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HIKESH" sheetId="1" r:id="rId5"/>
    <sheet state="visible" name="JAIPUR NARGIS " sheetId="2" r:id="rId6"/>
    <sheet state="visible" name="GOA" sheetId="3" r:id="rId7"/>
    <sheet state="visible" name="DEHRADUN" sheetId="4" r:id="rId8"/>
    <sheet state="visible" name="GHAZIABAD" sheetId="5" r:id="rId9"/>
    <sheet state="visible" name="PUSHKAR" sheetId="6" r:id="rId10"/>
    <sheet state="visible" name="Jaisalmer" sheetId="7" r:id="rId11"/>
    <sheet state="visible" name="JODHPUR" sheetId="8" r:id="rId12"/>
    <sheet state="visible" name="UDAIPUR" sheetId="9" r:id="rId13"/>
    <sheet state="visible" name="PANCHKULA" sheetId="10" r:id="rId14"/>
    <sheet state="visible" name="MOHALI" sheetId="11" r:id="rId15"/>
    <sheet state="visible" name="Chandigarh" sheetId="12" r:id="rId16"/>
    <sheet state="visible" name="LUCKNOW" sheetId="13" r:id="rId17"/>
    <sheet state="visible" name="INDORE" sheetId="14" r:id="rId18"/>
    <sheet state="visible" name="KARNAL" sheetId="15" r:id="rId19"/>
    <sheet state="visible" name="Ladakh" sheetId="16" r:id="rId20"/>
    <sheet state="visible" name="MUSSORIE" sheetId="17" r:id="rId21"/>
    <sheet state="visible" name="AGRA" sheetId="18" r:id="rId22"/>
    <sheet state="visible" name="JAIPUR" sheetId="19" r:id="rId23"/>
    <sheet state="visible" name="NOIDA" sheetId="20" r:id="rId24"/>
    <sheet state="visible" name="NEEMRANA" sheetId="21" r:id="rId25"/>
    <sheet state="visible" name="GURUGRAM" sheetId="22" r:id="rId26"/>
    <sheet state="visible" name="JIM CORBETT" sheetId="23" r:id="rId27"/>
    <sheet state="visible" name="DELHI" sheetId="24" r:id="rId28"/>
    <sheet state="visible" name="Alwar" sheetId="25" r:id="rId29"/>
  </sheets>
  <definedNames>
    <definedName hidden="1" localSheetId="2" name="_xlnm._FilterDatabase">GOA!$B$1:$B$977</definedName>
    <definedName hidden="1" localSheetId="3" name="_xlnm._FilterDatabase">DEHRADUN!$B$1:$B$999</definedName>
    <definedName hidden="1" localSheetId="4" name="_xlnm._FilterDatabase">GHAZIABAD!$A$1:$A$981</definedName>
    <definedName hidden="1" localSheetId="5" name="_xlnm._FilterDatabase">PUSHKAR!$B$1:$B$1000</definedName>
    <definedName hidden="1" localSheetId="7" name="_xlnm._FilterDatabase">JODHPUR!$B$1:$B$1000</definedName>
    <definedName hidden="1" localSheetId="8" name="_xlnm._FilterDatabase">UDAIPUR!$B$1:$B$1000</definedName>
    <definedName hidden="1" localSheetId="9" name="_xlnm._FilterDatabase">PANCHKULA!$B$1:$B$1000</definedName>
    <definedName hidden="1" localSheetId="10" name="_xlnm._FilterDatabase">MOHALI!$B$1:$B$1000</definedName>
    <definedName hidden="1" localSheetId="12" name="_xlnm._FilterDatabase">LUCKNOW!$B$1:$B$1000</definedName>
    <definedName hidden="1" localSheetId="13" name="_xlnm._FilterDatabase">INDORE!$B$1:$B$1000</definedName>
    <definedName hidden="1" localSheetId="14" name="_xlnm._FilterDatabase">KARNAL!$B$1:$B$1000</definedName>
    <definedName hidden="1" localSheetId="15" name="_xlnm._FilterDatabase">Ladakh!$B$1:$B$1000</definedName>
    <definedName hidden="1" localSheetId="16" name="_xlnm._FilterDatabase">MUSSORIE!$B$1:$B$999</definedName>
    <definedName hidden="1" localSheetId="17" name="_xlnm._FilterDatabase">AGRA!$B$1:$B$1000</definedName>
    <definedName hidden="1" localSheetId="18" name="_xlnm._FilterDatabase">JAIPUR!$B$1:$B$1000</definedName>
    <definedName hidden="1" localSheetId="19" name="_xlnm._FilterDatabase">NOIDA!$A$1:$G$26</definedName>
    <definedName hidden="1" localSheetId="20" name="_xlnm._FilterDatabase">NEEMRANA!$B$1:$B$999</definedName>
    <definedName hidden="1" localSheetId="21" name="_xlnm._FilterDatabase">GURUGRAM!$B$1:$B$31</definedName>
    <definedName hidden="1" localSheetId="22" name="_xlnm._FilterDatabase">'JIM CORBETT'!$B$1:$B$997</definedName>
    <definedName hidden="1" localSheetId="23" name="_xlnm._FilterDatabase">DELHI!$A$1:$H$59</definedName>
    <definedName hidden="1" localSheetId="24" name="_xlnm._FilterDatabase">Alwar!$B$1:$B$997</definedName>
  </definedNames>
  <calcPr/>
</workbook>
</file>

<file path=xl/sharedStrings.xml><?xml version="1.0" encoding="utf-8"?>
<sst xmlns="http://schemas.openxmlformats.org/spreadsheetml/2006/main" count="1924" uniqueCount="926">
  <si>
    <t>Property Name</t>
  </si>
  <si>
    <t>TYPE</t>
  </si>
  <si>
    <t>MAX NO OF ROOMS</t>
  </si>
  <si>
    <t>MAX BANQUET CAPACITY</t>
  </si>
  <si>
    <t>CONTACT NUMBER</t>
  </si>
  <si>
    <t>CONCERNED PERSON NAME</t>
  </si>
  <si>
    <t>CATERING TYPE</t>
  </si>
  <si>
    <t>Location</t>
  </si>
  <si>
    <t>Namami Ganges Beach Resort</t>
  </si>
  <si>
    <t>RESORT</t>
  </si>
  <si>
    <t>RISHIKESH</t>
  </si>
  <si>
    <t>Divine Resort : Hotel in Rishikesh</t>
  </si>
  <si>
    <t>HOTEL</t>
  </si>
  <si>
    <t xml:space="preserve">Taj Rishikesh Resort and spa , Uttarakhand  </t>
  </si>
  <si>
    <t>Sukham Raasa River Resort &amp; Spa by Lawrence Hotels</t>
  </si>
  <si>
    <t xml:space="preserve">The Woods : An Orchard Retreat by Crystona Hotels </t>
  </si>
  <si>
    <t xml:space="preserve">Aloha on the ganges , RISHIKESH </t>
  </si>
  <si>
    <t xml:space="preserve">Sunrise banquet and lawn </t>
  </si>
  <si>
    <t xml:space="preserve">Hotel ELLBEE ganga view </t>
  </si>
  <si>
    <t>No useful photos found</t>
  </si>
  <si>
    <t xml:space="preserve">Ganga Kinare </t>
  </si>
  <si>
    <t xml:space="preserve">Shaantam resort and spa rishikesh </t>
  </si>
  <si>
    <t xml:space="preserve">Avenve 18 resort </t>
  </si>
  <si>
    <t xml:space="preserve">Ganga resort </t>
  </si>
  <si>
    <t xml:space="preserve">Panambi resort and spa </t>
  </si>
  <si>
    <t xml:space="preserve">Hotel padmimi palace </t>
  </si>
  <si>
    <t xml:space="preserve">Pacific inn 360 degree resort  rishikesh </t>
  </si>
  <si>
    <t xml:space="preserve">Mowtache rishikesh riverside resort </t>
  </si>
  <si>
    <t>Summit by the Ganges resort and spa</t>
  </si>
  <si>
    <t>farmhouse</t>
  </si>
  <si>
    <t>Pebbles Resort</t>
  </si>
  <si>
    <t>Resort</t>
  </si>
  <si>
    <t>ZANA by the ganges</t>
  </si>
  <si>
    <t>Samsara River Resort</t>
  </si>
  <si>
    <t>Heaven in Himalayas</t>
  </si>
  <si>
    <t>The Orchid Rishivan</t>
  </si>
  <si>
    <t>Justa Rasa Retreat and spa</t>
  </si>
  <si>
    <t>The Vilana a boutique hotel</t>
  </si>
  <si>
    <t>Hotel</t>
  </si>
  <si>
    <t>The green icon resort</t>
  </si>
  <si>
    <t>Lychee bagh</t>
  </si>
  <si>
    <t>Tree pie Riverside Resort</t>
  </si>
  <si>
    <t>Lemon Tree Premier</t>
  </si>
  <si>
    <t>0135-7111001</t>
  </si>
  <si>
    <t xml:space="preserve">JAIPUR </t>
  </si>
  <si>
    <t xml:space="preserve">CONTACT NO. </t>
  </si>
  <si>
    <t>Remark</t>
  </si>
  <si>
    <t xml:space="preserve">Jai Mahal Palace </t>
  </si>
  <si>
    <t>Rambagh Palace</t>
  </si>
  <si>
    <t xml:space="preserve">Marriott Hotel </t>
  </si>
  <si>
    <t xml:space="preserve">ITC Rajputana </t>
  </si>
  <si>
    <t xml:space="preserve">Fairmount </t>
  </si>
  <si>
    <t xml:space="preserve">Hilton </t>
  </si>
  <si>
    <t xml:space="preserve">Jaipur Bagh </t>
  </si>
  <si>
    <t xml:space="preserve">The lalit </t>
  </si>
  <si>
    <t xml:space="preserve">Hari mahal palace </t>
  </si>
  <si>
    <t xml:space="preserve">Le Meridian </t>
  </si>
  <si>
    <t xml:space="preserve">Sheesh mahal </t>
  </si>
  <si>
    <t xml:space="preserve">Aananda Banquet </t>
  </si>
  <si>
    <t xml:space="preserve">Jashn banquet </t>
  </si>
  <si>
    <t>Golden tulip banquet</t>
  </si>
  <si>
    <t>Chomu Palace</t>
  </si>
  <si>
    <t>Alsisar Haveli</t>
  </si>
  <si>
    <t>Oberoi Rajvilas Palace</t>
  </si>
  <si>
    <t>0141-3610101</t>
  </si>
  <si>
    <t>Lohagarh Resort &amp; spa</t>
  </si>
  <si>
    <t>The Raj Palace by Small Luxury</t>
  </si>
  <si>
    <t>0141-2634077</t>
  </si>
  <si>
    <t>Mundota Palace</t>
  </si>
  <si>
    <t>Pride Amber Vilas Resort</t>
  </si>
  <si>
    <t>0141-7187000</t>
  </si>
  <si>
    <t>Gold Palace</t>
  </si>
  <si>
    <t>01426-227100</t>
  </si>
  <si>
    <t>Anatara Resort</t>
  </si>
  <si>
    <t>0141-3129129</t>
  </si>
  <si>
    <t xml:space="preserve">Hotel umaid haveli </t>
  </si>
  <si>
    <t>Taj Amer</t>
  </si>
  <si>
    <t>0141-3503670</t>
  </si>
  <si>
    <t>Punsumi Farms</t>
  </si>
  <si>
    <t>The Hyatt Regency</t>
  </si>
  <si>
    <t>0141-2221234</t>
  </si>
  <si>
    <t>Ananta Jaipur</t>
  </si>
  <si>
    <t>Holiday Inn</t>
  </si>
  <si>
    <t>0141-4222444</t>
  </si>
  <si>
    <t>Alila Fort Bishangarh</t>
  </si>
  <si>
    <t>01422-276500</t>
  </si>
  <si>
    <t>GURGAON HOTELS</t>
  </si>
  <si>
    <t>CONTACT NO.</t>
  </si>
  <si>
    <t>MEETING DATE &amp; TIME</t>
  </si>
  <si>
    <t>Casabella banquet</t>
  </si>
  <si>
    <t xml:space="preserve">Not Interested </t>
  </si>
  <si>
    <t>Mantraa Banquet Hall</t>
  </si>
  <si>
    <t>The grand Taj Banquet</t>
  </si>
  <si>
    <t xml:space="preserve">Not interested </t>
  </si>
  <si>
    <t xml:space="preserve">Golden leaf banquet </t>
  </si>
  <si>
    <t xml:space="preserve">Apno ghar resort </t>
  </si>
  <si>
    <t xml:space="preserve">Not answer </t>
  </si>
  <si>
    <t>GNH convention</t>
  </si>
  <si>
    <t>Deewan palace</t>
  </si>
  <si>
    <t>Wed.5-6 pm</t>
  </si>
  <si>
    <t>The country touch resort</t>
  </si>
  <si>
    <t>Anantaaram</t>
  </si>
  <si>
    <t xml:space="preserve">Invalid number </t>
  </si>
  <si>
    <t>Ciaaz</t>
  </si>
  <si>
    <t>Wed.2 pm</t>
  </si>
  <si>
    <t>Anantarb farm &amp; banquet</t>
  </si>
  <si>
    <t>Thurs. 2 pm</t>
  </si>
  <si>
    <t>The oberoi gurgaon</t>
  </si>
  <si>
    <t xml:space="preserve">not reachable </t>
  </si>
  <si>
    <t>Hyatt regency gurgaon</t>
  </si>
  <si>
    <t>le Meridian</t>
  </si>
  <si>
    <t>Double tree by hitton</t>
  </si>
  <si>
    <t>Crown plaza</t>
  </si>
  <si>
    <t>The leela ambience</t>
  </si>
  <si>
    <t>Trident</t>
  </si>
  <si>
    <t>Taj city centre</t>
  </si>
  <si>
    <t>The Vestin</t>
  </si>
  <si>
    <t>Botanix Nuture Resort Surajkund</t>
  </si>
  <si>
    <t>17/18 1 pm</t>
  </si>
  <si>
    <t>Amber palms resort surajkund</t>
  </si>
  <si>
    <t>Next week</t>
  </si>
  <si>
    <t>PROPERTY NAME</t>
  </si>
  <si>
    <t>ADDRESS</t>
  </si>
  <si>
    <t xml:space="preserve">Grand Hyatt goa </t>
  </si>
  <si>
    <t>PO Goa University</t>
  </si>
  <si>
    <t>GOA</t>
  </si>
  <si>
    <t xml:space="preserve">JW marriott </t>
  </si>
  <si>
    <t>Vagator Beach Road, Bardez,Goa</t>
  </si>
  <si>
    <t xml:space="preserve">Taj Cidade de goa harizon </t>
  </si>
  <si>
    <t>Vainguinim Beach, Dona Paula, Panaji, Goa</t>
  </si>
  <si>
    <t xml:space="preserve">Estrela Do Mar Beach </t>
  </si>
  <si>
    <t xml:space="preserve">Road Opp To Our Lady Of Piety Chapel, Khobra Vaddo, 403516 Calangute, India
</t>
  </si>
  <si>
    <t xml:space="preserve">Le Meridien Goa </t>
  </si>
  <si>
    <t>Aguada Siolim Road, Calangute Goa</t>
  </si>
  <si>
    <t xml:space="preserve">Itc Grand Goa Luxury Collection Resort And spa </t>
  </si>
  <si>
    <t>Arossim Beach, South Goa, Cansaulim Goa</t>
  </si>
  <si>
    <t xml:space="preserve">Goa Marriolt Resort and spa </t>
  </si>
  <si>
    <t xml:space="preserve">Post Box No. 64, Miramar Goa
</t>
  </si>
  <si>
    <t xml:space="preserve">Holiday Inn Goa Condalim and IHG HOTEL </t>
  </si>
  <si>
    <t>Survey No. 52/5 and 52/8, Opposite  Kingfisher Villa, North Goa</t>
  </si>
  <si>
    <t xml:space="preserve">Planet Hollywood Beach Resort </t>
  </si>
  <si>
    <t>30/3 Acsona Waddo, Utorda Beach, Salcete, Goa</t>
  </si>
  <si>
    <t xml:space="preserve">The Lalit Golf And Spa Reort Goa </t>
  </si>
  <si>
    <t>Raj Baga, Canacona, Goa 403702</t>
  </si>
  <si>
    <t xml:space="preserve">Double Tree By Histon Hotel Goa Arpora-Baga </t>
  </si>
  <si>
    <t>Ximer, Arpora</t>
  </si>
  <si>
    <t xml:space="preserve">Hyatt Certric Candalim Goa </t>
  </si>
  <si>
    <t>Anna Waddo, Main Candolim Rd, 403515 Calangute</t>
  </si>
  <si>
    <t xml:space="preserve">Park Regis Goa </t>
  </si>
  <si>
    <t xml:space="preserve">saqwadi arpora bardez – goa 403516 </t>
  </si>
  <si>
    <t xml:space="preserve">The Baga Beach Resort </t>
  </si>
  <si>
    <t>7/225/A, Saunta Vaddo</t>
  </si>
  <si>
    <t xml:space="preserve">Country Inn &amp; Suites By Radisson , goa Condolim </t>
  </si>
  <si>
    <t>Bamonvaddo, Candolim,Bardez</t>
  </si>
  <si>
    <t xml:space="preserve">Hard Rock Hotel Goa </t>
  </si>
  <si>
    <t>370/14 Porbavaddo, Calangute, Bardez, 403516 Calangute</t>
  </si>
  <si>
    <t xml:space="preserve">Novetel Goa Candolim </t>
  </si>
  <si>
    <t xml:space="preserve">Anna Waddo Main Candolim Road, Candolim, Bardez, 403515 GOA, India </t>
  </si>
  <si>
    <t xml:space="preserve">Hyatt Place Goa Condolim </t>
  </si>
  <si>
    <t>Baman Vaddo,Aguada Road in Bardez, North Goa</t>
  </si>
  <si>
    <t xml:space="preserve">The Astor Goa </t>
  </si>
  <si>
    <t>22/7, Bammon Vaddo, Candolim, Bardez, North Goa, 403515, India</t>
  </si>
  <si>
    <t xml:space="preserve">The Westin Goa </t>
  </si>
  <si>
    <t>Survey No 204/1 Sub Division 1, Dmello Vaddo, Anjuna Bardez
Goa, In</t>
  </si>
  <si>
    <t xml:space="preserve">Resort  Rio </t>
  </si>
  <si>
    <t>Tambudki, Arpora, Bardez, Goa, 403518</t>
  </si>
  <si>
    <t xml:space="preserve">Heritage Village Resort And Spa </t>
  </si>
  <si>
    <t>Arossim Beach Rd, Cansaulim, Arossim, Goa</t>
  </si>
  <si>
    <t>Royal Orichad Beach Resort and Spa</t>
  </si>
  <si>
    <t>Utorda Beach Rd, Utorda, Goa</t>
  </si>
  <si>
    <t>Taj Holiday Village Resort and Spa Goa</t>
  </si>
  <si>
    <t>Nerul - Candolim Rd, Sinquerim, Candolim, Goa</t>
  </si>
  <si>
    <t>The Fern Kadamba Hotel and Spa Velha Goa</t>
  </si>
  <si>
    <t xml:space="preserve"> Kadamba Plateau, Panjim Rd Panjim, Bypass Road, Old Goa, Goa</t>
  </si>
  <si>
    <t>The Crown Goa</t>
  </si>
  <si>
    <t>Bairo Alto Dos Pilotos, Rua José Falcão, Panaji, Goa 403001</t>
  </si>
  <si>
    <t xml:space="preserve">Alila Diwa Goa </t>
  </si>
  <si>
    <t>48/10, Adao Waddo, Village Majorda, Salcette, Goa, 403713, India</t>
  </si>
  <si>
    <t xml:space="preserve">The ST. Regis Goa Resort </t>
  </si>
  <si>
    <t>438 1 34 Mobor, Salcette Cavelossim, South Goa</t>
  </si>
  <si>
    <t xml:space="preserve">The Zuri White Sands Goa Resort And Casino </t>
  </si>
  <si>
    <t xml:space="preserve"> Pedda, Varca, Goa 403721</t>
  </si>
  <si>
    <t xml:space="preserve">Hilton Goa Miramar </t>
  </si>
  <si>
    <t xml:space="preserve">Utorda Beach, Salcete, Goa </t>
  </si>
  <si>
    <t xml:space="preserve">Kenilworth Resort &amp; SPA, Goa </t>
  </si>
  <si>
    <t>Utorda Beach, Salcete, Goa</t>
  </si>
  <si>
    <t xml:space="preserve">W Goa </t>
  </si>
  <si>
    <t>Vagator Beach, Bardez, Goa</t>
  </si>
  <si>
    <t xml:space="preserve">Radisson Blu Resort Goa Cavelossim </t>
  </si>
  <si>
    <t>Cavelossim Beach, Mobor, Cavelossim, Salcete, Goa</t>
  </si>
  <si>
    <t>Balle Resort Goa</t>
  </si>
  <si>
    <t>House No. Sy No. 117/2 &amp; 5, Diwan Bhatty,Arpora, Bardez, Goa, 403516, India</t>
  </si>
  <si>
    <t xml:space="preserve">Fortune Miramar , Goa - Member ITC'S Hotel Group </t>
  </si>
  <si>
    <t>Off Miramar Beach, Panaji, Goa - 403001</t>
  </si>
  <si>
    <t xml:space="preserve">Vivanta Goa,Panji </t>
  </si>
  <si>
    <t>St. Anne's Junction, off D.B. Bandodkar Road, Santa Inez, Panaji, Goa 403001, India</t>
  </si>
  <si>
    <t xml:space="preserve">A Rtistry Suits </t>
  </si>
  <si>
    <t>Survey No.168/2, Plot No. 2/144A, Naika Vaddo, Calangute, Goa</t>
  </si>
  <si>
    <t xml:space="preserve">La Calypso Hotels </t>
  </si>
  <si>
    <t>Saunta Vaddo, Calangute - Baga Road,Near Baga Bridge, Baga, Bardez,Goa</t>
  </si>
  <si>
    <t xml:space="preserve">Club Mahindra Resort - Assonra, Goa </t>
  </si>
  <si>
    <t>Survey No 16/0 and 7/0, Moitem, Assonora, Bardez, Goa</t>
  </si>
  <si>
    <t xml:space="preserve">Double Tree By Hilton Goa - Panji </t>
  </si>
  <si>
    <t xml:space="preserve">Near Mandovi River, Kadamba Plateau, Panjim-Old Goa Bypass Road, Chimbel, Panaji, Goa </t>
  </si>
  <si>
    <t xml:space="preserve">Club Mahindra Resort - Emerald Palms , Goa </t>
  </si>
  <si>
    <t>Pedda, Uttor Doxi, South Goa</t>
  </si>
  <si>
    <t xml:space="preserve">         GOA  </t>
  </si>
  <si>
    <t>Taj Fort Aguada Resort and Spa</t>
  </si>
  <si>
    <t>Beach, Sinquerim, Candolim, Goa</t>
  </si>
  <si>
    <t>Beleza by the beach</t>
  </si>
  <si>
    <t xml:space="preserve"> Beach, Thondwaddo, Colva, Betalbatim, Goa 403713</t>
  </si>
  <si>
    <t>Marquis Beach Resort</t>
  </si>
  <si>
    <t>Dando, Candolim, Goa</t>
  </si>
  <si>
    <t>Novotel goa Dona Sylvia Resort</t>
  </si>
  <si>
    <t>Salcete, Beach, Cavelossim, Goa,</t>
  </si>
  <si>
    <t>Fortune Resort Benaulim</t>
  </si>
  <si>
    <t>1795/H, Calwaddo, Benaulim, Goa</t>
  </si>
  <si>
    <t>Seashell suites and Villas, Candolim</t>
  </si>
  <si>
    <t>Seashell suites and Villas, Candolim, Goa</t>
  </si>
  <si>
    <t>Survey No 11/14 Plot B C&amp;E, Anjuna, Simvaddo</t>
  </si>
  <si>
    <t>Park inn by Radisson, Candolim</t>
  </si>
  <si>
    <t>Sequeira Vado, near Health Centre, Candolim, Goa</t>
  </si>
  <si>
    <t>La grace resort</t>
  </si>
  <si>
    <t xml:space="preserve">Vasvaddo Beach Road, Vaswaddo, Benaulim, Goa </t>
  </si>
  <si>
    <t>Golden Tulip Candolim</t>
  </si>
  <si>
    <t>315, Survey No 18/4 Bamon Vaddo, Bardez, 4, Bamon Vadd, Bammon Vaddo, Candolim</t>
  </si>
  <si>
    <t>Hilton Goa resort, candolim</t>
  </si>
  <si>
    <t xml:space="preserve">Pilerne - Candolim Rd, Saipem, Candolim, Marra, Goa </t>
  </si>
  <si>
    <t>Sea Queen Beach Resort&amp;Spa</t>
  </si>
  <si>
    <t>96/5.5, Beach Road, Fatona, Colva, Betalbatim,</t>
  </si>
  <si>
    <t>93226 07926</t>
  </si>
  <si>
    <t>White wharf beach resort morjim goa</t>
  </si>
  <si>
    <t>Vithaldas Wadoo, Beach, Morjim, Goa</t>
  </si>
  <si>
    <t xml:space="preserve"> 9990555441/42</t>
  </si>
  <si>
    <t>Taj Exotica resort and spa,goa</t>
  </si>
  <si>
    <t>Beach Road, Calwaddo, Benaulim</t>
  </si>
  <si>
    <t>Renaissance Goa Hotel</t>
  </si>
  <si>
    <t>Y NO 30/8 and 9,30/3A,30/10-A, Mainath BHATTI, North Goa</t>
  </si>
  <si>
    <t>Ibis Styles Goa Vagator</t>
  </si>
  <si>
    <t xml:space="preserve"> Chapora Fort Rd, Goa, Anjuna, Goa</t>
  </si>
  <si>
    <t>100-540</t>
  </si>
  <si>
    <t>The Windflower Resorts &amp; Spa Varca Goa, A Beach Resort,</t>
  </si>
  <si>
    <t>Teen Murti, Fatrade, Varca, Goa</t>
  </si>
  <si>
    <t>75-1050</t>
  </si>
  <si>
    <t>9901446666/08322999920/7030060741</t>
  </si>
  <si>
    <t>The Fern Habitat Goa</t>
  </si>
  <si>
    <t xml:space="preserve"> Survey no:195/29, GQFC+JFG The Fern Habitat, Main Market, near Lawande Super market, New Araddy Waddo, Bardez, Candolim, </t>
  </si>
  <si>
    <t>30-350</t>
  </si>
  <si>
    <t>Montego Bay Beach Village - Beach Resort In North Goa</t>
  </si>
  <si>
    <t>Vithaldas Waddo, Morjim, Goa</t>
  </si>
  <si>
    <t>10-500</t>
  </si>
  <si>
    <t>Le Cabana Beach Resort</t>
  </si>
  <si>
    <t>Ashvem Beach, Ashvem Wada, Mandrem, Goa 403527</t>
  </si>
  <si>
    <t>150-500</t>
  </si>
  <si>
    <t>Sol de Goa</t>
  </si>
  <si>
    <t>Nerul, Goa</t>
  </si>
  <si>
    <t>80-230</t>
  </si>
  <si>
    <t>Azaya Beach Resort, Goa</t>
  </si>
  <si>
    <t xml:space="preserve">336/0, Village Calwaddo, Benaulim, Goa </t>
  </si>
  <si>
    <t>60-480</t>
  </si>
  <si>
    <t>Thalassa Beach Boutique Resort</t>
  </si>
  <si>
    <t>251/4 Village Mandrem, Taluka, Pernem, Ashvem</t>
  </si>
  <si>
    <t>200-450</t>
  </si>
  <si>
    <t>Marbela Beach Resort, Ashwem,</t>
  </si>
  <si>
    <t>H.No.782, GAWDE WADA, Ashvem road, Morjim, Goa 403512</t>
  </si>
  <si>
    <t>80-200</t>
  </si>
  <si>
    <t>King's Mansion</t>
  </si>
  <si>
    <t xml:space="preserve">King’s Mansion, Candolim, Goa </t>
  </si>
  <si>
    <t>50-100</t>
  </si>
  <si>
    <t>Amritara Aura Resort &amp; Spa</t>
  </si>
  <si>
    <t>H. No. 227, Madhalamaj, Mandrem, Goa</t>
  </si>
  <si>
    <t>30-150</t>
  </si>
  <si>
    <t>Crescent Resort Goa</t>
  </si>
  <si>
    <t>House No 738/(n, SY. No. 196, Tal, A/1 Newwada, Morjim, Pernem, Goa 403512</t>
  </si>
  <si>
    <t>50-250</t>
  </si>
  <si>
    <t>Courtyard by Marriott Goa Colva</t>
  </si>
  <si>
    <t>Colva Beach Road, Fatona, South Goa, goa</t>
  </si>
  <si>
    <t xml:space="preserve">Hyatt Regency Dehradun Resort And Spa </t>
  </si>
  <si>
    <t xml:space="preserve">      RESORT </t>
  </si>
  <si>
    <t xml:space="preserve">DEHRADUN </t>
  </si>
  <si>
    <t xml:space="preserve">FairField By Marriott </t>
  </si>
  <si>
    <t xml:space="preserve">       HOTEL</t>
  </si>
  <si>
    <t>Segfort Sarovar Premiere</t>
  </si>
  <si>
    <t xml:space="preserve">Six Senses Vana </t>
  </si>
  <si>
    <t xml:space="preserve">       HOTEL </t>
  </si>
  <si>
    <t>No relevant photos found</t>
  </si>
  <si>
    <t xml:space="preserve">The Grand Luxotica By DLS </t>
  </si>
  <si>
    <t>Effotel By Sayaii</t>
  </si>
  <si>
    <t xml:space="preserve">LP Residency </t>
  </si>
  <si>
    <t xml:space="preserve">The River's Edge Farm - A Boutique Stay </t>
  </si>
  <si>
    <t xml:space="preserve">Hyatt Centric Dehradun </t>
  </si>
  <si>
    <t xml:space="preserve">The Solitaire Hotels </t>
  </si>
  <si>
    <t xml:space="preserve">      HOTEL </t>
  </si>
  <si>
    <t xml:space="preserve">Hotel Sun Park Fun </t>
  </si>
  <si>
    <t xml:space="preserve">      HOTEL</t>
  </si>
  <si>
    <t xml:space="preserve">Visnrahti </t>
  </si>
  <si>
    <t>LEMON TREE</t>
  </si>
  <si>
    <t>Sambandhi Farms</t>
  </si>
  <si>
    <t>Farmhouse</t>
  </si>
  <si>
    <t>91-7522845558</t>
  </si>
  <si>
    <t>Kaara Dehradun</t>
  </si>
  <si>
    <t>Sterling Mussoorie</t>
  </si>
  <si>
    <t>Auradoon, Dehradun</t>
  </si>
  <si>
    <t>0135-6170900</t>
  </si>
  <si>
    <t>Crestorio, Dehradun</t>
  </si>
  <si>
    <t>Gazebo by Rajpur Heights</t>
  </si>
  <si>
    <t>RPN Resort</t>
  </si>
  <si>
    <t>Rio Resort</t>
  </si>
  <si>
    <t>Hotel Highland Resort by DLS Hotels</t>
  </si>
  <si>
    <t>WelcomHotel The Savoy, Mussoorie</t>
  </si>
  <si>
    <t>Chitralekha boutique resort</t>
  </si>
  <si>
    <t>Whiteflower Resort</t>
  </si>
  <si>
    <t>Bulaakh Whiteflower resort</t>
  </si>
  <si>
    <t>The oasis, Radisson</t>
  </si>
  <si>
    <t>STerling GK exotica</t>
  </si>
  <si>
    <t>Aayra Dehradun</t>
  </si>
  <si>
    <t>0135-6614100</t>
  </si>
  <si>
    <t>JW Marriot Mussoorie</t>
  </si>
  <si>
    <t>91 135-2635700</t>
  </si>
  <si>
    <t>The Riverview Retreat by Leisure Hotels</t>
  </si>
  <si>
    <t>Taj Corbett resort and spa</t>
  </si>
  <si>
    <t>Jaypee Residency Manor</t>
  </si>
  <si>
    <t>91-135-2631800/6602000</t>
  </si>
  <si>
    <t>Fortune Resort Grace</t>
  </si>
  <si>
    <t>Name of Venue</t>
  </si>
  <si>
    <t>Amenities</t>
  </si>
  <si>
    <t>Admeasuring Area(pax)</t>
  </si>
  <si>
    <t>Contact person</t>
  </si>
  <si>
    <t>Contact details</t>
  </si>
  <si>
    <t>Rate/plate/person</t>
  </si>
  <si>
    <t>Other Charges</t>
  </si>
  <si>
    <t>Terms &amp; Conditions</t>
  </si>
  <si>
    <t>DJ</t>
  </si>
  <si>
    <t>Liquor Liscence</t>
  </si>
  <si>
    <t>Chaat Corner</t>
  </si>
  <si>
    <t>Décor</t>
  </si>
  <si>
    <t>Radission Blu</t>
  </si>
  <si>
    <t>Kushambi</t>
  </si>
  <si>
    <t>12( Including pool)</t>
  </si>
  <si>
    <t>100-1200</t>
  </si>
  <si>
    <t>Sales Executives</t>
  </si>
  <si>
    <t>Min- 4200( Includes menu veg,non veg &amp; venu) Menu according to customer</t>
  </si>
  <si>
    <t>Included in package</t>
  </si>
  <si>
    <t>As required</t>
  </si>
  <si>
    <t>25% at booking, 50% before one month &amp; rest 25% before 1 week</t>
  </si>
  <si>
    <t>Silver spoon</t>
  </si>
  <si>
    <t>Near Vaishali Metro Station</t>
  </si>
  <si>
    <t>Ajit Verma</t>
  </si>
  <si>
    <t>Package starting @ 500000 (100% veg)</t>
  </si>
  <si>
    <t>15000+Bar Setup@ 15000</t>
  </si>
  <si>
    <t>Included</t>
  </si>
  <si>
    <t>50% booking &amp; 50% before Event</t>
  </si>
  <si>
    <t>Country Inn &amp; Suites</t>
  </si>
  <si>
    <t>Saurabh Upadhyay</t>
  </si>
  <si>
    <t>Package starting @ 320000(100% veg)</t>
  </si>
  <si>
    <t>Included in MRP</t>
  </si>
  <si>
    <t>9 Star hotel</t>
  </si>
  <si>
    <t>Geetanjali</t>
  </si>
  <si>
    <t>Package starting @ 300000 (100% veg)</t>
  </si>
  <si>
    <t>Golden Tulip</t>
  </si>
  <si>
    <t>3( Including pool)</t>
  </si>
  <si>
    <t>80-400</t>
  </si>
  <si>
    <t>Reji</t>
  </si>
  <si>
    <t>2100(Veg),2400(Non veg)</t>
  </si>
  <si>
    <t>16000 + Corkage @ 700/bottle</t>
  </si>
  <si>
    <t>Hollywood Dreams</t>
  </si>
  <si>
    <t>250-1200</t>
  </si>
  <si>
    <t>Package as required (100% veg)</t>
  </si>
  <si>
    <t>Allowed</t>
  </si>
  <si>
    <t>Amborsia Palace</t>
  </si>
  <si>
    <t>Near Cloud 9, Vaishali Sec 1</t>
  </si>
  <si>
    <t>50-500</t>
  </si>
  <si>
    <t>Rakesh Singh</t>
  </si>
  <si>
    <t>1500/person(100% veg)</t>
  </si>
  <si>
    <t>Vasundhara Farm</t>
  </si>
  <si>
    <t>Sahibabad</t>
  </si>
  <si>
    <t>1 hall+lawn</t>
  </si>
  <si>
    <t>400-1000</t>
  </si>
  <si>
    <t>Jagjeet Singh</t>
  </si>
  <si>
    <t>1800/person</t>
  </si>
  <si>
    <t>token amount then as decided</t>
  </si>
  <si>
    <t>Rudraksh</t>
  </si>
  <si>
    <t>100-500</t>
  </si>
  <si>
    <t>Har Singh Patwal</t>
  </si>
  <si>
    <t>2000/person</t>
  </si>
  <si>
    <t>Rate included in per person package</t>
  </si>
  <si>
    <t>Green Aura</t>
  </si>
  <si>
    <t>Vasundhara</t>
  </si>
  <si>
    <t>250-700</t>
  </si>
  <si>
    <t>Harbans Singh</t>
  </si>
  <si>
    <t>2000/person 100% veg</t>
  </si>
  <si>
    <t>Pearl Green</t>
  </si>
  <si>
    <t>60-450</t>
  </si>
  <si>
    <t>Monty</t>
  </si>
  <si>
    <t>1200/person(without inclusion), 27000package(including DJ &amp; Decor) 100% veg</t>
  </si>
  <si>
    <t>15000+1000(serving charge)</t>
  </si>
  <si>
    <t>Golden Moments</t>
  </si>
  <si>
    <t>Anamica</t>
  </si>
  <si>
    <t>Sarovar Portico</t>
  </si>
  <si>
    <t>Vaishali/Indiapuram</t>
  </si>
  <si>
    <t>Wow Palace</t>
  </si>
  <si>
    <t>Grand Paris</t>
  </si>
  <si>
    <t>Le elegant</t>
  </si>
  <si>
    <t>Golden Castel</t>
  </si>
  <si>
    <t>Kinsfolks</t>
  </si>
  <si>
    <t>Elara Banquets</t>
  </si>
  <si>
    <t>Ocean Pearl Banquets</t>
  </si>
  <si>
    <t>Blue Orchid</t>
  </si>
  <si>
    <t>Grand Piazza</t>
  </si>
  <si>
    <t>Orchid Farm</t>
  </si>
  <si>
    <t>Panchwati Party Lawn</t>
  </si>
  <si>
    <t>Royal Ambience</t>
  </si>
  <si>
    <t>Deep Grand Banquet</t>
  </si>
  <si>
    <t>Golden Rivaah</t>
  </si>
  <si>
    <t>The westin Pushkar Resort &amp; Spa</t>
  </si>
  <si>
    <t>Pushkar</t>
  </si>
  <si>
    <t>Ananda Resort Pushkar</t>
  </si>
  <si>
    <t>Hotel Pushkar Legacy</t>
  </si>
  <si>
    <t>Sterling Pushkar</t>
  </si>
  <si>
    <t>Lalit International - A Boutique Hotel</t>
  </si>
  <si>
    <t>Nature Retreat Resorts</t>
  </si>
  <si>
    <t>Hotel Golden Heritance - Pushkar</t>
  </si>
  <si>
    <t>Pushkarfort - Luxury Heritage Resort</t>
  </si>
  <si>
    <t>Dera Masuda I A Luxury Resort</t>
  </si>
  <si>
    <t>Suryagarh - Best Luxury Hotel</t>
  </si>
  <si>
    <t>Jaisalmer</t>
  </si>
  <si>
    <t>Jaisalmer Marriott Resort &amp; Spa</t>
  </si>
  <si>
    <t>Fort Rajwada, Jaisalmer</t>
  </si>
  <si>
    <t>Club Mahindra Jaisalmer</t>
  </si>
  <si>
    <t>Hotel Rupal Residency - A Luxury Hotel</t>
  </si>
  <si>
    <t>Rang Mahal Jaisalmer</t>
  </si>
  <si>
    <t>Desert Tulip Jaisalmer</t>
  </si>
  <si>
    <t>Chokhi Dhani The Palace Hotel</t>
  </si>
  <si>
    <t>Sairafort Sarovar Portico, Jaisalmer</t>
  </si>
  <si>
    <t>Hotel Golden Tulip Jaisalmer</t>
  </si>
  <si>
    <t>The Jaigarh Palace Jaisalmer</t>
  </si>
  <si>
    <t xml:space="preserve"> Taj Hari Mahal , Jodhpur </t>
  </si>
  <si>
    <t xml:space="preserve">HOTEL </t>
  </si>
  <si>
    <t>Ms Sudhi Chopra</t>
  </si>
  <si>
    <t>Novotel Jodhpur ITI Circle</t>
  </si>
  <si>
    <t xml:space="preserve">Mr Akshay </t>
  </si>
  <si>
    <t>The Ummed Jodhpur Palace Resort &amp; Spa</t>
  </si>
  <si>
    <t xml:space="preserve">Resort </t>
  </si>
  <si>
    <t>Mr Sourav Pathole</t>
  </si>
  <si>
    <t xml:space="preserve">Lord Inn Jodhpur </t>
  </si>
  <si>
    <t>Mr Subham</t>
  </si>
  <si>
    <t xml:space="preserve">The Fern Residency </t>
  </si>
  <si>
    <t xml:space="preserve">Mr Pawan </t>
  </si>
  <si>
    <t>c</t>
  </si>
  <si>
    <t>Aurika , Udaipur { BUJRA fort }</t>
  </si>
  <si>
    <t xml:space="preserve">RESORT </t>
  </si>
  <si>
    <t xml:space="preserve">         Ms Anila Henry </t>
  </si>
  <si>
    <t xml:space="preserve">The Lalit Laxmi Vilas Palace </t>
  </si>
  <si>
    <t xml:space="preserve">         Mr Sachin Bhola </t>
  </si>
  <si>
    <t xml:space="preserve">The Bamboo Saa </t>
  </si>
  <si>
    <t xml:space="preserve">         Mr Ershad </t>
  </si>
  <si>
    <t xml:space="preserve">The Fern Bambora Fort </t>
  </si>
  <si>
    <t xml:space="preserve">        Mr Sudanshu Gope </t>
  </si>
  <si>
    <t xml:space="preserve">Radisson Blu Palace Resort &amp; Spa Udaipur </t>
  </si>
  <si>
    <t xml:space="preserve">        Mr Pawan </t>
  </si>
  <si>
    <t xml:space="preserve">Justa Sajjangarh Resort &amp; Spa </t>
  </si>
  <si>
    <t xml:space="preserve">        Mr Rohit Katial </t>
  </si>
  <si>
    <t xml:space="preserve">Hotel Lakend </t>
  </si>
  <si>
    <t xml:space="preserve">         Mr Suraj</t>
  </si>
  <si>
    <t xml:space="preserve">Trident Hotel Udaipur </t>
  </si>
  <si>
    <t xml:space="preserve">          Mr Depanshu </t>
  </si>
  <si>
    <t xml:space="preserve">Taj Lake Palace Udaipur </t>
  </si>
  <si>
    <t xml:space="preserve">         Mr Shrivastav </t>
  </si>
  <si>
    <t xml:space="preserve">Taj Fateh Parakash Palace </t>
  </si>
  <si>
    <t xml:space="preserve">        Ms Kritika Goel </t>
  </si>
  <si>
    <t>Golden Tulip Chandigarh Panchkula</t>
  </si>
  <si>
    <t xml:space="preserve">              Mr Deepak</t>
  </si>
  <si>
    <t>WelcomHotel Bella Vista Chandigarh Panchkula</t>
  </si>
  <si>
    <t xml:space="preserve">             Mr Rajveer Singh </t>
  </si>
  <si>
    <t xml:space="preserve">Holiday Inn Chandigarh Panchkula An IHG Hotel </t>
  </si>
  <si>
    <t xml:space="preserve">            Ms Diljeet Kaur </t>
  </si>
  <si>
    <t xml:space="preserve">The Fort Ramgarh </t>
  </si>
  <si>
    <t xml:space="preserve">            Mr Rajesh </t>
  </si>
  <si>
    <t xml:space="preserve">Radisson Red Chandigarh Mohali </t>
  </si>
  <si>
    <t xml:space="preserve">Ms Gurpreet </t>
  </si>
  <si>
    <t>MOHALI</t>
  </si>
  <si>
    <t>Wyndham Chandigarh</t>
  </si>
  <si>
    <t>Ms Himani</t>
  </si>
  <si>
    <t xml:space="preserve">TDI Club Retreat Hotel </t>
  </si>
  <si>
    <t xml:space="preserve">Mr Subodh </t>
  </si>
  <si>
    <t xml:space="preserve">Best Western Plus Chandigarh Mohali </t>
  </si>
  <si>
    <t xml:space="preserve">Mr Nikhil </t>
  </si>
  <si>
    <t xml:space="preserve"> </t>
  </si>
  <si>
    <t xml:space="preserve">Novotel Chandigarh Tribune Chowk </t>
  </si>
  <si>
    <t xml:space="preserve">           Ms Vijay Laxmi </t>
  </si>
  <si>
    <t xml:space="preserve">The Lalit Chandigarh </t>
  </si>
  <si>
    <t xml:space="preserve">          7087300511 ,  70873500513               </t>
  </si>
  <si>
    <t xml:space="preserve">Mr Ramesh , Mr Arpan Gupta </t>
  </si>
  <si>
    <t xml:space="preserve">The Taj Chandigarh </t>
  </si>
  <si>
    <t xml:space="preserve">             Ms Prachi </t>
  </si>
  <si>
    <t xml:space="preserve">JW Marriott Chandigarh </t>
  </si>
  <si>
    <t>VintClub Resort &amp; Spa</t>
  </si>
  <si>
    <t>Lucknow</t>
  </si>
  <si>
    <t>Hotel Ranbirs - Hotel In Gomti Nagar</t>
  </si>
  <si>
    <t>The Elite Lucknow Convention Hotel</t>
  </si>
  <si>
    <t>The Grand JBR</t>
  </si>
  <si>
    <t>Hilton Garden Inn Lucknow</t>
  </si>
  <si>
    <t>The Grand radient - 3 Star Hotel in Lucknow</t>
  </si>
  <si>
    <t>Fairfield By Marriot Lucknow</t>
  </si>
  <si>
    <t>Hyatt Regency Lucknow</t>
  </si>
  <si>
    <t>Novotel Lucknow Gomti Nagar</t>
  </si>
  <si>
    <t>Saraca Lucknow</t>
  </si>
  <si>
    <t>The Piccadily Lucknow</t>
  </si>
  <si>
    <t>Lemon Tree Hotel Lucknow</t>
  </si>
  <si>
    <t>Golden Tulip Lucknow</t>
  </si>
  <si>
    <t>The Centrum</t>
  </si>
  <si>
    <t>Hotel Legend Inn Lucknow Room Restaurant &amp; Banquet hall</t>
  </si>
  <si>
    <t>Hotel Damson Plum</t>
  </si>
  <si>
    <t>Hotel Awadh International</t>
  </si>
  <si>
    <t>Fortune Park BBD - Hotel in Lucknow</t>
  </si>
  <si>
    <t>Taj Mahal Lucknow</t>
  </si>
  <si>
    <t>Clarks Avadh , Lucknow</t>
  </si>
  <si>
    <t>IIDM Eco Resort</t>
  </si>
  <si>
    <t>Hotel Saubhagya Inn</t>
  </si>
  <si>
    <t>Renaissance Lucknow Hotel</t>
  </si>
  <si>
    <t>Levana Suites</t>
  </si>
  <si>
    <t>Shri Tirupati Residency</t>
  </si>
  <si>
    <t>Hotel Lineage</t>
  </si>
  <si>
    <t>Chinmay Resort (A Unit of Chinmay Resort Pvt. Ltd.</t>
  </si>
  <si>
    <t>Nueston Walk Inn , Lucknow</t>
  </si>
  <si>
    <t>Maple Delite - Banquet Halls In Lucknow</t>
  </si>
  <si>
    <t>Sheraton Grand Palace Indore</t>
  </si>
  <si>
    <t>Indore</t>
  </si>
  <si>
    <t>Indore Marriott Hotel</t>
  </si>
  <si>
    <t>Radisson Blu Hotel Indore</t>
  </si>
  <si>
    <t>Essentia Luxury Hotel Indore</t>
  </si>
  <si>
    <t>Hotel Salaris</t>
  </si>
  <si>
    <t>Sayaji Hotel Indore</t>
  </si>
  <si>
    <t>Aqua The Park</t>
  </si>
  <si>
    <t>Bluebonnets Hotel</t>
  </si>
  <si>
    <t>Fairfield By Marriott Indore</t>
  </si>
  <si>
    <t>Noormahal Palace Hotel</t>
  </si>
  <si>
    <t>Karnal</t>
  </si>
  <si>
    <t>Leela Grande Hotel</t>
  </si>
  <si>
    <t>DLS Hotels</t>
  </si>
  <si>
    <t>Deventure Hotel Karnal</t>
  </si>
  <si>
    <t>Royal Lalit Grand Hotel</t>
  </si>
  <si>
    <t>Prem Plaza Hotel</t>
  </si>
  <si>
    <t>Hotel Jewels</t>
  </si>
  <si>
    <t>The Vivaan Hotel &amp; Resort</t>
  </si>
  <si>
    <t>Hotel 8th Planet</t>
  </si>
  <si>
    <t>Hotel Gopinath the Grand</t>
  </si>
  <si>
    <t>Hotel Nimantran Palace</t>
  </si>
  <si>
    <t>Hotel Imperial</t>
  </si>
  <si>
    <t>The Grand Drogon Ladakh</t>
  </si>
  <si>
    <t>Ladakh</t>
  </si>
  <si>
    <t>The Bodhi Tree Hotel</t>
  </si>
  <si>
    <t>Hotel Padma Ladakh</t>
  </si>
  <si>
    <t>Hotel Shangrila</t>
  </si>
  <si>
    <t>The Zen Ladakh</t>
  </si>
  <si>
    <t>Hotel Ladakh Retreat</t>
  </si>
  <si>
    <t>The Gawaling Ladakh</t>
  </si>
  <si>
    <t>Hotel Gyalpo Residency - A Mountain View Luxury Hotel</t>
  </si>
  <si>
    <t>The Indus Valley</t>
  </si>
  <si>
    <t>Dolkhar Resort</t>
  </si>
  <si>
    <t>Lesermo Ladakh - Leh</t>
  </si>
  <si>
    <t>Chospa Hotel</t>
  </si>
  <si>
    <t>Hotel De Borgo Ladakh</t>
  </si>
  <si>
    <t>The Mogol Hotel</t>
  </si>
  <si>
    <t>Hotel Munna Palace</t>
  </si>
  <si>
    <t>The Maitreye Ladakh</t>
  </si>
  <si>
    <t>Hotel Highland by DLS Hotel</t>
  </si>
  <si>
    <t>Mussorie</t>
  </si>
  <si>
    <t>Tree of Life Highlands , Mussoorie</t>
  </si>
  <si>
    <t>Welcomhotel by ITC Hotel The Savoy , Mussoorrie - Stately Manor Hotel</t>
  </si>
  <si>
    <t>Ramada by Wyndham Mussoorie Mall Road</t>
  </si>
  <si>
    <t>Royal Orchid Fort Resort , Mussoorie</t>
  </si>
  <si>
    <t>MV Acosta by Lawrence Hotel</t>
  </si>
  <si>
    <t>Hotel EllBee Mussoorie Hills</t>
  </si>
  <si>
    <t>Tulip Inn Green Castle (Hotel &amp; Spa)</t>
  </si>
  <si>
    <t>Country Inn Premier Pacific Resort, Mussoorie</t>
  </si>
  <si>
    <t>JW Marriott Mussoorie Walnut Grove Resort &amp; Spa</t>
  </si>
  <si>
    <t>Yog Wellness Resort &amp; Spa by Amritara</t>
  </si>
  <si>
    <t>The Golden Palms Hotel &amp; Spa</t>
  </si>
  <si>
    <t>Renest Dunsvirk Court Mussoorie</t>
  </si>
  <si>
    <t>Chandseena by 3Tree Group</t>
  </si>
  <si>
    <t>Pagoda Centurion Mussoorie</t>
  </si>
  <si>
    <t>XYST Notting Hill - The Mall, Mussoorie</t>
  </si>
  <si>
    <t>ITC Mughal , a Luxury Collection Resort &amp; Spa</t>
  </si>
  <si>
    <t>Agra</t>
  </si>
  <si>
    <t>Tajview , Agra - IHCL SeleQtions</t>
  </si>
  <si>
    <t>Hotel Royale ' Regent</t>
  </si>
  <si>
    <t>Courtyard Agra</t>
  </si>
  <si>
    <t>Jaypee Palace Hotel &amp; Covention Centre</t>
  </si>
  <si>
    <t>Double Tree by Hilton Hotel Agra</t>
  </si>
  <si>
    <t>Mansingh Palace</t>
  </si>
  <si>
    <t>Radisson Hotel Agra</t>
  </si>
  <si>
    <t>Hotel Taj Resorts</t>
  </si>
  <si>
    <t>The Oberio Amarvilas , Agra</t>
  </si>
  <si>
    <t>Hotel Clarks Shiraz , Agra</t>
  </si>
  <si>
    <t>The PL Palace Hotel</t>
  </si>
  <si>
    <t>Howard Plaza The Fern , Agra</t>
  </si>
  <si>
    <t>Trident Hotel Agra</t>
  </si>
  <si>
    <t>Fairfield by Marriott Agra</t>
  </si>
  <si>
    <t>Hotel Amar</t>
  </si>
  <si>
    <t>Taj Hotel &amp; Convention Centre, Agra</t>
  </si>
  <si>
    <t>Imperial Hotel</t>
  </si>
  <si>
    <t>The Raj Palace BY Small Luxury Hotels Of The World</t>
  </si>
  <si>
    <t xml:space="preserve">9829051513  ,  9314400000 </t>
  </si>
  <si>
    <t xml:space="preserve">                       MR Aankur  </t>
  </si>
  <si>
    <t xml:space="preserve">Trident Jaipur </t>
  </si>
  <si>
    <t xml:space="preserve">                MR Anand Pareek </t>
  </si>
  <si>
    <t xml:space="preserve">ITC Rajputana , A Luxury Collection Hotel, Jaipur </t>
  </si>
  <si>
    <t xml:space="preserve">                      MR Junaid </t>
  </si>
  <si>
    <t xml:space="preserve">Hyatt Regency Jaipur Mansarovor </t>
  </si>
  <si>
    <t xml:space="preserve">               MR Rohit Chowdhary </t>
  </si>
  <si>
    <t xml:space="preserve">Hilton Jaipur </t>
  </si>
  <si>
    <t xml:space="preserve">                MR Dependar Singh </t>
  </si>
  <si>
    <t xml:space="preserve">Umaid Bhawan - A Heritage Style Boutique Hotel </t>
  </si>
  <si>
    <t xml:space="preserve">           MR Natwar Singh Rathore</t>
  </si>
  <si>
    <t>Moon Cloud Banquet</t>
  </si>
  <si>
    <t>Banquet</t>
  </si>
  <si>
    <t>200-1200</t>
  </si>
  <si>
    <t>The White Palace</t>
  </si>
  <si>
    <t>50-2000</t>
  </si>
  <si>
    <t>Holiday Grand Hotel and banquets</t>
  </si>
  <si>
    <t>400-600</t>
  </si>
  <si>
    <t>Milantra Green</t>
  </si>
  <si>
    <t>The Royale Palace Banquet by Khanak</t>
  </si>
  <si>
    <t>100-700</t>
  </si>
  <si>
    <t>Ganeshwaram Banquets</t>
  </si>
  <si>
    <t>100-800</t>
  </si>
  <si>
    <t>Ramaya Grand</t>
  </si>
  <si>
    <t>300-1800</t>
  </si>
  <si>
    <t>The wedding planet</t>
  </si>
  <si>
    <t>100-1000</t>
  </si>
  <si>
    <t>Vione convention centre</t>
  </si>
  <si>
    <t>Le seasons Park</t>
  </si>
  <si>
    <t>200-500</t>
  </si>
  <si>
    <t>The ritvaan Noida</t>
  </si>
  <si>
    <t>50-200</t>
  </si>
  <si>
    <t>Country Inn and Suites by Radisson</t>
  </si>
  <si>
    <t>50 -2500</t>
  </si>
  <si>
    <t>0120-418-0000</t>
  </si>
  <si>
    <t>Holiday Inn,Mayur Vihar</t>
  </si>
  <si>
    <t>011-41105555</t>
  </si>
  <si>
    <t>Golden Sapphire</t>
  </si>
  <si>
    <t>Ayatti by Caparo</t>
  </si>
  <si>
    <t>50-1000</t>
  </si>
  <si>
    <t>Vivara Banquets</t>
  </si>
  <si>
    <t>J.S. banquet and rooms by Khanak</t>
  </si>
  <si>
    <t>50-700</t>
  </si>
  <si>
    <t>Anandee Home</t>
  </si>
  <si>
    <t>Frolic farms and banquets</t>
  </si>
  <si>
    <t>100-4000</t>
  </si>
  <si>
    <t>Aarunya club and conventions by Tivoli</t>
  </si>
  <si>
    <t>300-1500</t>
  </si>
  <si>
    <t>Radisson Blu MBD Hotel</t>
  </si>
  <si>
    <t>120-430-0000</t>
  </si>
  <si>
    <t>The Gaurs Sarovar Premier</t>
  </si>
  <si>
    <t>50-400</t>
  </si>
  <si>
    <t>0120-511-1400</t>
  </si>
  <si>
    <t>Crowne Plaza</t>
  </si>
  <si>
    <t>20-500</t>
  </si>
  <si>
    <t>0120-673-5000</t>
  </si>
  <si>
    <t>The Mayfair Grand</t>
  </si>
  <si>
    <t>150-1000</t>
  </si>
  <si>
    <t>Radisson Blu Kaushambi</t>
  </si>
  <si>
    <t>0120-473-6200</t>
  </si>
  <si>
    <t xml:space="preserve">The Lal Vilas Hotels &amp; Resorts </t>
  </si>
  <si>
    <t xml:space="preserve">Days Hotels Neemrana Jaipur Highway </t>
  </si>
  <si>
    <t xml:space="preserve">            MR Devashish</t>
  </si>
  <si>
    <t xml:space="preserve">Starlit Suites Neemrana </t>
  </si>
  <si>
    <t xml:space="preserve">          MR Amit Sharma </t>
  </si>
  <si>
    <t xml:space="preserve">Shiva Oasis Resort </t>
  </si>
  <si>
    <t xml:space="preserve">9810378421[ FOR WEDDING ONLY CONTACT MD ]                         </t>
  </si>
  <si>
    <t xml:space="preserve"> 9312401102 [FOR OTHER FUNCTIONS CONTACT MS NISHA ]</t>
  </si>
  <si>
    <t xml:space="preserve">Rajnikas Farm - A Luxury Farmhouse With With Pool Near Neemrana </t>
  </si>
  <si>
    <t xml:space="preserve">FARMHOUSE </t>
  </si>
  <si>
    <t xml:space="preserve">MR Ashutosh                                              </t>
  </si>
  <si>
    <t>No photos found</t>
  </si>
  <si>
    <t xml:space="preserve">Hotel IRIS INN </t>
  </si>
  <si>
    <t xml:space="preserve">MR OM PRAKASH JATT </t>
  </si>
  <si>
    <t>Hotel Haut Monde</t>
  </si>
  <si>
    <t>Justa alwar Bagh Resort</t>
  </si>
  <si>
    <t>Ratan Valleys Sariska</t>
  </si>
  <si>
    <t>Manohar Valley</t>
  </si>
  <si>
    <t>Tijara  fort valley</t>
  </si>
  <si>
    <t>01469-296966</t>
  </si>
  <si>
    <t>Neemrana fort</t>
  </si>
  <si>
    <t>01494-672800</t>
  </si>
  <si>
    <t>Hotel Aravali Villa</t>
  </si>
  <si>
    <t>meeting fix, upcoming few days</t>
  </si>
  <si>
    <t>Golden Suites Gurugram Inde Hotel &amp; Spa</t>
  </si>
  <si>
    <t>93550 01777</t>
  </si>
  <si>
    <t>number busy</t>
  </si>
  <si>
    <t>Atrio Hotel By Devam</t>
  </si>
  <si>
    <t>invalad</t>
  </si>
  <si>
    <t>Bel - La Monde Hotel NH8</t>
  </si>
  <si>
    <t>Hotel Westend Inn</t>
  </si>
  <si>
    <t>The Umrao</t>
  </si>
  <si>
    <t>The Palms Town &amp; Country Club</t>
  </si>
  <si>
    <t>The Woods</t>
  </si>
  <si>
    <t>Radison Hotel Gurugram Udyog Vihar</t>
  </si>
  <si>
    <t>The Bristol Hotel, Gurgaon</t>
  </si>
  <si>
    <t>DLF City Club 5</t>
  </si>
  <si>
    <t>Grand Notting Hills</t>
  </si>
  <si>
    <t>Justa Gurgaon</t>
  </si>
  <si>
    <t>Double Tree by Hilton Gurugram Baani Square</t>
  </si>
  <si>
    <t>Lemon TreeHotel , Sec 60 Gurgaon</t>
  </si>
  <si>
    <t>Holiday Inn Gurugram Sector 90, An IHG Hotel</t>
  </si>
  <si>
    <t>–</t>
  </si>
  <si>
    <t>Anya Gurgaon</t>
  </si>
  <si>
    <t>Country Inn &amp; Suites by Radisson, Gurgaon Sector</t>
  </si>
  <si>
    <t>Karma Chalets</t>
  </si>
  <si>
    <t>The Pllazio Hotel</t>
  </si>
  <si>
    <t>Heritage Village Resort &amp; Spa , Manesar</t>
  </si>
  <si>
    <t>Inde Hotel Course Extention</t>
  </si>
  <si>
    <t>provide number meeting fix, upcoming few days</t>
  </si>
  <si>
    <t>Trident Hotel</t>
  </si>
  <si>
    <t>Hotel Arch Plaza</t>
  </si>
  <si>
    <t>Crowne Plaza Gugaon , IHG Hotel</t>
  </si>
  <si>
    <t>Clarens Hotel</t>
  </si>
  <si>
    <t>Grand Hyatt Gurgaon</t>
  </si>
  <si>
    <t>Hyatt Palce Gurgaon Udyog Vihar</t>
  </si>
  <si>
    <t>Park Inn, Gurgaon</t>
  </si>
  <si>
    <t>Le Meridien Gurgaon , Delhi NCR</t>
  </si>
  <si>
    <t>Country Inn Tarika Jim Corbett</t>
  </si>
  <si>
    <t>Corbett The Grand</t>
  </si>
  <si>
    <t>Corbett Tusker Trailt</t>
  </si>
  <si>
    <t>Corbett River Creek - Luxury Resort</t>
  </si>
  <si>
    <t>The Solluna Resort - Best Luxury Resort in Jim Corbett</t>
  </si>
  <si>
    <t>Namah Resort Jim Corbett, a Member of Radisson Individuals</t>
  </si>
  <si>
    <t>The Golden Tusk</t>
  </si>
  <si>
    <t>Anantum Gateway Resorts</t>
  </si>
  <si>
    <t>The Den Corbett Resort &amp; Spa</t>
  </si>
  <si>
    <t>Mango Bloom River Resort</t>
  </si>
  <si>
    <t>Vanvasa Resort</t>
  </si>
  <si>
    <t>Ashoka Tiger Trail</t>
  </si>
  <si>
    <t>La Tiger Resort , Jim Corbett</t>
  </si>
  <si>
    <t>WelcomHeritage Tarangi Ramganga Resort</t>
  </si>
  <si>
    <t>Aahana Resort</t>
  </si>
  <si>
    <t>Acorn Hideaway Resort &amp; Spa , Corbett</t>
  </si>
  <si>
    <t>Le Reserve Corbett</t>
  </si>
  <si>
    <t>The Tattwaa Corbett Spa &amp; Resort</t>
  </si>
  <si>
    <t>Pattlidum Safari Lodge -Top Luxury Resort</t>
  </si>
  <si>
    <t>Aura By Xperience</t>
  </si>
  <si>
    <t>Gajraj Trails Resort Corbett</t>
  </si>
  <si>
    <t>Clarissa Resort</t>
  </si>
  <si>
    <t>Corbett River Valley Resort</t>
  </si>
  <si>
    <t>Mahaseer fishing Camps</t>
  </si>
  <si>
    <t>Wood Castle Spa and Resort</t>
  </si>
  <si>
    <t>The hridayesh wellness resorts and spa</t>
  </si>
  <si>
    <t>ABN sarovar portico</t>
  </si>
  <si>
    <t>ZANA-A luxury escape by Dhkuli</t>
  </si>
  <si>
    <t>The Den Corbett Resort and Spa</t>
  </si>
  <si>
    <t>Vow Resorts Corbett</t>
  </si>
  <si>
    <t>corbett adventure resort</t>
  </si>
  <si>
    <t>LOCATION</t>
  </si>
  <si>
    <t>The Ritz</t>
  </si>
  <si>
    <t>FNP Estate Ashram Marg, Mandi Road Gadaipur, New Delhi</t>
  </si>
  <si>
    <t>The Riviera</t>
  </si>
  <si>
    <t>Shudh Banquet</t>
  </si>
  <si>
    <t>91 11 4500 0390</t>
  </si>
  <si>
    <t>17A/32, W.E.A, Gurudwara Road, Karol Bagh, Delhi NCR</t>
  </si>
  <si>
    <t>jüSTa Panchsheel Park Hotel</t>
  </si>
  <si>
    <t>99995 38974</t>
  </si>
  <si>
    <t>jüSTa Panchsheel Park S-362 Block S, Panchsheel Park South, Delhi</t>
  </si>
  <si>
    <t>The raga</t>
  </si>
  <si>
    <t>1000-1200</t>
  </si>
  <si>
    <t>Kapashera</t>
  </si>
  <si>
    <t>The Revello</t>
  </si>
  <si>
    <t>Rajokri</t>
  </si>
  <si>
    <t>The Pavellion</t>
  </si>
  <si>
    <t>Chhatarpur</t>
  </si>
  <si>
    <t>Sagun</t>
  </si>
  <si>
    <t>Chhatarpur Central</t>
  </si>
  <si>
    <t>Sanskriti green</t>
  </si>
  <si>
    <t>Radisson Blu Hotel</t>
  </si>
  <si>
    <t>Delhi</t>
  </si>
  <si>
    <t>Reseate House</t>
  </si>
  <si>
    <t>Park Inn by Radisson</t>
  </si>
  <si>
    <t>Seven Seas Hotel</t>
  </si>
  <si>
    <t>Atrio Hotel by Devam</t>
  </si>
  <si>
    <t>Park Boulevard Hotel</t>
  </si>
  <si>
    <t>Ramada by wyndham</t>
  </si>
  <si>
    <t>Jaypee Siddhart Luxury Hotel</t>
  </si>
  <si>
    <t>Hotel Pride Plaza</t>
  </si>
  <si>
    <t>Welcomhotel by ITC Hotel</t>
  </si>
  <si>
    <t>Tivoli Grand Resort Hotel</t>
  </si>
  <si>
    <t>Bel - La Monde Hotel Nh8</t>
  </si>
  <si>
    <t>The Occean Pearl Gardenia</t>
  </si>
  <si>
    <t>Pullman New Delhi Aerocity</t>
  </si>
  <si>
    <t>De Poavillion Hotel , Delhi</t>
  </si>
  <si>
    <t>Hotel Aravali villa</t>
  </si>
  <si>
    <t>The Leela Ambience Convention Hotel</t>
  </si>
  <si>
    <t>The Suryaa Delhi</t>
  </si>
  <si>
    <t>Park Plaza Delhi CBA Shahdara</t>
  </si>
  <si>
    <t>Hotel Regent Grand</t>
  </si>
  <si>
    <t>IIDL Suites</t>
  </si>
  <si>
    <t>The Manor Hotel</t>
  </si>
  <si>
    <t>Novotel New Delhi Aerocity</t>
  </si>
  <si>
    <t>Hyatt Centric</t>
  </si>
  <si>
    <t>Radisson Blu Marina Hotel</t>
  </si>
  <si>
    <t>Eros Hotel</t>
  </si>
  <si>
    <t>Bel - La Monde Hotel Chhattarpur</t>
  </si>
  <si>
    <t>The Occean Pearl Retreat</t>
  </si>
  <si>
    <t>Ambassador IHCL SeleQuestions</t>
  </si>
  <si>
    <t>Hotel Royal Palaza</t>
  </si>
  <si>
    <t>Lutyens Bungalow</t>
  </si>
  <si>
    <t>Deventure Hotel Delhi</t>
  </si>
  <si>
    <t>Udman Hotel Panchshila Park</t>
  </si>
  <si>
    <t>The Metropolitan Hotel &amp; Spa</t>
  </si>
  <si>
    <t>The Imperial</t>
  </si>
  <si>
    <t>The Park</t>
  </si>
  <si>
    <t>Palm Spring a Boutique Hotel</t>
  </si>
  <si>
    <t>Haveli Dharampur</t>
  </si>
  <si>
    <t>The Lalit</t>
  </si>
  <si>
    <t>Vivanta</t>
  </si>
  <si>
    <t>The Claridges</t>
  </si>
  <si>
    <t>ITC Maurya , a Luxury Hotel</t>
  </si>
  <si>
    <t>Andaz Delhi</t>
  </si>
  <si>
    <t>Hotel Gold Souk</t>
  </si>
  <si>
    <t>Ratan Villas Sariska</t>
  </si>
  <si>
    <t xml:space="preserve">
44, Garba Ji road, Silliserh Lake, Alwar, 301001</t>
  </si>
  <si>
    <t>150-800</t>
  </si>
  <si>
    <t>jüSTa Alwarbagh Resort &amp; Convention Centre, Sariska</t>
  </si>
  <si>
    <t>Village Dhawla, Alwar - Jaipur Road Alwar</t>
  </si>
  <si>
    <t>44 20 7365 0519</t>
  </si>
  <si>
    <t>Sarovar Premiere Alwar</t>
  </si>
  <si>
    <t xml:space="preserve">P-1, Commercial Centre, Magnum Square, Near Railway Station, Alwar, Rajasthan - 301001
 </t>
  </si>
  <si>
    <t>50-600</t>
  </si>
  <si>
    <t xml:space="preserve"> 92 1603 3350 </t>
  </si>
  <si>
    <t>Hill Fort Kesroli</t>
  </si>
  <si>
    <t>Village Kesroli, Near M.I.A Post Office-Bahala District Alwar, Rajasthan, 301030 Alwar</t>
  </si>
  <si>
    <t>30-100</t>
  </si>
  <si>
    <t>Aapno Marriage Garden</t>
  </si>
  <si>
    <t>Pratap Nagar, alwar</t>
  </si>
  <si>
    <t>50-800</t>
  </si>
  <si>
    <t>Orchid Garden, Alwar</t>
  </si>
  <si>
    <t xml:space="preserve">Tijara Road, Alwar-301001, Rajasthan
</t>
  </si>
  <si>
    <t>250-1050</t>
  </si>
  <si>
    <t>Clarks Inn Alwar</t>
  </si>
  <si>
    <t>Alwar at Clarks Inn, Alwar, Shanti Kunj</t>
  </si>
  <si>
    <t>10-100</t>
  </si>
  <si>
    <t>Astroport Sariska Treetop by Eight Continents</t>
  </si>
  <si>
    <t>SARISKA TIGER RESERVE, ROOPBAS, TEHLA, RAJASTHAN 301410</t>
  </si>
  <si>
    <t>Tijara Fort Palace</t>
  </si>
  <si>
    <t>HASANPURMAFI TIJARA, RAJASTHAN 301411</t>
  </si>
  <si>
    <t>Hari Mahal Resort</t>
  </si>
  <si>
    <t>SH-14, Narnaul – Behror – Alwar Rd, Barrod Toll Plaza, Rajasthan 301020</t>
  </si>
  <si>
    <t>500-2500</t>
  </si>
  <si>
    <t>Alwar Bagh By Aamod</t>
  </si>
  <si>
    <t>Village - Dhawala, Main Jaipur-Sariska Highway, Alwar, Alapur, Alwar-301001, Rajasthan</t>
  </si>
  <si>
    <t>Pandey Paradise, Alwar</t>
  </si>
  <si>
    <t>GX3V+446, RJ SH 45, Govind Garh, Rajasthan 301604, India</t>
  </si>
  <si>
    <t>Dadhikar Hotels</t>
  </si>
  <si>
    <t>Village dadhikar,sariska tiger reserve,301001 alwar, India</t>
  </si>
  <si>
    <t>65-80</t>
  </si>
  <si>
    <t>Hotel Highway King Behror</t>
  </si>
  <si>
    <t>NH8, 3 KM FROM BEHROR TOWARDS DELHI, BEHROR, RAJASTHAN</t>
  </si>
  <si>
    <t>Sunrise Resort, Alwar</t>
  </si>
  <si>
    <t>KATHI GATHI SARISKA TIGER RESERVE ROAD, RAJASTHAN 301001</t>
  </si>
  <si>
    <t>50-3000</t>
  </si>
  <si>
    <t>Spree Resort Sariska</t>
  </si>
  <si>
    <t>Rajasthan State Highway 13, Sariska Tiger Reserve, Alwar, India, 301022 , Sariska Tiger Reserve, Alwar, India</t>
  </si>
  <si>
    <t>150-1500</t>
  </si>
  <si>
    <t>Matsya Aravali Hotel</t>
  </si>
  <si>
    <t>MATSYA ARAVALI NORT. EXT. OPP. IET ENGG. COLLEGE MIA ALWAR, Alwar Ward 34, Alwar(Rajasthan)</t>
  </si>
  <si>
    <t>50-150</t>
  </si>
  <si>
    <t>Golden Tulip, Bhiwadi</t>
  </si>
  <si>
    <t xml:space="preserve">Bdi Sunshine City - 2Nd Milestone Alwar By-Pass Road, Bhiwadi, Bhiwadi, India, 331019
</t>
  </si>
  <si>
    <t>30-500</t>
  </si>
  <si>
    <t>Joy Inn and Suites</t>
  </si>
  <si>
    <t>BB Mall, A-95A, RIICO industrial Area, Alwar, State of Rājasthān, India</t>
  </si>
  <si>
    <t>100-400</t>
  </si>
  <si>
    <t>Hotel Highway Prince</t>
  </si>
  <si>
    <t>Near Paota, National Highway 48, Delhi-Jaipur Highway, Kotputli, Dooghera, Tilak Nagar, Alwar-301701, Rajasthan</t>
  </si>
  <si>
    <t>60-1000</t>
  </si>
  <si>
    <t>Marks Farm Alwar</t>
  </si>
  <si>
    <t>Nangli Megha, Alwar</t>
  </si>
  <si>
    <t>8826650318/9999502934</t>
  </si>
  <si>
    <t>The Fern, An Ecotel Hotel</t>
  </si>
  <si>
    <t>Deoli Arab to Naya Nohra Road, Kota, State of Rājasthān</t>
  </si>
  <si>
    <t>H&amp;R Virasat Inn</t>
  </si>
  <si>
    <t>Ahinsa Circle, dahi pedi, sariska jaipur road, barh kesharpur, alwar</t>
  </si>
  <si>
    <t>Cambay Sapphire, Neemrana</t>
  </si>
  <si>
    <t>PLOT NO.CC-11, NEESA SQUARE, INDUSTRIAL AREA, NEEMRANA, RAJASTHAN</t>
  </si>
  <si>
    <t>25-250</t>
  </si>
  <si>
    <t>The Riwaz Resort</t>
  </si>
  <si>
    <t>Sector 7, Alwar</t>
  </si>
  <si>
    <t>200-1500</t>
  </si>
  <si>
    <t>Country Inn &amp; Suites by Radisson, Bhiwadi</t>
  </si>
  <si>
    <t>Plot No 04, Opp Modern Public school, Bhagat Singh Colony, UIT</t>
  </si>
  <si>
    <t>25-80</t>
  </si>
  <si>
    <t>01493-661900</t>
  </si>
  <si>
    <t>Club 21 by Sariska Fun City</t>
  </si>
  <si>
    <t>Khasra no.16,village sonpur, sariska tiger reseve, alwar</t>
  </si>
  <si>
    <t>Vivaana Culture Hotel</t>
  </si>
  <si>
    <t>Churi Ajitgarh, Mandawa, Rajasthan</t>
  </si>
  <si>
    <t>100-150</t>
  </si>
  <si>
    <t>Sterling Rewild Sariska</t>
  </si>
  <si>
    <t>Sariska palace, Alwar</t>
  </si>
  <si>
    <t>Alwar Motel &amp; Resort</t>
  </si>
  <si>
    <t>8km Stone, Narnaul - Behror - Alwar Road, Opp. National Academy School</t>
  </si>
  <si>
    <t>150-250</t>
  </si>
  <si>
    <t>Sariska Tiger Camp Resort</t>
  </si>
  <si>
    <t>VILLAGE DHAWALA, ALWAR - JAIPUR RD, ALWAR, RAJASTHAN 301001</t>
  </si>
  <si>
    <t>100-200</t>
  </si>
  <si>
    <t>Amanbagh</t>
  </si>
  <si>
    <t>Ajabgarh, Rundh Nrayani, Rajasthan 301027</t>
  </si>
  <si>
    <t>75-90</t>
  </si>
  <si>
    <t>Hotel Burja Haveli</t>
  </si>
  <si>
    <t>Sariska Tiger Reserve, Alwar</t>
  </si>
  <si>
    <t>500-1500</t>
  </si>
  <si>
    <t>0144-2888390</t>
  </si>
  <si>
    <t>The Ram Bihari Palace</t>
  </si>
  <si>
    <t>Treehouse Dwarka Hotel and Club</t>
  </si>
  <si>
    <t>hotel</t>
  </si>
  <si>
    <t>Behror, neemrana,Alwar</t>
  </si>
  <si>
    <t>Rajmahal Resort Neemrana</t>
  </si>
  <si>
    <t>Neemrana Delhi Jaipur Highway NH 8. near Rath International School, Tehsil- Neemrana</t>
  </si>
  <si>
    <t>300-400</t>
  </si>
  <si>
    <t>Opal Club, Neemrana</t>
  </si>
  <si>
    <t>PLOT CC 11 NEESA SQUARE INDUSTRIAL AREA, ALWAR</t>
  </si>
  <si>
    <t>8449395900/8449395901</t>
  </si>
  <si>
    <t>Sariska Palace - Heritage Hotel</t>
  </si>
  <si>
    <t>Sariska, Alwar - 301022, Rajasthan</t>
  </si>
  <si>
    <t>300-1000</t>
  </si>
  <si>
    <t>Sagar Resort</t>
  </si>
  <si>
    <t>Sariska Tiger, Kati ghati, Reserve Road, Alwar, Rajasthan 301001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</si>
</sst>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sz val="13.0"/>
      <color theme="1"/>
      <name val="Arial"/>
    </font>
    <font>
      <sz val="13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&quot;Aptos Narrow&quot;"/>
    </font>
    <font>
      <b/>
      <sz val="13.0"/>
      <color theme="1"/>
      <name val="Calibri"/>
      <scheme val="minor"/>
    </font>
    <font>
      <sz val="11.0"/>
      <color rgb="FF000000"/>
      <name val="Arial"/>
    </font>
    <font>
      <b/>
      <sz val="11.0"/>
      <color rgb="FF000000"/>
      <name val="&quot;Aptos Narrow&quot;"/>
    </font>
    <font>
      <sz val="12.0"/>
      <color rgb="FF1C1C1C"/>
      <name val="Arial"/>
    </font>
    <font>
      <sz val="11.0"/>
      <color rgb="FF1F1F1F"/>
      <name val="Arial"/>
    </font>
    <font>
      <b/>
      <sz val="14.0"/>
      <color rgb="FF000000"/>
      <name val="Calibri"/>
    </font>
    <font/>
    <font>
      <sz val="13.0"/>
      <color rgb="FF000000"/>
      <name val="Calibri"/>
    </font>
    <font>
      <sz val="11.0"/>
      <color rgb="FF000000"/>
      <name val="Calibri"/>
    </font>
    <font>
      <sz val="12.0"/>
      <color theme="1"/>
      <name val="Calibri"/>
      <scheme val="minor"/>
    </font>
    <font>
      <b/>
      <sz val="13.0"/>
      <color theme="1"/>
      <name val="Calibri"/>
    </font>
    <font>
      <b/>
      <sz val="15.0"/>
      <color theme="1"/>
      <name val="Calibri"/>
    </font>
    <font>
      <sz val="15.0"/>
      <color rgb="FF000000"/>
      <name val="Calibri"/>
    </font>
    <font>
      <sz val="15.0"/>
      <color theme="1"/>
      <name val="Calibri"/>
      <scheme val="minor"/>
    </font>
    <font>
      <b/>
      <sz val="11.0"/>
      <color rgb="FF000000"/>
      <name val="Calibri"/>
    </font>
    <font>
      <b/>
      <color theme="1"/>
      <name val="Calibri"/>
      <scheme val="minor"/>
    </font>
    <font>
      <b/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6F6F5"/>
        <bgColor rgb="FFF6F6F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shrinkToFit="0" vertical="bottom" wrapText="0"/>
    </xf>
    <xf borderId="0" fillId="3" fontId="7" numFmtId="0" xfId="0" applyAlignment="1" applyFill="1" applyFont="1">
      <alignment readingOrder="0"/>
    </xf>
    <xf borderId="0" fillId="0" fontId="7" numFmtId="0" xfId="0" applyFont="1"/>
    <xf borderId="0" fillId="0" fontId="8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3" fontId="9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1" fillId="0" fontId="4" numFmtId="0" xfId="0" applyAlignment="1" applyBorder="1" applyFont="1">
      <alignment readingOrder="0"/>
    </xf>
    <xf borderId="0" fillId="4" fontId="10" numFmtId="0" xfId="0" applyAlignment="1" applyFill="1" applyFont="1">
      <alignment horizontal="left" readingOrder="0"/>
    </xf>
    <xf borderId="0" fillId="4" fontId="11" numFmtId="0" xfId="0" applyAlignment="1" applyFont="1">
      <alignment readingOrder="0"/>
    </xf>
    <xf borderId="1" fillId="0" fontId="3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 vertical="bottom"/>
    </xf>
    <xf borderId="2" fillId="2" fontId="12" numFmtId="0" xfId="0" applyAlignment="1" applyBorder="1" applyFont="1">
      <alignment horizontal="left" readingOrder="0" shrinkToFit="0" wrapText="0"/>
    </xf>
    <xf borderId="3" fillId="2" fontId="12" numFmtId="0" xfId="0" applyAlignment="1" applyBorder="1" applyFont="1">
      <alignment horizontal="left" readingOrder="0" shrinkToFit="0" wrapText="0"/>
    </xf>
    <xf borderId="3" fillId="0" fontId="13" numFmtId="0" xfId="0" applyBorder="1" applyFont="1"/>
    <xf borderId="4" fillId="0" fontId="13" numFmtId="0" xfId="0" applyBorder="1" applyFont="1"/>
    <xf borderId="5" fillId="0" fontId="13" numFmtId="0" xfId="0" applyBorder="1" applyFont="1"/>
    <xf borderId="6" fillId="2" fontId="12" numFmtId="0" xfId="0" applyAlignment="1" applyBorder="1" applyFont="1">
      <alignment horizontal="left" readingOrder="0" shrinkToFit="0" wrapText="0"/>
    </xf>
    <xf borderId="6" fillId="5" fontId="14" numFmtId="0" xfId="0" applyAlignment="1" applyBorder="1" applyFill="1" applyFont="1">
      <alignment horizontal="left" readingOrder="0" shrinkToFit="0" wrapText="0"/>
    </xf>
    <xf borderId="6" fillId="0" fontId="14" numFmtId="0" xfId="0" applyAlignment="1" applyBorder="1" applyFont="1">
      <alignment horizontal="left" readingOrder="0" shrinkToFit="0" wrapText="0"/>
    </xf>
    <xf borderId="6" fillId="0" fontId="14" numFmtId="0" xfId="0" applyAlignment="1" applyBorder="1" applyFont="1">
      <alignment horizontal="left" readingOrder="0"/>
    </xf>
    <xf borderId="6" fillId="0" fontId="14" numFmtId="0" xfId="0" applyAlignment="1" applyBorder="1" applyFont="1">
      <alignment horizontal="left" shrinkToFit="0" wrapText="0"/>
    </xf>
    <xf borderId="6" fillId="0" fontId="14" numFmtId="0" xfId="0" applyAlignment="1" applyBorder="1" applyFont="1">
      <alignment horizontal="left" shrinkToFit="0" wrapText="0"/>
    </xf>
    <xf borderId="0" fillId="0" fontId="15" numFmtId="0" xfId="0" applyAlignment="1" applyFont="1">
      <alignment horizontal="left" shrinkToFit="0" wrapText="0"/>
    </xf>
    <xf borderId="1" fillId="0" fontId="14" numFmtId="0" xfId="0" applyAlignment="1" applyBorder="1" applyFont="1">
      <alignment readingOrder="0" shrinkToFit="0" vertical="bottom" wrapText="0"/>
    </xf>
    <xf borderId="1" fillId="0" fontId="14" numFmtId="0" xfId="0" applyAlignment="1" applyBorder="1" applyFont="1">
      <alignment horizontal="center" readingOrder="0" shrinkToFit="0" vertical="bottom" wrapText="0"/>
    </xf>
    <xf borderId="1" fillId="0" fontId="14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/>
    </xf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16" numFmtId="0" xfId="0" applyAlignment="1" applyBorder="1" applyFont="1">
      <alignment readingOrder="0"/>
    </xf>
    <xf borderId="1" fillId="0" fontId="16" numFmtId="0" xfId="0" applyBorder="1" applyFont="1"/>
    <xf borderId="1" fillId="2" fontId="17" numFmtId="0" xfId="0" applyAlignment="1" applyBorder="1" applyFont="1">
      <alignment horizontal="center"/>
    </xf>
    <xf borderId="1" fillId="2" fontId="17" numFmtId="0" xfId="0" applyAlignment="1" applyBorder="1" applyFont="1">
      <alignment horizontal="center" readingOrder="0"/>
    </xf>
    <xf borderId="1" fillId="0" fontId="4" numFmtId="3" xfId="0" applyAlignment="1" applyBorder="1" applyFont="1" applyNumberFormat="1">
      <alignment readingOrder="0"/>
    </xf>
    <xf borderId="1" fillId="0" fontId="4" numFmtId="1" xfId="0" applyAlignment="1" applyBorder="1" applyFont="1" applyNumberFormat="1">
      <alignment readingOrder="0"/>
    </xf>
    <xf borderId="1" fillId="0" fontId="15" numFmtId="0" xfId="0" applyAlignment="1" applyBorder="1" applyFont="1">
      <alignment horizontal="left" readingOrder="0" shrinkToFit="0" vertical="bottom" wrapText="0"/>
    </xf>
    <xf borderId="1" fillId="0" fontId="15" numFmtId="0" xfId="0" applyAlignment="1" applyBorder="1" applyFont="1">
      <alignment horizontal="center" readingOrder="0" shrinkToFit="0" vertical="bottom" wrapText="0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5" fillId="0" fontId="15" numFmtId="0" xfId="0" applyAlignment="1" applyBorder="1" applyFont="1">
      <alignment horizontal="center" readingOrder="0" shrinkToFit="0" vertical="bottom" wrapText="0"/>
    </xf>
    <xf borderId="1" fillId="2" fontId="18" numFmtId="0" xfId="0" applyAlignment="1" applyBorder="1" applyFont="1">
      <alignment horizontal="center"/>
    </xf>
    <xf borderId="1" fillId="4" fontId="14" numFmtId="0" xfId="0" applyAlignment="1" applyBorder="1" applyFont="1">
      <alignment horizontal="left" readingOrder="0" shrinkToFit="0" vertical="bottom" wrapText="0"/>
    </xf>
    <xf borderId="1" fillId="4" fontId="19" numFmtId="0" xfId="0" applyAlignment="1" applyBorder="1" applyFont="1">
      <alignment horizontal="center" readingOrder="0" shrinkToFit="0" vertical="bottom" wrapText="0"/>
    </xf>
    <xf borderId="1" fillId="0" fontId="14" numFmtId="0" xfId="0" applyAlignment="1" applyBorder="1" applyFont="1">
      <alignment horizontal="left" readingOrder="0" shrinkToFit="0" vertical="bottom" wrapText="0"/>
    </xf>
    <xf borderId="1" fillId="6" fontId="14" numFmtId="0" xfId="0" applyAlignment="1" applyBorder="1" applyFill="1" applyFont="1">
      <alignment horizontal="left" readingOrder="0" shrinkToFit="0" vertical="bottom" wrapText="0"/>
    </xf>
    <xf borderId="1" fillId="0" fontId="20" numFmtId="0" xfId="0" applyAlignment="1" applyBorder="1" applyFont="1">
      <alignment horizontal="center"/>
    </xf>
    <xf borderId="1" fillId="0" fontId="19" numFmtId="0" xfId="0" applyAlignment="1" applyBorder="1" applyFont="1">
      <alignment horizontal="center" readingOrder="0" shrinkToFit="0" vertical="bottom" wrapText="0"/>
    </xf>
    <xf borderId="1" fillId="0" fontId="21" numFmtId="0" xfId="0" applyAlignment="1" applyBorder="1" applyFont="1">
      <alignment horizontal="left" readingOrder="0" shrinkToFit="0" vertical="bottom" wrapText="0"/>
    </xf>
    <xf borderId="0" fillId="0" fontId="20" numFmtId="0" xfId="0" applyAlignment="1" applyFont="1">
      <alignment horizontal="center" readingOrder="0"/>
    </xf>
    <xf borderId="0" fillId="0" fontId="20" numFmtId="0" xfId="0" applyAlignment="1" applyFont="1">
      <alignment horizontal="center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0" fontId="22" numFmtId="0" xfId="0" applyAlignment="1" applyFont="1">
      <alignment readingOrder="0"/>
    </xf>
    <xf borderId="0" fillId="4" fontId="23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62.43"/>
    <col customWidth="1" min="2" max="2" width="23.43"/>
    <col customWidth="1" min="3" max="3" width="28.0"/>
    <col customWidth="1" min="4" max="4" width="31.86"/>
    <col customWidth="1" min="5" max="5" width="27.14"/>
    <col customWidth="1" min="6" max="6" width="32.86"/>
    <col customWidth="1" min="7" max="7" width="18.86"/>
    <col customWidth="1" min="8" max="8" width="17.57"/>
    <col customWidth="1" min="9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8</v>
      </c>
      <c r="B2" s="5" t="s">
        <v>9</v>
      </c>
      <c r="C2" s="6"/>
      <c r="D2" s="6"/>
      <c r="E2" s="5">
        <v>8.650050875E9</v>
      </c>
      <c r="F2" s="6"/>
      <c r="G2" s="6"/>
      <c r="H2" s="5" t="s">
        <v>10</v>
      </c>
    </row>
    <row r="3" ht="14.25" customHeight="1">
      <c r="A3" s="4" t="s">
        <v>11</v>
      </c>
      <c r="B3" s="5" t="s">
        <v>12</v>
      </c>
      <c r="C3" s="6"/>
      <c r="D3" s="6"/>
      <c r="E3" s="5">
        <v>8.171957794E9</v>
      </c>
      <c r="F3" s="6"/>
      <c r="G3" s="6"/>
      <c r="H3" s="5" t="s">
        <v>10</v>
      </c>
    </row>
    <row r="4" ht="14.25" customHeight="1">
      <c r="A4" s="7" t="s">
        <v>13</v>
      </c>
      <c r="B4" s="5" t="s">
        <v>9</v>
      </c>
      <c r="C4" s="6"/>
      <c r="D4" s="6"/>
      <c r="E4" s="5">
        <v>9.711772002E9</v>
      </c>
      <c r="F4" s="6"/>
      <c r="G4" s="6"/>
      <c r="H4" s="5" t="s">
        <v>10</v>
      </c>
    </row>
    <row r="5" ht="14.25" customHeight="1">
      <c r="A5" s="4" t="s">
        <v>14</v>
      </c>
      <c r="B5" s="5" t="s">
        <v>9</v>
      </c>
      <c r="C5" s="6"/>
      <c r="D5" s="6"/>
      <c r="E5" s="5">
        <v>8.950986605E9</v>
      </c>
      <c r="F5" s="6"/>
      <c r="G5" s="6"/>
      <c r="H5" s="5" t="s">
        <v>10</v>
      </c>
    </row>
    <row r="6" ht="14.25" customHeight="1">
      <c r="A6" s="4" t="s">
        <v>15</v>
      </c>
      <c r="B6" s="5" t="s">
        <v>12</v>
      </c>
      <c r="C6" s="6"/>
      <c r="D6" s="6"/>
      <c r="E6" s="5">
        <v>9.058835133E9</v>
      </c>
      <c r="F6" s="6"/>
      <c r="G6" s="6"/>
      <c r="H6" s="5" t="s">
        <v>10</v>
      </c>
    </row>
    <row r="7" ht="14.25" customHeight="1">
      <c r="A7" s="4" t="s">
        <v>16</v>
      </c>
      <c r="B7" s="5" t="s">
        <v>12</v>
      </c>
      <c r="C7" s="6"/>
      <c r="D7" s="6"/>
      <c r="E7" s="5">
        <v>1.352442777E9</v>
      </c>
      <c r="F7" s="6"/>
      <c r="G7" s="6"/>
      <c r="H7" s="5" t="s">
        <v>10</v>
      </c>
    </row>
    <row r="8" ht="14.25" customHeight="1">
      <c r="A8" s="4" t="s">
        <v>17</v>
      </c>
      <c r="B8" s="5" t="s">
        <v>9</v>
      </c>
      <c r="C8" s="6"/>
      <c r="D8" s="6"/>
      <c r="E8" s="5">
        <v>9.997566E8</v>
      </c>
      <c r="F8" s="6"/>
      <c r="G8" s="6"/>
      <c r="H8" s="5" t="s">
        <v>10</v>
      </c>
    </row>
    <row r="9" ht="14.25" customHeight="1">
      <c r="A9" s="4" t="s">
        <v>18</v>
      </c>
      <c r="B9" s="5" t="s">
        <v>12</v>
      </c>
      <c r="C9" s="6"/>
      <c r="D9" s="6"/>
      <c r="E9" s="5">
        <v>8.882661577E9</v>
      </c>
      <c r="F9" s="6"/>
      <c r="G9" s="6"/>
      <c r="H9" s="5" t="s">
        <v>10</v>
      </c>
      <c r="I9" s="8" t="s">
        <v>19</v>
      </c>
    </row>
    <row r="10" ht="14.25" customHeight="1">
      <c r="A10" s="4" t="s">
        <v>20</v>
      </c>
      <c r="B10" s="5" t="s">
        <v>9</v>
      </c>
      <c r="C10" s="6"/>
      <c r="D10" s="6"/>
      <c r="E10" s="5">
        <v>9.015544E9</v>
      </c>
      <c r="F10" s="6"/>
      <c r="G10" s="6"/>
      <c r="H10" s="5" t="s">
        <v>10</v>
      </c>
    </row>
    <row r="11" ht="14.25" customHeight="1">
      <c r="A11" s="4" t="s">
        <v>21</v>
      </c>
      <c r="B11" s="5" t="s">
        <v>9</v>
      </c>
      <c r="C11" s="6"/>
      <c r="D11" s="6"/>
      <c r="E11" s="5">
        <v>9.9995342E9</v>
      </c>
      <c r="F11" s="6"/>
      <c r="G11" s="6"/>
      <c r="H11" s="5" t="s">
        <v>10</v>
      </c>
    </row>
    <row r="12" ht="14.25" customHeight="1">
      <c r="A12" s="4" t="s">
        <v>22</v>
      </c>
      <c r="B12" s="5" t="s">
        <v>9</v>
      </c>
      <c r="C12" s="6"/>
      <c r="D12" s="6"/>
      <c r="E12" s="5">
        <v>6.39726005E9</v>
      </c>
      <c r="F12" s="6"/>
      <c r="G12" s="6"/>
      <c r="H12" s="5" t="s">
        <v>10</v>
      </c>
    </row>
    <row r="13" ht="14.25" customHeight="1">
      <c r="A13" s="4" t="s">
        <v>23</v>
      </c>
      <c r="B13" s="5" t="s">
        <v>9</v>
      </c>
      <c r="C13" s="6"/>
      <c r="D13" s="6"/>
      <c r="E13" s="5">
        <v>7.782805133E9</v>
      </c>
      <c r="F13" s="6"/>
      <c r="G13" s="6"/>
      <c r="H13" s="5" t="s">
        <v>10</v>
      </c>
    </row>
    <row r="14" ht="14.25" customHeight="1">
      <c r="A14" s="4" t="s">
        <v>24</v>
      </c>
      <c r="B14" s="5" t="s">
        <v>9</v>
      </c>
      <c r="C14" s="6"/>
      <c r="D14" s="6"/>
      <c r="E14" s="5">
        <v>9.870961896E9</v>
      </c>
      <c r="F14" s="6"/>
      <c r="G14" s="6"/>
      <c r="H14" s="5" t="s">
        <v>10</v>
      </c>
    </row>
    <row r="15" ht="14.25" customHeight="1">
      <c r="A15" s="4" t="s">
        <v>25</v>
      </c>
      <c r="B15" s="5" t="s">
        <v>9</v>
      </c>
      <c r="C15" s="6"/>
      <c r="D15" s="6"/>
      <c r="E15" s="5">
        <v>8.477051111E9</v>
      </c>
      <c r="F15" s="6"/>
      <c r="G15" s="6"/>
      <c r="H15" s="5" t="s">
        <v>10</v>
      </c>
    </row>
    <row r="16" ht="14.25" customHeight="1">
      <c r="A16" s="4" t="s">
        <v>26</v>
      </c>
      <c r="B16" s="5" t="s">
        <v>9</v>
      </c>
      <c r="C16" s="6"/>
      <c r="D16" s="6"/>
      <c r="E16" s="5">
        <v>8.800699155E9</v>
      </c>
      <c r="F16" s="6"/>
      <c r="G16" s="6"/>
      <c r="H16" s="5" t="s">
        <v>10</v>
      </c>
    </row>
    <row r="17" ht="14.25" customHeight="1">
      <c r="A17" s="4" t="s">
        <v>27</v>
      </c>
      <c r="B17" s="5" t="s">
        <v>9</v>
      </c>
      <c r="C17" s="6"/>
      <c r="D17" s="6"/>
      <c r="E17" s="5">
        <v>8.929100705E9</v>
      </c>
      <c r="F17" s="6"/>
      <c r="G17" s="6"/>
      <c r="H17" s="5" t="s">
        <v>10</v>
      </c>
    </row>
    <row r="18" ht="14.25" customHeight="1">
      <c r="A18" s="4" t="s">
        <v>28</v>
      </c>
      <c r="B18" s="5" t="s">
        <v>29</v>
      </c>
      <c r="C18" s="6"/>
      <c r="D18" s="6"/>
      <c r="E18" s="9"/>
      <c r="H18" s="5" t="s">
        <v>10</v>
      </c>
    </row>
    <row r="19" ht="14.25" customHeight="1">
      <c r="A19" s="4" t="s">
        <v>30</v>
      </c>
      <c r="B19" s="5" t="s">
        <v>31</v>
      </c>
      <c r="C19" s="6"/>
      <c r="D19" s="6"/>
      <c r="E19" s="5">
        <v>9.871025776E9</v>
      </c>
      <c r="H19" s="5" t="s">
        <v>10</v>
      </c>
    </row>
    <row r="20" ht="14.25" customHeight="1">
      <c r="A20" s="4" t="s">
        <v>32</v>
      </c>
      <c r="B20" s="5" t="s">
        <v>31</v>
      </c>
      <c r="C20" s="6"/>
      <c r="D20" s="6"/>
      <c r="E20" s="5">
        <v>7.838203203E9</v>
      </c>
      <c r="H20" s="5" t="s">
        <v>10</v>
      </c>
    </row>
    <row r="21" ht="14.25" customHeight="1">
      <c r="A21" s="4" t="s">
        <v>33</v>
      </c>
      <c r="B21" s="5" t="s">
        <v>31</v>
      </c>
      <c r="C21" s="6"/>
      <c r="D21" s="6"/>
      <c r="E21" s="5">
        <v>9.412131452E9</v>
      </c>
      <c r="H21" s="5" t="s">
        <v>10</v>
      </c>
    </row>
    <row r="22" ht="14.25" customHeight="1">
      <c r="A22" s="4" t="s">
        <v>34</v>
      </c>
      <c r="B22" s="5" t="s">
        <v>31</v>
      </c>
      <c r="C22" s="6"/>
      <c r="D22" s="6"/>
      <c r="E22" s="5">
        <v>9.053888844E9</v>
      </c>
      <c r="H22" s="5" t="s">
        <v>10</v>
      </c>
    </row>
    <row r="23" ht="14.25" customHeight="1">
      <c r="A23" s="4" t="s">
        <v>35</v>
      </c>
      <c r="B23" s="5" t="s">
        <v>31</v>
      </c>
      <c r="C23" s="6"/>
      <c r="D23" s="6"/>
      <c r="E23" s="5">
        <v>9.169166789E9</v>
      </c>
      <c r="H23" s="5" t="s">
        <v>10</v>
      </c>
    </row>
    <row r="24" ht="14.25" customHeight="1">
      <c r="A24" s="4" t="s">
        <v>36</v>
      </c>
      <c r="B24" s="5" t="s">
        <v>31</v>
      </c>
      <c r="C24" s="6"/>
      <c r="D24" s="6"/>
      <c r="E24" s="5">
        <v>9.25812606E9</v>
      </c>
      <c r="H24" s="5" t="s">
        <v>10</v>
      </c>
    </row>
    <row r="25" ht="14.25" customHeight="1">
      <c r="A25" s="4" t="s">
        <v>37</v>
      </c>
      <c r="B25" s="5" t="s">
        <v>38</v>
      </c>
      <c r="C25" s="6"/>
      <c r="D25" s="6"/>
      <c r="E25" s="5">
        <v>7.45490456E9</v>
      </c>
      <c r="H25" s="5" t="s">
        <v>10</v>
      </c>
    </row>
    <row r="26" ht="14.25" customHeight="1">
      <c r="A26" s="4" t="s">
        <v>39</v>
      </c>
      <c r="B26" s="5" t="s">
        <v>31</v>
      </c>
      <c r="C26" s="6"/>
      <c r="D26" s="6"/>
      <c r="E26" s="5">
        <v>9.311211694E9</v>
      </c>
      <c r="H26" s="5" t="s">
        <v>10</v>
      </c>
    </row>
    <row r="27" ht="14.25" customHeight="1">
      <c r="A27" s="4" t="s">
        <v>40</v>
      </c>
      <c r="B27" s="5" t="s">
        <v>31</v>
      </c>
      <c r="C27" s="6"/>
      <c r="D27" s="6"/>
      <c r="E27" s="5">
        <v>9.810006395E9</v>
      </c>
      <c r="H27" s="5" t="s">
        <v>10</v>
      </c>
    </row>
    <row r="28" ht="14.25" customHeight="1">
      <c r="A28" s="4" t="s">
        <v>41</v>
      </c>
      <c r="B28" s="5" t="s">
        <v>31</v>
      </c>
      <c r="C28" s="6"/>
      <c r="D28" s="6"/>
      <c r="E28" s="5">
        <v>9.045904848E9</v>
      </c>
      <c r="H28" s="5" t="s">
        <v>10</v>
      </c>
    </row>
    <row r="29" ht="14.25" customHeight="1">
      <c r="A29" s="4" t="s">
        <v>42</v>
      </c>
      <c r="B29" s="5" t="s">
        <v>38</v>
      </c>
      <c r="C29" s="6"/>
      <c r="D29" s="6"/>
      <c r="E29" s="5" t="s">
        <v>43</v>
      </c>
      <c r="H29" s="5" t="s">
        <v>10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conditionalFormatting sqref="A2:A29">
    <cfRule type="containsText" dxfId="0" priority="1" operator="containsText" text="same value">
      <formula>NOT(ISERROR(SEARCH(("same value"),(A2))))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43"/>
    <col customWidth="1" min="2" max="2" width="15.86"/>
    <col customWidth="1" min="3" max="3" width="19.0"/>
    <col customWidth="1" min="6" max="6" width="31.71"/>
    <col customWidth="1" min="7" max="7" width="15.57"/>
    <col customWidth="1" min="8" max="8" width="24.29"/>
  </cols>
  <sheetData>
    <row r="1">
      <c r="A1" s="10" t="s">
        <v>44</v>
      </c>
      <c r="B1" s="10" t="s">
        <v>45</v>
      </c>
      <c r="C1" s="10" t="s">
        <v>46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>
      <c r="A2" s="8" t="s">
        <v>47</v>
      </c>
      <c r="B2" s="8">
        <v>1.416601111E9</v>
      </c>
    </row>
    <row r="3">
      <c r="A3" s="8" t="s">
        <v>48</v>
      </c>
      <c r="B3" s="8">
        <v>1.416671234E9</v>
      </c>
    </row>
    <row r="4">
      <c r="A4" s="8" t="s">
        <v>49</v>
      </c>
      <c r="B4" s="8">
        <v>1.414567777E9</v>
      </c>
    </row>
    <row r="5">
      <c r="A5" s="8" t="s">
        <v>50</v>
      </c>
      <c r="B5" s="8">
        <v>1.4140516E9</v>
      </c>
    </row>
    <row r="6">
      <c r="A6" s="8" t="s">
        <v>51</v>
      </c>
      <c r="B6" s="8">
        <v>1.42642E9</v>
      </c>
    </row>
    <row r="7">
      <c r="A7" s="8" t="s">
        <v>52</v>
      </c>
      <c r="B7" s="8">
        <v>1.42622785E9</v>
      </c>
    </row>
    <row r="8">
      <c r="A8" s="8" t="s">
        <v>53</v>
      </c>
      <c r="B8" s="8">
        <v>8.866166616E9</v>
      </c>
    </row>
    <row r="9">
      <c r="A9" s="8" t="s">
        <v>54</v>
      </c>
      <c r="B9" s="8">
        <v>1.416647777E9</v>
      </c>
    </row>
    <row r="10">
      <c r="A10" s="8" t="s">
        <v>55</v>
      </c>
    </row>
    <row r="11">
      <c r="A11" s="8" t="s">
        <v>56</v>
      </c>
      <c r="B11" s="8">
        <v>1.426403333E9</v>
      </c>
    </row>
    <row r="12">
      <c r="A12" s="8" t="s">
        <v>57</v>
      </c>
    </row>
    <row r="13">
      <c r="A13" s="8" t="s">
        <v>58</v>
      </c>
      <c r="B13" s="8">
        <v>9.3146951E9</v>
      </c>
    </row>
    <row r="14">
      <c r="A14" s="8" t="s">
        <v>59</v>
      </c>
      <c r="B14" s="8">
        <v>8.766155155E9</v>
      </c>
    </row>
    <row r="15">
      <c r="A15" s="8" t="s">
        <v>60</v>
      </c>
      <c r="B15" s="8">
        <v>8.04816432E9</v>
      </c>
    </row>
    <row r="16">
      <c r="A16" s="8" t="s">
        <v>61</v>
      </c>
      <c r="B16" s="8">
        <v>9.001094084E9</v>
      </c>
    </row>
    <row r="17">
      <c r="A17" s="8" t="s">
        <v>62</v>
      </c>
      <c r="B17" s="8">
        <v>1.41236829E9</v>
      </c>
    </row>
    <row r="18">
      <c r="A18" s="8" t="s">
        <v>63</v>
      </c>
      <c r="B18" s="8" t="s">
        <v>64</v>
      </c>
    </row>
    <row r="19">
      <c r="A19" s="8" t="s">
        <v>65</v>
      </c>
      <c r="B19" s="8">
        <v>8.003395964E9</v>
      </c>
    </row>
    <row r="20">
      <c r="A20" s="8" t="s">
        <v>66</v>
      </c>
      <c r="B20" s="8" t="s">
        <v>67</v>
      </c>
    </row>
    <row r="21">
      <c r="A21" s="8" t="s">
        <v>68</v>
      </c>
      <c r="B21" s="8">
        <v>9.660605555E9</v>
      </c>
    </row>
    <row r="22">
      <c r="A22" s="8" t="s">
        <v>69</v>
      </c>
      <c r="B22" s="8" t="s">
        <v>70</v>
      </c>
    </row>
    <row r="23">
      <c r="A23" s="8" t="s">
        <v>71</v>
      </c>
      <c r="B23" s="8" t="s">
        <v>72</v>
      </c>
    </row>
    <row r="24">
      <c r="A24" s="12" t="s">
        <v>73</v>
      </c>
      <c r="B24" s="13" t="s">
        <v>74</v>
      </c>
    </row>
    <row r="25">
      <c r="A25" s="8" t="s">
        <v>75</v>
      </c>
    </row>
    <row r="26">
      <c r="A26" s="8" t="s">
        <v>76</v>
      </c>
      <c r="B26" s="8" t="s">
        <v>77</v>
      </c>
    </row>
    <row r="27">
      <c r="A27" s="8" t="s">
        <v>78</v>
      </c>
      <c r="B27" s="8">
        <v>8.290169999E9</v>
      </c>
    </row>
    <row r="28">
      <c r="A28" s="8" t="s">
        <v>79</v>
      </c>
      <c r="B28" s="8" t="s">
        <v>80</v>
      </c>
    </row>
    <row r="29">
      <c r="A29" s="8" t="s">
        <v>81</v>
      </c>
      <c r="B29" s="8">
        <v>9.309400555E9</v>
      </c>
    </row>
    <row r="30">
      <c r="A30" s="8" t="s">
        <v>82</v>
      </c>
      <c r="B30" s="8" t="s">
        <v>83</v>
      </c>
    </row>
    <row r="31">
      <c r="A31" s="8" t="s">
        <v>84</v>
      </c>
      <c r="B31" s="8" t="s">
        <v>85</v>
      </c>
    </row>
    <row r="32">
      <c r="A32" s="8"/>
      <c r="B32" s="8"/>
    </row>
    <row r="33">
      <c r="A33" s="14" t="s">
        <v>86</v>
      </c>
      <c r="B33" s="14" t="s">
        <v>87</v>
      </c>
      <c r="C33" s="14" t="s">
        <v>88</v>
      </c>
    </row>
    <row r="34">
      <c r="A34" s="13" t="s">
        <v>89</v>
      </c>
      <c r="B34" s="15">
        <v>9.560111037E9</v>
      </c>
      <c r="C34" s="12" t="s">
        <v>90</v>
      </c>
      <c r="D34" s="9"/>
    </row>
    <row r="35">
      <c r="A35" s="13" t="s">
        <v>91</v>
      </c>
      <c r="B35" s="15">
        <v>8.929756443E9</v>
      </c>
      <c r="C35" s="12" t="s">
        <v>90</v>
      </c>
      <c r="D35" s="9"/>
    </row>
    <row r="36">
      <c r="A36" s="13" t="s">
        <v>92</v>
      </c>
      <c r="B36" s="15">
        <v>9.311667791E9</v>
      </c>
      <c r="C36" s="12" t="s">
        <v>93</v>
      </c>
      <c r="D36" s="9"/>
    </row>
    <row r="37">
      <c r="A37" s="12" t="s">
        <v>94</v>
      </c>
      <c r="B37" s="16">
        <v>8.123862339E9</v>
      </c>
      <c r="C37" s="13" t="s">
        <v>90</v>
      </c>
      <c r="D37" s="9"/>
    </row>
    <row r="38">
      <c r="A38" s="12" t="s">
        <v>95</v>
      </c>
      <c r="B38" s="16">
        <v>8.460421554E9</v>
      </c>
      <c r="C38" s="12" t="s">
        <v>96</v>
      </c>
      <c r="D38" s="9"/>
    </row>
    <row r="39">
      <c r="A39" s="13" t="s">
        <v>97</v>
      </c>
      <c r="B39" s="15">
        <v>9.650394483E9</v>
      </c>
      <c r="C39" s="12" t="s">
        <v>96</v>
      </c>
      <c r="D39" s="9"/>
    </row>
    <row r="40">
      <c r="A40" s="13" t="s">
        <v>98</v>
      </c>
      <c r="B40" s="15">
        <v>9.818256002E9</v>
      </c>
      <c r="C40" s="13" t="s">
        <v>99</v>
      </c>
    </row>
    <row r="41">
      <c r="A41" s="13" t="s">
        <v>100</v>
      </c>
      <c r="B41" s="15">
        <v>9.810011521E9</v>
      </c>
      <c r="C41" s="12" t="s">
        <v>90</v>
      </c>
      <c r="D41" s="9"/>
    </row>
    <row r="42">
      <c r="A42" s="13" t="s">
        <v>101</v>
      </c>
      <c r="B42" s="15">
        <v>9.990863131E9</v>
      </c>
      <c r="C42" s="12" t="s">
        <v>102</v>
      </c>
      <c r="D42" s="9"/>
    </row>
    <row r="43">
      <c r="A43" s="13"/>
      <c r="B43" s="15"/>
      <c r="C43" s="13"/>
    </row>
    <row r="44">
      <c r="A44" s="13" t="s">
        <v>103</v>
      </c>
      <c r="B44" s="15">
        <v>8.511806749E9</v>
      </c>
      <c r="C44" s="13" t="s">
        <v>104</v>
      </c>
      <c r="D44" s="9"/>
    </row>
    <row r="45">
      <c r="A45" s="13"/>
      <c r="B45" s="15"/>
      <c r="C45" s="13"/>
      <c r="D45" s="9"/>
    </row>
    <row r="46">
      <c r="A46" s="12"/>
      <c r="B46" s="15"/>
      <c r="C46" s="13"/>
      <c r="D46" s="9"/>
    </row>
    <row r="47">
      <c r="A47" s="13" t="s">
        <v>105</v>
      </c>
      <c r="B47" s="15">
        <v>8.488075021E9</v>
      </c>
      <c r="C47" s="13" t="s">
        <v>106</v>
      </c>
    </row>
    <row r="48">
      <c r="A48" s="13"/>
      <c r="B48" s="15"/>
      <c r="C48" s="13"/>
      <c r="D48" s="9"/>
    </row>
    <row r="49">
      <c r="A49" s="13" t="s">
        <v>107</v>
      </c>
      <c r="B49" s="15">
        <v>1.1242451234E10</v>
      </c>
      <c r="C49" s="12" t="s">
        <v>108</v>
      </c>
      <c r="D49" s="9"/>
    </row>
    <row r="50">
      <c r="A50" s="13" t="s">
        <v>109</v>
      </c>
      <c r="B50" s="15">
        <v>1.1245021234E10</v>
      </c>
      <c r="C50" s="12" t="s">
        <v>108</v>
      </c>
      <c r="D50" s="9"/>
    </row>
    <row r="51">
      <c r="A51" s="13" t="s">
        <v>110</v>
      </c>
      <c r="B51" s="15">
        <v>1.244992E9</v>
      </c>
      <c r="C51" s="12" t="s">
        <v>108</v>
      </c>
      <c r="D51" s="9"/>
    </row>
    <row r="52">
      <c r="A52" s="13" t="s">
        <v>111</v>
      </c>
      <c r="B52" s="15">
        <v>1.1244911234E10</v>
      </c>
      <c r="C52" s="12" t="s">
        <v>108</v>
      </c>
      <c r="D52" s="9"/>
    </row>
    <row r="53">
      <c r="A53" s="13" t="s">
        <v>112</v>
      </c>
      <c r="B53" s="15">
        <v>1.244534E9</v>
      </c>
      <c r="C53" s="12" t="s">
        <v>108</v>
      </c>
      <c r="D53" s="9"/>
    </row>
    <row r="54">
      <c r="A54" s="13" t="s">
        <v>113</v>
      </c>
      <c r="B54" s="15">
        <v>1.1244771234E10</v>
      </c>
      <c r="C54" s="12" t="s">
        <v>108</v>
      </c>
      <c r="D54" s="9"/>
    </row>
    <row r="55">
      <c r="A55" s="13" t="s">
        <v>114</v>
      </c>
      <c r="B55" s="15">
        <v>1.1242450505E10</v>
      </c>
      <c r="C55" s="12" t="s">
        <v>108</v>
      </c>
      <c r="D55" s="9"/>
    </row>
    <row r="56">
      <c r="A56" s="13" t="s">
        <v>115</v>
      </c>
      <c r="B56" s="15">
        <v>1.1246673E10</v>
      </c>
      <c r="C56" s="12" t="s">
        <v>108</v>
      </c>
      <c r="D56" s="9"/>
    </row>
    <row r="57">
      <c r="A57" s="13" t="s">
        <v>116</v>
      </c>
      <c r="B57" s="15">
        <v>1.1244977777E10</v>
      </c>
      <c r="C57" s="12" t="s">
        <v>108</v>
      </c>
      <c r="D57" s="9"/>
    </row>
    <row r="58">
      <c r="A58" s="13" t="s">
        <v>117</v>
      </c>
      <c r="B58" s="15">
        <v>9.811083672E9</v>
      </c>
      <c r="C58" s="13" t="s">
        <v>118</v>
      </c>
    </row>
    <row r="59">
      <c r="A59" s="13" t="s">
        <v>119</v>
      </c>
      <c r="B59" s="15">
        <v>7.411829389E9</v>
      </c>
      <c r="C59" s="13" t="s">
        <v>120</v>
      </c>
      <c r="D59" s="9"/>
    </row>
  </sheetData>
  <mergeCells count="5">
    <mergeCell ref="C33:D33"/>
    <mergeCell ref="C40:D40"/>
    <mergeCell ref="C43:D43"/>
    <mergeCell ref="C47:D47"/>
    <mergeCell ref="C58:D5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67.71"/>
    <col customWidth="1" min="2" max="2" width="14.71"/>
    <col customWidth="1" min="3" max="3" width="67.43"/>
    <col customWidth="1" min="4" max="4" width="37.43"/>
    <col customWidth="1" min="5" max="5" width="30.14"/>
    <col customWidth="1" min="6" max="6" width="40.71"/>
    <col customWidth="1" min="7" max="7" width="21.57"/>
    <col customWidth="1" min="8" max="8" width="18.29"/>
    <col customWidth="1" min="9" max="26" width="8.71"/>
  </cols>
  <sheetData>
    <row r="1" ht="14.25" customHeight="1">
      <c r="A1" s="2" t="s">
        <v>121</v>
      </c>
      <c r="B1" s="2" t="s">
        <v>1</v>
      </c>
      <c r="C1" s="1" t="s">
        <v>122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123</v>
      </c>
      <c r="B2" s="17" t="s">
        <v>31</v>
      </c>
      <c r="C2" s="17" t="s">
        <v>124</v>
      </c>
      <c r="D2" s="6"/>
      <c r="E2" s="5">
        <v>8.326641234E9</v>
      </c>
      <c r="F2" s="6"/>
      <c r="G2" s="6"/>
      <c r="H2" s="5" t="s">
        <v>125</v>
      </c>
    </row>
    <row r="3" ht="14.25" customHeight="1">
      <c r="A3" s="4" t="s">
        <v>126</v>
      </c>
      <c r="B3" s="17" t="s">
        <v>31</v>
      </c>
      <c r="C3" s="17" t="s">
        <v>127</v>
      </c>
      <c r="D3" s="6"/>
      <c r="E3" s="5">
        <v>8.3267498E9</v>
      </c>
      <c r="F3" s="6"/>
      <c r="G3" s="6"/>
      <c r="H3" s="5" t="s">
        <v>125</v>
      </c>
    </row>
    <row r="4" ht="14.25" customHeight="1">
      <c r="A4" s="4" t="s">
        <v>128</v>
      </c>
      <c r="B4" s="17" t="s">
        <v>31</v>
      </c>
      <c r="C4" s="17" t="s">
        <v>129</v>
      </c>
      <c r="D4" s="6"/>
      <c r="E4" s="5">
        <v>8.326659234E9</v>
      </c>
      <c r="F4" s="6"/>
      <c r="G4" s="6"/>
      <c r="H4" s="5" t="s">
        <v>125</v>
      </c>
    </row>
    <row r="5" ht="18.0" customHeight="1">
      <c r="A5" s="4" t="s">
        <v>130</v>
      </c>
      <c r="B5" s="17" t="s">
        <v>31</v>
      </c>
      <c r="C5" s="17" t="s">
        <v>131</v>
      </c>
      <c r="D5" s="6"/>
      <c r="E5" s="5">
        <v>8.055501234E9</v>
      </c>
      <c r="F5" s="6"/>
      <c r="G5" s="6"/>
      <c r="H5" s="5" t="s">
        <v>125</v>
      </c>
    </row>
    <row r="6" ht="14.25" customHeight="1">
      <c r="A6" s="7" t="s">
        <v>132</v>
      </c>
      <c r="B6" s="17" t="s">
        <v>31</v>
      </c>
      <c r="C6" s="17" t="s">
        <v>133</v>
      </c>
      <c r="D6" s="6"/>
      <c r="E6" s="5">
        <v>8.326747447E9</v>
      </c>
      <c r="F6" s="6"/>
      <c r="G6" s="6"/>
      <c r="H6" s="5" t="s">
        <v>125</v>
      </c>
    </row>
    <row r="7" ht="14.25" customHeight="1">
      <c r="A7" s="7" t="s">
        <v>134</v>
      </c>
      <c r="B7" s="17" t="s">
        <v>31</v>
      </c>
      <c r="C7" s="17" t="s">
        <v>135</v>
      </c>
      <c r="D7" s="6"/>
      <c r="E7" s="5">
        <v>8.322722134E9</v>
      </c>
      <c r="F7" s="6"/>
      <c r="G7" s="6"/>
      <c r="H7" s="5" t="s">
        <v>125</v>
      </c>
    </row>
    <row r="8" ht="22.5" customHeight="1">
      <c r="A8" s="4" t="s">
        <v>136</v>
      </c>
      <c r="B8" s="17" t="s">
        <v>31</v>
      </c>
      <c r="C8" s="17" t="s">
        <v>137</v>
      </c>
      <c r="D8" s="6"/>
      <c r="E8" s="5">
        <v>8.326656E9</v>
      </c>
      <c r="F8" s="6"/>
      <c r="G8" s="6"/>
      <c r="H8" s="5" t="s">
        <v>125</v>
      </c>
    </row>
    <row r="9" ht="18.75" customHeight="1">
      <c r="A9" s="4" t="s">
        <v>138</v>
      </c>
      <c r="B9" s="17" t="s">
        <v>31</v>
      </c>
      <c r="C9" s="17" t="s">
        <v>139</v>
      </c>
      <c r="D9" s="6"/>
      <c r="E9" s="5">
        <v>8.3266322E9</v>
      </c>
      <c r="F9" s="6"/>
      <c r="G9" s="6"/>
      <c r="H9" s="5" t="s">
        <v>125</v>
      </c>
    </row>
    <row r="10" ht="14.25" customHeight="1">
      <c r="A10" s="4" t="s">
        <v>140</v>
      </c>
      <c r="B10" s="17" t="s">
        <v>31</v>
      </c>
      <c r="C10" s="17" t="s">
        <v>141</v>
      </c>
      <c r="D10" s="6"/>
      <c r="E10" s="5">
        <v>8.806751E9</v>
      </c>
      <c r="F10" s="6"/>
      <c r="G10" s="6"/>
      <c r="H10" s="5" t="s">
        <v>125</v>
      </c>
    </row>
    <row r="11" ht="14.25" customHeight="1">
      <c r="A11" s="4" t="s">
        <v>142</v>
      </c>
      <c r="B11" s="17" t="s">
        <v>31</v>
      </c>
      <c r="C11" s="17" t="s">
        <v>143</v>
      </c>
      <c r="D11" s="6"/>
      <c r="E11" s="5">
        <v>8.322667777E9</v>
      </c>
      <c r="F11" s="6"/>
      <c r="G11" s="6"/>
      <c r="H11" s="5" t="s">
        <v>125</v>
      </c>
    </row>
    <row r="12" ht="14.25" customHeight="1">
      <c r="A12" s="4" t="s">
        <v>144</v>
      </c>
      <c r="B12" s="17" t="s">
        <v>31</v>
      </c>
      <c r="C12" s="17" t="s">
        <v>145</v>
      </c>
      <c r="D12" s="6"/>
      <c r="E12" s="5">
        <v>8.326655666E9</v>
      </c>
      <c r="F12" s="6"/>
      <c r="G12" s="6"/>
      <c r="H12" s="5" t="s">
        <v>125</v>
      </c>
    </row>
    <row r="13" ht="14.25" customHeight="1">
      <c r="A13" s="4" t="s">
        <v>146</v>
      </c>
      <c r="B13" s="17" t="s">
        <v>31</v>
      </c>
      <c r="C13" s="17" t="s">
        <v>147</v>
      </c>
      <c r="D13" s="6"/>
      <c r="E13" s="5">
        <v>8.327161234E9</v>
      </c>
      <c r="F13" s="6"/>
      <c r="G13" s="6"/>
      <c r="H13" s="5" t="s">
        <v>125</v>
      </c>
    </row>
    <row r="14" ht="14.25" customHeight="1">
      <c r="A14" s="4" t="s">
        <v>148</v>
      </c>
      <c r="B14" s="17" t="s">
        <v>31</v>
      </c>
      <c r="C14" s="17" t="s">
        <v>149</v>
      </c>
      <c r="D14" s="6"/>
      <c r="E14" s="5">
        <v>8.326740674E9</v>
      </c>
      <c r="F14" s="6"/>
      <c r="G14" s="6"/>
      <c r="H14" s="5" t="s">
        <v>125</v>
      </c>
    </row>
    <row r="15" ht="14.25" customHeight="1">
      <c r="A15" s="4" t="s">
        <v>150</v>
      </c>
      <c r="B15" s="17" t="s">
        <v>31</v>
      </c>
      <c r="C15" s="17" t="s">
        <v>151</v>
      </c>
      <c r="D15" s="6"/>
      <c r="E15" s="5">
        <v>8.929306326E9</v>
      </c>
      <c r="F15" s="6"/>
      <c r="G15" s="6"/>
      <c r="H15" s="5" t="s">
        <v>125</v>
      </c>
    </row>
    <row r="16" ht="14.25" customHeight="1">
      <c r="A16" s="4" t="s">
        <v>152</v>
      </c>
      <c r="B16" s="17" t="s">
        <v>31</v>
      </c>
      <c r="C16" s="17" t="s">
        <v>153</v>
      </c>
      <c r="D16" s="6"/>
      <c r="E16" s="5">
        <v>8.32665E9</v>
      </c>
      <c r="F16" s="6"/>
      <c r="G16" s="6"/>
      <c r="H16" s="5" t="s">
        <v>125</v>
      </c>
    </row>
    <row r="17" ht="14.25" customHeight="1">
      <c r="A17" s="4" t="s">
        <v>154</v>
      </c>
      <c r="B17" s="17" t="s">
        <v>31</v>
      </c>
      <c r="C17" s="17" t="s">
        <v>155</v>
      </c>
      <c r="D17" s="6"/>
      <c r="E17" s="5">
        <v>8.326745555E9</v>
      </c>
      <c r="F17" s="6"/>
      <c r="G17" s="6"/>
      <c r="H17" s="5" t="s">
        <v>125</v>
      </c>
    </row>
    <row r="18" ht="14.25" customHeight="1">
      <c r="A18" s="4" t="s">
        <v>156</v>
      </c>
      <c r="B18" s="17" t="s">
        <v>31</v>
      </c>
      <c r="C18" s="17" t="s">
        <v>157</v>
      </c>
      <c r="D18" s="6"/>
      <c r="E18" s="5">
        <v>8.327112223E9</v>
      </c>
      <c r="F18" s="6"/>
      <c r="G18" s="6"/>
      <c r="H18" s="5" t="s">
        <v>125</v>
      </c>
    </row>
    <row r="19" ht="14.25" customHeight="1">
      <c r="A19" s="4" t="s">
        <v>158</v>
      </c>
      <c r="B19" s="17" t="s">
        <v>31</v>
      </c>
      <c r="C19" s="17" t="s">
        <v>159</v>
      </c>
      <c r="D19" s="6"/>
      <c r="E19" s="5">
        <v>8.326657E9</v>
      </c>
      <c r="F19" s="6"/>
      <c r="G19" s="6"/>
      <c r="H19" s="5" t="s">
        <v>125</v>
      </c>
    </row>
    <row r="20" ht="14.25" customHeight="1">
      <c r="A20" s="4" t="s">
        <v>160</v>
      </c>
      <c r="B20" s="17" t="s">
        <v>31</v>
      </c>
      <c r="C20" s="17" t="s">
        <v>161</v>
      </c>
      <c r="D20" s="6"/>
      <c r="E20" s="5">
        <v>8.32675E9</v>
      </c>
      <c r="F20" s="6"/>
      <c r="G20" s="6"/>
      <c r="H20" s="5" t="s">
        <v>125</v>
      </c>
    </row>
    <row r="21" ht="14.25" customHeight="1">
      <c r="A21" s="4" t="s">
        <v>162</v>
      </c>
      <c r="B21" s="17" t="s">
        <v>31</v>
      </c>
      <c r="C21" s="18" t="s">
        <v>163</v>
      </c>
      <c r="D21" s="6"/>
      <c r="E21" s="5">
        <v>8.3266366E9</v>
      </c>
      <c r="F21" s="6"/>
      <c r="G21" s="6"/>
      <c r="H21" s="5" t="s">
        <v>125</v>
      </c>
    </row>
    <row r="22" ht="14.25" customHeight="1">
      <c r="A22" s="4" t="s">
        <v>164</v>
      </c>
      <c r="B22" s="17" t="s">
        <v>31</v>
      </c>
      <c r="C22" s="17" t="s">
        <v>165</v>
      </c>
      <c r="D22" s="6"/>
      <c r="E22" s="5">
        <v>9.92299692E9</v>
      </c>
      <c r="F22" s="6"/>
      <c r="G22" s="6"/>
      <c r="H22" s="5" t="s">
        <v>125</v>
      </c>
    </row>
    <row r="23" ht="14.25" customHeight="1">
      <c r="A23" s="4" t="s">
        <v>166</v>
      </c>
      <c r="B23" s="17" t="s">
        <v>31</v>
      </c>
      <c r="C23" s="17" t="s">
        <v>167</v>
      </c>
      <c r="D23" s="6"/>
      <c r="E23" s="5">
        <v>9.015476476E9</v>
      </c>
      <c r="F23" s="6"/>
      <c r="G23" s="6"/>
      <c r="H23" s="5" t="s">
        <v>125</v>
      </c>
    </row>
    <row r="24" ht="14.25" customHeight="1">
      <c r="A24" s="4" t="s">
        <v>168</v>
      </c>
      <c r="B24" s="17" t="s">
        <v>31</v>
      </c>
      <c r="C24" s="17" t="s">
        <v>169</v>
      </c>
      <c r="D24" s="6"/>
      <c r="E24" s="5">
        <v>8.326622222E9</v>
      </c>
      <c r="F24" s="6"/>
      <c r="G24" s="6"/>
      <c r="H24" s="5" t="s">
        <v>125</v>
      </c>
    </row>
    <row r="25" ht="14.25" customHeight="1">
      <c r="A25" s="4" t="s">
        <v>170</v>
      </c>
      <c r="B25" s="17" t="s">
        <v>31</v>
      </c>
      <c r="C25" s="17" t="s">
        <v>171</v>
      </c>
      <c r="D25" s="6"/>
      <c r="E25" s="5">
        <v>8.326645858E9</v>
      </c>
      <c r="F25" s="6"/>
      <c r="G25" s="6"/>
      <c r="H25" s="5" t="s">
        <v>125</v>
      </c>
    </row>
    <row r="26" ht="14.25" customHeight="1">
      <c r="A26" s="4" t="s">
        <v>172</v>
      </c>
      <c r="B26" s="17" t="s">
        <v>31</v>
      </c>
      <c r="C26" s="17" t="s">
        <v>173</v>
      </c>
      <c r="D26" s="6"/>
      <c r="E26" s="5">
        <v>8.322442211E9</v>
      </c>
      <c r="F26" s="6"/>
      <c r="G26" s="6"/>
      <c r="H26" s="5" t="s">
        <v>125</v>
      </c>
    </row>
    <row r="27" ht="14.25" customHeight="1">
      <c r="A27" s="4" t="s">
        <v>174</v>
      </c>
      <c r="B27" s="17" t="s">
        <v>31</v>
      </c>
      <c r="C27" s="19" t="s">
        <v>175</v>
      </c>
      <c r="D27" s="6"/>
      <c r="E27" s="5">
        <v>8.3224E9</v>
      </c>
      <c r="F27" s="6"/>
      <c r="G27" s="6"/>
      <c r="H27" s="5" t="s">
        <v>125</v>
      </c>
    </row>
    <row r="28" ht="14.25" customHeight="1">
      <c r="A28" s="4" t="s">
        <v>176</v>
      </c>
      <c r="B28" s="17" t="s">
        <v>31</v>
      </c>
      <c r="C28" s="17" t="s">
        <v>177</v>
      </c>
      <c r="D28" s="6"/>
      <c r="E28" s="5">
        <v>8.326951234E9</v>
      </c>
      <c r="F28" s="6"/>
      <c r="G28" s="6"/>
      <c r="H28" s="5" t="s">
        <v>125</v>
      </c>
    </row>
    <row r="29" ht="14.25" customHeight="1">
      <c r="A29" s="4" t="s">
        <v>178</v>
      </c>
      <c r="B29" s="17" t="s">
        <v>31</v>
      </c>
      <c r="C29" s="17" t="s">
        <v>179</v>
      </c>
      <c r="D29" s="6"/>
      <c r="E29" s="5">
        <v>8.326621234E9</v>
      </c>
      <c r="F29" s="6"/>
      <c r="G29" s="6"/>
      <c r="H29" s="5" t="s">
        <v>125</v>
      </c>
    </row>
    <row r="30" ht="14.25" customHeight="1">
      <c r="A30" s="4" t="s">
        <v>180</v>
      </c>
      <c r="B30" s="17" t="s">
        <v>31</v>
      </c>
      <c r="C30" s="17" t="s">
        <v>181</v>
      </c>
      <c r="D30" s="6"/>
      <c r="E30" s="5">
        <v>8.326687272E9</v>
      </c>
      <c r="F30" s="6"/>
      <c r="G30" s="6"/>
      <c r="H30" s="5" t="s">
        <v>125</v>
      </c>
    </row>
    <row r="31" ht="14.25" customHeight="1">
      <c r="A31" s="4" t="s">
        <v>182</v>
      </c>
      <c r="B31" s="17" t="s">
        <v>31</v>
      </c>
      <c r="C31" s="17" t="s">
        <v>183</v>
      </c>
      <c r="D31" s="6"/>
      <c r="E31" s="5">
        <v>8.3235007E9</v>
      </c>
      <c r="F31" s="6"/>
      <c r="G31" s="6"/>
      <c r="H31" s="5" t="s">
        <v>125</v>
      </c>
    </row>
    <row r="32" ht="14.25" customHeight="1">
      <c r="A32" s="4" t="s">
        <v>184</v>
      </c>
      <c r="B32" s="17" t="s">
        <v>31</v>
      </c>
      <c r="C32" s="17" t="s">
        <v>185</v>
      </c>
      <c r="D32" s="6"/>
      <c r="E32" s="5">
        <v>8.326698888E9</v>
      </c>
      <c r="F32" s="6"/>
      <c r="G32" s="6"/>
      <c r="H32" s="5" t="s">
        <v>125</v>
      </c>
    </row>
    <row r="33" ht="14.25" customHeight="1">
      <c r="A33" s="4" t="s">
        <v>186</v>
      </c>
      <c r="B33" s="17" t="s">
        <v>31</v>
      </c>
      <c r="C33" s="18" t="s">
        <v>187</v>
      </c>
      <c r="D33" s="6"/>
      <c r="E33" s="5">
        <v>8.326718888E9</v>
      </c>
      <c r="F33" s="6"/>
      <c r="G33" s="6"/>
      <c r="H33" s="5" t="s">
        <v>125</v>
      </c>
    </row>
    <row r="34" ht="14.25" customHeight="1">
      <c r="A34" s="4" t="s">
        <v>188</v>
      </c>
      <c r="B34" s="17" t="s">
        <v>31</v>
      </c>
      <c r="C34" s="18" t="s">
        <v>189</v>
      </c>
      <c r="D34" s="6"/>
      <c r="E34" s="5">
        <v>8.326766666E9</v>
      </c>
      <c r="F34" s="6"/>
      <c r="G34" s="6"/>
      <c r="H34" s="5" t="s">
        <v>125</v>
      </c>
    </row>
    <row r="35" ht="14.25" customHeight="1">
      <c r="A35" s="4" t="s">
        <v>190</v>
      </c>
      <c r="B35" s="17" t="s">
        <v>31</v>
      </c>
      <c r="C35" s="17" t="s">
        <v>191</v>
      </c>
      <c r="D35" s="6"/>
      <c r="E35" s="5">
        <v>8.3267191E9</v>
      </c>
      <c r="F35" s="6"/>
      <c r="G35" s="6"/>
      <c r="H35" s="5" t="s">
        <v>125</v>
      </c>
    </row>
    <row r="36" ht="14.25" customHeight="1">
      <c r="A36" s="4" t="s">
        <v>192</v>
      </c>
      <c r="B36" s="17" t="s">
        <v>31</v>
      </c>
      <c r="C36" s="17" t="s">
        <v>193</v>
      </c>
      <c r="D36" s="6"/>
      <c r="E36" s="5">
        <v>8.3266373E9</v>
      </c>
      <c r="F36" s="6"/>
      <c r="G36" s="6"/>
      <c r="H36" s="5" t="s">
        <v>125</v>
      </c>
    </row>
    <row r="37" ht="14.25" customHeight="1">
      <c r="A37" s="4" t="s">
        <v>194</v>
      </c>
      <c r="B37" s="17" t="s">
        <v>31</v>
      </c>
      <c r="C37" s="17" t="s">
        <v>195</v>
      </c>
      <c r="D37" s="6"/>
      <c r="E37" s="5">
        <v>8.326633636E9</v>
      </c>
      <c r="F37" s="6"/>
      <c r="G37" s="6"/>
      <c r="H37" s="5" t="s">
        <v>125</v>
      </c>
    </row>
    <row r="38" ht="14.25" customHeight="1">
      <c r="A38" s="4" t="s">
        <v>196</v>
      </c>
      <c r="B38" s="17" t="s">
        <v>31</v>
      </c>
      <c r="C38" s="17" t="s">
        <v>197</v>
      </c>
      <c r="D38" s="6"/>
      <c r="E38" s="5">
        <v>9.1120414E8</v>
      </c>
      <c r="F38" s="6"/>
      <c r="G38" s="6"/>
      <c r="H38" s="5" t="s">
        <v>125</v>
      </c>
    </row>
    <row r="39" ht="14.25" customHeight="1">
      <c r="A39" s="4" t="s">
        <v>198</v>
      </c>
      <c r="B39" s="17" t="s">
        <v>31</v>
      </c>
      <c r="C39" s="17" t="s">
        <v>199</v>
      </c>
      <c r="D39" s="6"/>
      <c r="E39" s="5">
        <v>9.65788595E9</v>
      </c>
      <c r="F39" s="6"/>
      <c r="G39" s="6"/>
      <c r="H39" s="5" t="s">
        <v>125</v>
      </c>
    </row>
    <row r="40" ht="14.25" customHeight="1">
      <c r="A40" s="4" t="s">
        <v>200</v>
      </c>
      <c r="B40" s="17" t="s">
        <v>31</v>
      </c>
      <c r="C40" s="17" t="s">
        <v>201</v>
      </c>
      <c r="D40" s="6"/>
      <c r="E40" s="5">
        <v>8.3222143E9</v>
      </c>
      <c r="F40" s="6"/>
      <c r="G40" s="6"/>
      <c r="H40" s="5" t="s">
        <v>125</v>
      </c>
    </row>
    <row r="41" ht="14.25" customHeight="1">
      <c r="A41" s="4" t="s">
        <v>202</v>
      </c>
      <c r="B41" s="17" t="s">
        <v>31</v>
      </c>
      <c r="C41" s="17" t="s">
        <v>203</v>
      </c>
      <c r="D41" s="6"/>
      <c r="E41" s="5">
        <v>8.326757777E9</v>
      </c>
      <c r="F41" s="6"/>
      <c r="G41" s="6"/>
      <c r="H41" s="5" t="s">
        <v>125</v>
      </c>
    </row>
    <row r="42" ht="14.25" customHeight="1">
      <c r="A42" s="4" t="s">
        <v>204</v>
      </c>
      <c r="B42" s="17" t="s">
        <v>31</v>
      </c>
      <c r="C42" s="17" t="s">
        <v>205</v>
      </c>
      <c r="D42" s="6"/>
      <c r="E42" s="5">
        <v>8.600012565E9</v>
      </c>
      <c r="F42" s="6"/>
      <c r="G42" s="6"/>
      <c r="H42" s="4" t="s">
        <v>206</v>
      </c>
    </row>
    <row r="43" ht="14.25" customHeight="1">
      <c r="A43" s="4" t="s">
        <v>207</v>
      </c>
      <c r="B43" s="17" t="s">
        <v>31</v>
      </c>
      <c r="C43" s="17" t="s">
        <v>208</v>
      </c>
      <c r="D43" s="6"/>
      <c r="E43" s="20">
        <v>8.326645858E9</v>
      </c>
    </row>
    <row r="44" ht="14.25" customHeight="1">
      <c r="A44" s="4" t="s">
        <v>209</v>
      </c>
      <c r="B44" s="6" t="s">
        <v>31</v>
      </c>
      <c r="C44" s="17" t="s">
        <v>210</v>
      </c>
      <c r="D44" s="6"/>
      <c r="E44" s="20">
        <v>8.3267192E9</v>
      </c>
    </row>
    <row r="45" ht="14.25" customHeight="1">
      <c r="A45" s="4" t="s">
        <v>211</v>
      </c>
      <c r="B45" s="6" t="s">
        <v>31</v>
      </c>
      <c r="C45" s="17" t="s">
        <v>212</v>
      </c>
      <c r="D45" s="6"/>
      <c r="E45" s="20">
        <v>9.699751599E9</v>
      </c>
    </row>
    <row r="46" ht="14.25" customHeight="1">
      <c r="A46" s="4" t="s">
        <v>213</v>
      </c>
      <c r="B46" s="6" t="s">
        <v>31</v>
      </c>
      <c r="C46" s="17" t="s">
        <v>214</v>
      </c>
      <c r="D46" s="6"/>
      <c r="E46" s="20">
        <v>8.326727777E9</v>
      </c>
    </row>
    <row r="47" ht="14.25" customHeight="1">
      <c r="A47" s="4" t="s">
        <v>215</v>
      </c>
      <c r="B47" s="6" t="s">
        <v>31</v>
      </c>
      <c r="C47" s="17" t="s">
        <v>216</v>
      </c>
      <c r="D47" s="6"/>
      <c r="E47" s="20">
        <v>8.326723333E9</v>
      </c>
    </row>
    <row r="48" ht="14.25" customHeight="1">
      <c r="A48" s="4" t="s">
        <v>217</v>
      </c>
      <c r="B48" s="6" t="s">
        <v>31</v>
      </c>
      <c r="C48" s="17" t="s">
        <v>218</v>
      </c>
      <c r="D48" s="6"/>
      <c r="E48" s="20">
        <v>7.378771005E9</v>
      </c>
    </row>
    <row r="49" ht="14.25" customHeight="1">
      <c r="A49" s="7" t="s">
        <v>129</v>
      </c>
      <c r="B49" s="6" t="s">
        <v>31</v>
      </c>
      <c r="C49" s="17" t="s">
        <v>219</v>
      </c>
      <c r="D49" s="6"/>
      <c r="E49" s="20">
        <v>8.3266344E9</v>
      </c>
    </row>
    <row r="50" ht="14.25" customHeight="1">
      <c r="A50" s="4" t="s">
        <v>220</v>
      </c>
      <c r="B50" s="6" t="s">
        <v>31</v>
      </c>
      <c r="C50" s="17" t="s">
        <v>221</v>
      </c>
      <c r="D50" s="6"/>
      <c r="E50" s="20">
        <v>8.326633333E9</v>
      </c>
    </row>
    <row r="51" ht="14.25" customHeight="1">
      <c r="A51" s="4" t="s">
        <v>222</v>
      </c>
      <c r="B51" s="6" t="s">
        <v>31</v>
      </c>
      <c r="C51" s="17" t="s">
        <v>223</v>
      </c>
      <c r="D51" s="6"/>
      <c r="E51" s="20">
        <v>8.322770661E9</v>
      </c>
    </row>
    <row r="52" ht="14.25" customHeight="1">
      <c r="A52" s="4" t="s">
        <v>224</v>
      </c>
      <c r="B52" s="6" t="s">
        <v>31</v>
      </c>
      <c r="C52" s="17" t="s">
        <v>225</v>
      </c>
      <c r="D52" s="6"/>
      <c r="E52" s="20">
        <v>8.326908E9</v>
      </c>
    </row>
    <row r="53" ht="14.25" customHeight="1">
      <c r="A53" s="4" t="s">
        <v>226</v>
      </c>
      <c r="B53" s="6" t="s">
        <v>31</v>
      </c>
      <c r="C53" s="17" t="s">
        <v>227</v>
      </c>
      <c r="D53" s="6"/>
      <c r="E53" s="20">
        <v>8.3266498E9</v>
      </c>
    </row>
    <row r="54" ht="14.25" customHeight="1">
      <c r="A54" s="4" t="s">
        <v>228</v>
      </c>
      <c r="B54" s="6" t="s">
        <v>31</v>
      </c>
      <c r="C54" s="17" t="s">
        <v>229</v>
      </c>
      <c r="D54" s="6"/>
      <c r="E54" s="5" t="s">
        <v>230</v>
      </c>
    </row>
    <row r="55" ht="14.25" customHeight="1">
      <c r="A55" s="4" t="s">
        <v>231</v>
      </c>
      <c r="B55" s="6" t="s">
        <v>31</v>
      </c>
      <c r="C55" s="17" t="s">
        <v>232</v>
      </c>
      <c r="D55" s="6"/>
      <c r="E55" s="20" t="s">
        <v>233</v>
      </c>
    </row>
    <row r="56" ht="14.25" customHeight="1">
      <c r="A56" s="7" t="s">
        <v>234</v>
      </c>
      <c r="B56" s="6" t="s">
        <v>31</v>
      </c>
      <c r="C56" s="17" t="s">
        <v>235</v>
      </c>
      <c r="D56" s="6"/>
      <c r="E56" s="20">
        <v>8.326683333E9</v>
      </c>
    </row>
    <row r="57" ht="14.25" customHeight="1">
      <c r="A57" s="4" t="s">
        <v>236</v>
      </c>
      <c r="B57" s="6" t="s">
        <v>31</v>
      </c>
      <c r="C57" s="17" t="s">
        <v>237</v>
      </c>
      <c r="D57" s="6"/>
      <c r="E57" s="20">
        <v>8.327123E9</v>
      </c>
    </row>
    <row r="58" ht="14.25" customHeight="1">
      <c r="A58" s="4" t="s">
        <v>238</v>
      </c>
      <c r="B58" s="6" t="s">
        <v>31</v>
      </c>
      <c r="C58" s="21" t="s">
        <v>239</v>
      </c>
      <c r="D58" s="6" t="s">
        <v>240</v>
      </c>
      <c r="E58" s="20">
        <v>8.3269026E9</v>
      </c>
    </row>
    <row r="59" ht="14.25" customHeight="1">
      <c r="A59" s="4" t="s">
        <v>241</v>
      </c>
      <c r="B59" s="6" t="s">
        <v>31</v>
      </c>
      <c r="C59" s="21" t="s">
        <v>242</v>
      </c>
      <c r="D59" s="6" t="s">
        <v>243</v>
      </c>
      <c r="E59" s="5" t="s">
        <v>244</v>
      </c>
    </row>
    <row r="60" ht="14.25" customHeight="1">
      <c r="A60" s="4" t="s">
        <v>245</v>
      </c>
      <c r="B60" s="6" t="s">
        <v>31</v>
      </c>
      <c r="C60" s="21" t="s">
        <v>246</v>
      </c>
      <c r="D60" s="6" t="s">
        <v>247</v>
      </c>
      <c r="E60" s="20">
        <v>8.326712727E9</v>
      </c>
    </row>
    <row r="61" ht="14.25" customHeight="1">
      <c r="A61" s="4" t="s">
        <v>248</v>
      </c>
      <c r="B61" s="6" t="s">
        <v>31</v>
      </c>
      <c r="C61" s="21" t="s">
        <v>249</v>
      </c>
      <c r="D61" s="6" t="s">
        <v>250</v>
      </c>
      <c r="E61" s="20">
        <v>9.822150847E9</v>
      </c>
    </row>
    <row r="62" ht="14.25" customHeight="1">
      <c r="A62" s="4" t="s">
        <v>251</v>
      </c>
      <c r="B62" s="6" t="s">
        <v>31</v>
      </c>
      <c r="C62" s="21" t="s">
        <v>252</v>
      </c>
      <c r="D62" s="6" t="s">
        <v>253</v>
      </c>
      <c r="E62" s="20">
        <v>9.82283555E9</v>
      </c>
    </row>
    <row r="63" ht="14.25" customHeight="1">
      <c r="A63" s="4" t="s">
        <v>254</v>
      </c>
      <c r="B63" s="6" t="s">
        <v>31</v>
      </c>
      <c r="C63" s="21" t="s">
        <v>255</v>
      </c>
      <c r="D63" s="6" t="s">
        <v>256</v>
      </c>
      <c r="E63" s="20">
        <v>9.552134385E9</v>
      </c>
    </row>
    <row r="64" ht="14.25" customHeight="1">
      <c r="A64" s="4" t="s">
        <v>257</v>
      </c>
      <c r="B64" s="6" t="s">
        <v>31</v>
      </c>
      <c r="C64" s="21" t="s">
        <v>258</v>
      </c>
      <c r="D64" s="6" t="s">
        <v>259</v>
      </c>
      <c r="E64" s="20">
        <v>8.326757777E9</v>
      </c>
    </row>
    <row r="65" ht="14.25" customHeight="1">
      <c r="A65" s="4" t="s">
        <v>260</v>
      </c>
      <c r="B65" s="6" t="s">
        <v>31</v>
      </c>
      <c r="C65" s="22" t="s">
        <v>261</v>
      </c>
      <c r="D65" s="6" t="s">
        <v>262</v>
      </c>
      <c r="E65" s="20">
        <v>8.956190753E9</v>
      </c>
    </row>
    <row r="66" ht="14.25" customHeight="1">
      <c r="A66" s="4" t="s">
        <v>263</v>
      </c>
      <c r="B66" s="6" t="s">
        <v>31</v>
      </c>
      <c r="C66" s="22" t="s">
        <v>264</v>
      </c>
      <c r="D66" s="6" t="s">
        <v>265</v>
      </c>
      <c r="E66" s="20">
        <v>9.158881185E9</v>
      </c>
    </row>
    <row r="67" ht="14.25" customHeight="1">
      <c r="A67" s="4" t="s">
        <v>266</v>
      </c>
      <c r="B67" s="6" t="s">
        <v>31</v>
      </c>
      <c r="C67" s="22" t="s">
        <v>267</v>
      </c>
      <c r="D67" s="6" t="s">
        <v>268</v>
      </c>
      <c r="E67" s="20">
        <v>8.956412785E9</v>
      </c>
    </row>
    <row r="68" ht="14.25" customHeight="1">
      <c r="A68" s="4" t="s">
        <v>269</v>
      </c>
      <c r="B68" s="6" t="s">
        <v>31</v>
      </c>
      <c r="C68" s="22" t="s">
        <v>270</v>
      </c>
      <c r="D68" s="6" t="s">
        <v>271</v>
      </c>
      <c r="E68" s="20">
        <v>8.237869708E9</v>
      </c>
    </row>
    <row r="69" ht="14.25" customHeight="1">
      <c r="A69" s="4" t="s">
        <v>272</v>
      </c>
      <c r="B69" s="6" t="s">
        <v>31</v>
      </c>
      <c r="C69" s="22" t="s">
        <v>273</v>
      </c>
      <c r="D69" s="6" t="s">
        <v>274</v>
      </c>
      <c r="E69" s="20">
        <v>7.313595959E9</v>
      </c>
    </row>
    <row r="70" ht="14.25" customHeight="1">
      <c r="A70" s="7" t="s">
        <v>275</v>
      </c>
      <c r="B70" s="6" t="s">
        <v>31</v>
      </c>
      <c r="C70" s="22" t="s">
        <v>276</v>
      </c>
      <c r="E70" s="5">
        <v>8.323508E9</v>
      </c>
    </row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</sheetData>
  <autoFilter ref="$B$1:$B$977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48.71"/>
    <col customWidth="1" min="2" max="2" width="40.14"/>
    <col customWidth="1" min="3" max="3" width="28.14"/>
    <col customWidth="1" min="4" max="4" width="38.14"/>
    <col customWidth="1" min="5" max="5" width="25.71"/>
    <col customWidth="1" min="6" max="6" width="33.43"/>
    <col customWidth="1" min="7" max="7" width="29.29"/>
    <col customWidth="1" min="8" max="8" width="20.57"/>
    <col customWidth="1" min="9" max="26" width="8.71"/>
  </cols>
  <sheetData>
    <row r="1" ht="14.25" customHeight="1">
      <c r="A1" s="2" t="s">
        <v>121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277</v>
      </c>
      <c r="B2" s="5" t="s">
        <v>278</v>
      </c>
      <c r="C2" s="6"/>
      <c r="D2" s="6"/>
      <c r="E2" s="5">
        <v>1.356171234E9</v>
      </c>
      <c r="F2" s="6"/>
      <c r="G2" s="6"/>
      <c r="H2" s="5" t="s">
        <v>279</v>
      </c>
    </row>
    <row r="3" ht="14.25" customHeight="1">
      <c r="A3" s="4" t="s">
        <v>280</v>
      </c>
      <c r="B3" s="5" t="s">
        <v>281</v>
      </c>
      <c r="C3" s="6"/>
      <c r="D3" s="6"/>
      <c r="E3" s="5">
        <v>1.356620222E9</v>
      </c>
      <c r="F3" s="6"/>
      <c r="G3" s="6"/>
      <c r="H3" s="5" t="s">
        <v>279</v>
      </c>
    </row>
    <row r="4" ht="14.25" customHeight="1">
      <c r="A4" s="4" t="s">
        <v>282</v>
      </c>
      <c r="B4" s="5" t="s">
        <v>281</v>
      </c>
      <c r="C4" s="6"/>
      <c r="D4" s="6"/>
      <c r="E4" s="5">
        <v>1.356678999E9</v>
      </c>
      <c r="F4" s="6"/>
      <c r="G4" s="6"/>
      <c r="H4" s="5" t="s">
        <v>279</v>
      </c>
    </row>
    <row r="5" ht="14.25" customHeight="1">
      <c r="A5" s="4" t="s">
        <v>283</v>
      </c>
      <c r="B5" s="5" t="s">
        <v>284</v>
      </c>
      <c r="C5" s="6"/>
      <c r="D5" s="6"/>
      <c r="E5" s="5">
        <v>1.353511111E9</v>
      </c>
      <c r="F5" s="6"/>
      <c r="G5" s="6"/>
      <c r="H5" s="5" t="s">
        <v>279</v>
      </c>
      <c r="I5" s="8" t="s">
        <v>285</v>
      </c>
    </row>
    <row r="6" ht="14.25" customHeight="1">
      <c r="A6" s="4" t="s">
        <v>286</v>
      </c>
      <c r="B6" s="5" t="s">
        <v>284</v>
      </c>
      <c r="C6" s="6"/>
      <c r="D6" s="6"/>
      <c r="E6" s="5">
        <v>9.35038609E8</v>
      </c>
      <c r="F6" s="6"/>
      <c r="G6" s="6"/>
      <c r="H6" s="5" t="s">
        <v>279</v>
      </c>
    </row>
    <row r="7" ht="14.25" customHeight="1">
      <c r="A7" s="4" t="s">
        <v>287</v>
      </c>
      <c r="B7" s="5" t="s">
        <v>281</v>
      </c>
      <c r="C7" s="6"/>
      <c r="D7" s="6"/>
      <c r="E7" s="5">
        <v>8.077615022E9</v>
      </c>
      <c r="F7" s="6"/>
      <c r="G7" s="6"/>
      <c r="H7" s="5" t="s">
        <v>279</v>
      </c>
    </row>
    <row r="8" ht="14.25" customHeight="1">
      <c r="A8" s="4" t="s">
        <v>288</v>
      </c>
      <c r="B8" s="5" t="s">
        <v>284</v>
      </c>
      <c r="C8" s="6"/>
      <c r="D8" s="6"/>
      <c r="E8" s="5">
        <v>1.352752638E9</v>
      </c>
      <c r="F8" s="6"/>
      <c r="G8" s="6"/>
      <c r="H8" s="5" t="s">
        <v>279</v>
      </c>
    </row>
    <row r="9" ht="14.25" customHeight="1">
      <c r="A9" s="4" t="s">
        <v>289</v>
      </c>
      <c r="B9" s="5" t="s">
        <v>278</v>
      </c>
      <c r="C9" s="6"/>
      <c r="D9" s="6"/>
      <c r="E9" s="5">
        <v>9.004030101E9</v>
      </c>
      <c r="F9" s="6"/>
      <c r="G9" s="6"/>
      <c r="H9" s="5" t="s">
        <v>279</v>
      </c>
      <c r="I9" s="8" t="s">
        <v>285</v>
      </c>
    </row>
    <row r="10" ht="14.25" customHeight="1">
      <c r="A10" s="4" t="s">
        <v>290</v>
      </c>
      <c r="B10" s="5" t="s">
        <v>281</v>
      </c>
      <c r="C10" s="6"/>
      <c r="D10" s="6"/>
      <c r="E10" s="5">
        <v>1.356141234E9</v>
      </c>
      <c r="F10" s="6"/>
      <c r="G10" s="6"/>
      <c r="H10" s="5" t="s">
        <v>279</v>
      </c>
    </row>
    <row r="11" ht="14.25" customHeight="1">
      <c r="A11" s="4" t="s">
        <v>291</v>
      </c>
      <c r="B11" s="5" t="s">
        <v>292</v>
      </c>
      <c r="C11" s="6"/>
      <c r="D11" s="6"/>
      <c r="E11" s="5">
        <v>8.650002073E9</v>
      </c>
      <c r="F11" s="6"/>
      <c r="G11" s="6"/>
      <c r="H11" s="5" t="s">
        <v>279</v>
      </c>
    </row>
    <row r="12" ht="14.25" customHeight="1">
      <c r="A12" s="4" t="s">
        <v>293</v>
      </c>
      <c r="B12" s="5" t="s">
        <v>294</v>
      </c>
      <c r="C12" s="6"/>
      <c r="D12" s="6"/>
      <c r="E12" s="5">
        <v>8.394023402E9</v>
      </c>
      <c r="F12" s="6"/>
      <c r="G12" s="6"/>
      <c r="H12" s="5" t="s">
        <v>279</v>
      </c>
    </row>
    <row r="13" ht="14.25" customHeight="1">
      <c r="A13" s="4" t="s">
        <v>295</v>
      </c>
      <c r="B13" s="5" t="s">
        <v>292</v>
      </c>
      <c r="C13" s="6"/>
      <c r="D13" s="6"/>
      <c r="E13" s="5">
        <v>9.997494182E9</v>
      </c>
      <c r="F13" s="6"/>
      <c r="G13" s="6"/>
      <c r="H13" s="5" t="s">
        <v>279</v>
      </c>
    </row>
    <row r="14" ht="14.25" customHeight="1">
      <c r="A14" s="4" t="s">
        <v>296</v>
      </c>
      <c r="B14" s="5" t="s">
        <v>12</v>
      </c>
      <c r="C14" s="4"/>
      <c r="D14" s="4"/>
      <c r="E14" s="5"/>
      <c r="F14" s="4"/>
    </row>
    <row r="15" ht="14.25" customHeight="1">
      <c r="A15" s="4" t="s">
        <v>297</v>
      </c>
      <c r="B15" s="5" t="s">
        <v>298</v>
      </c>
      <c r="C15" s="4"/>
      <c r="D15" s="4"/>
      <c r="E15" s="5" t="s">
        <v>299</v>
      </c>
      <c r="F15" s="4"/>
    </row>
    <row r="16">
      <c r="A16" s="4" t="s">
        <v>300</v>
      </c>
      <c r="B16" s="5" t="s">
        <v>31</v>
      </c>
      <c r="C16" s="4"/>
      <c r="D16" s="4"/>
      <c r="E16" s="5">
        <v>9.311768636E9</v>
      </c>
      <c r="F16" s="4"/>
    </row>
    <row r="17" ht="14.25" customHeight="1">
      <c r="A17" s="4" t="s">
        <v>301</v>
      </c>
      <c r="B17" s="5" t="s">
        <v>38</v>
      </c>
      <c r="C17" s="4"/>
      <c r="D17" s="4"/>
      <c r="E17" s="5">
        <v>7.969792034E9</v>
      </c>
      <c r="F17" s="4"/>
    </row>
    <row r="18" ht="14.25" customHeight="1">
      <c r="A18" s="4" t="s">
        <v>302</v>
      </c>
      <c r="B18" s="5" t="s">
        <v>38</v>
      </c>
      <c r="C18" s="4"/>
      <c r="D18" s="4"/>
      <c r="E18" s="5" t="s">
        <v>303</v>
      </c>
      <c r="F18" s="4"/>
    </row>
    <row r="19" ht="14.25" customHeight="1">
      <c r="A19" s="4" t="s">
        <v>304</v>
      </c>
      <c r="B19" s="5" t="s">
        <v>31</v>
      </c>
      <c r="C19" s="4"/>
      <c r="D19" s="4"/>
      <c r="E19" s="5">
        <v>9.2582071E9</v>
      </c>
      <c r="F19" s="4"/>
    </row>
    <row r="20" ht="14.25" customHeight="1">
      <c r="A20" s="4" t="s">
        <v>305</v>
      </c>
      <c r="B20" s="5" t="s">
        <v>38</v>
      </c>
      <c r="C20" s="4"/>
      <c r="D20" s="4"/>
      <c r="E20" s="5">
        <v>9.634277803E9</v>
      </c>
      <c r="F20" s="4"/>
    </row>
    <row r="21" ht="14.25" customHeight="1">
      <c r="A21" s="4" t="s">
        <v>306</v>
      </c>
      <c r="B21" s="5" t="s">
        <v>31</v>
      </c>
      <c r="C21" s="4"/>
      <c r="D21" s="4"/>
      <c r="E21" s="5">
        <v>9.358191657E9</v>
      </c>
      <c r="F21" s="4"/>
    </row>
    <row r="22" ht="14.25" customHeight="1">
      <c r="A22" s="4" t="s">
        <v>307</v>
      </c>
      <c r="B22" s="5" t="s">
        <v>31</v>
      </c>
      <c r="C22" s="4"/>
      <c r="D22" s="4"/>
      <c r="E22" s="5">
        <v>9.810125957E9</v>
      </c>
      <c r="F22" s="4"/>
    </row>
    <row r="23" ht="14.25" customHeight="1">
      <c r="A23" s="4" t="s">
        <v>308</v>
      </c>
      <c r="B23" s="5" t="s">
        <v>38</v>
      </c>
      <c r="C23" s="4"/>
      <c r="D23" s="4"/>
      <c r="E23" s="5">
        <v>7.056666119E9</v>
      </c>
      <c r="F23" s="4"/>
    </row>
    <row r="24" ht="14.25" customHeight="1">
      <c r="A24" s="4" t="s">
        <v>309</v>
      </c>
      <c r="B24" s="5" t="s">
        <v>38</v>
      </c>
      <c r="C24" s="4"/>
      <c r="D24" s="4"/>
      <c r="E24" s="5">
        <v>5.966351E9</v>
      </c>
      <c r="F24" s="4"/>
    </row>
    <row r="25" ht="14.25" customHeight="1">
      <c r="A25" s="4" t="s">
        <v>310</v>
      </c>
      <c r="B25" s="5" t="s">
        <v>31</v>
      </c>
      <c r="C25" s="4"/>
      <c r="D25" s="4"/>
      <c r="E25" s="5">
        <v>7.303360245E9</v>
      </c>
      <c r="F25" s="4"/>
    </row>
    <row r="26" ht="14.25" customHeight="1">
      <c r="A26" s="4" t="s">
        <v>311</v>
      </c>
      <c r="B26" s="5" t="s">
        <v>31</v>
      </c>
      <c r="C26" s="4"/>
      <c r="D26" s="4"/>
      <c r="E26" s="5">
        <v>7.3021804E9</v>
      </c>
      <c r="F26" s="4"/>
    </row>
    <row r="27" ht="14.25" customHeight="1">
      <c r="A27" s="4" t="s">
        <v>312</v>
      </c>
      <c r="B27" s="5" t="s">
        <v>31</v>
      </c>
      <c r="C27" s="4"/>
      <c r="D27" s="4"/>
      <c r="E27" s="5">
        <v>8.979137227E9</v>
      </c>
      <c r="F27" s="4"/>
    </row>
    <row r="28" ht="14.25" customHeight="1">
      <c r="A28" s="4" t="s">
        <v>313</v>
      </c>
      <c r="B28" s="5" t="s">
        <v>31</v>
      </c>
      <c r="C28" s="4"/>
      <c r="D28" s="4"/>
      <c r="E28" s="5">
        <v>7.351001201E9</v>
      </c>
      <c r="F28" s="4"/>
    </row>
    <row r="29" ht="14.25" customHeight="1">
      <c r="A29" s="4" t="s">
        <v>314</v>
      </c>
      <c r="B29" s="5" t="s">
        <v>38</v>
      </c>
      <c r="C29" s="4"/>
      <c r="D29" s="4"/>
      <c r="E29" s="5">
        <v>7.969792061E9</v>
      </c>
      <c r="F29" s="4"/>
    </row>
    <row r="30" ht="14.25" customHeight="1">
      <c r="A30" s="4" t="s">
        <v>315</v>
      </c>
      <c r="B30" s="5" t="s">
        <v>38</v>
      </c>
      <c r="C30" s="4"/>
      <c r="D30" s="4"/>
      <c r="E30" s="5" t="s">
        <v>316</v>
      </c>
      <c r="F30" s="4"/>
    </row>
    <row r="31" ht="14.25" customHeight="1">
      <c r="A31" s="4" t="s">
        <v>306</v>
      </c>
      <c r="B31" s="5" t="s">
        <v>31</v>
      </c>
      <c r="C31" s="4"/>
      <c r="D31" s="4"/>
      <c r="E31" s="5">
        <v>9.358191657E9</v>
      </c>
      <c r="F31" s="4"/>
    </row>
    <row r="32" ht="14.25" customHeight="1">
      <c r="A32" s="4" t="s">
        <v>317</v>
      </c>
      <c r="B32" s="5" t="s">
        <v>38</v>
      </c>
      <c r="C32" s="4"/>
      <c r="D32" s="4"/>
      <c r="E32" s="5" t="s">
        <v>318</v>
      </c>
      <c r="F32" s="4"/>
    </row>
    <row r="33" ht="14.25" customHeight="1">
      <c r="A33" s="4" t="s">
        <v>319</v>
      </c>
      <c r="B33" s="5" t="s">
        <v>38</v>
      </c>
      <c r="C33" s="4"/>
      <c r="D33" s="4"/>
      <c r="E33" s="5">
        <v>9.760090821E9</v>
      </c>
      <c r="F33" s="4"/>
    </row>
    <row r="34" ht="14.25" customHeight="1">
      <c r="A34" s="4" t="s">
        <v>320</v>
      </c>
      <c r="B34" s="5" t="s">
        <v>31</v>
      </c>
      <c r="C34" s="4"/>
      <c r="D34" s="4"/>
      <c r="E34" s="5">
        <v>7.455028252E9</v>
      </c>
    </row>
    <row r="35" ht="14.25" customHeight="1">
      <c r="A35" s="4" t="s">
        <v>321</v>
      </c>
      <c r="B35" s="5" t="s">
        <v>38</v>
      </c>
      <c r="C35" s="4"/>
      <c r="D35" s="4"/>
      <c r="E35" s="5" t="s">
        <v>322</v>
      </c>
    </row>
    <row r="36" ht="14.25" customHeight="1">
      <c r="A36" s="4" t="s">
        <v>323</v>
      </c>
      <c r="B36" s="5" t="s">
        <v>31</v>
      </c>
      <c r="C36" s="4"/>
      <c r="D36" s="4"/>
      <c r="E36" s="5">
        <v>9.520869012E9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B$1:$B$999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30.43"/>
    <col customWidth="1" min="3" max="3" width="23.43"/>
    <col customWidth="1" min="4" max="4" width="35.0"/>
    <col customWidth="1" min="5" max="5" width="34.29"/>
    <col customWidth="1" min="6" max="6" width="31.29"/>
    <col customWidth="1" min="7" max="7" width="81.0"/>
    <col customWidth="1" min="8" max="8" width="46.86"/>
    <col customWidth="1" min="9" max="9" width="38.71"/>
    <col customWidth="1" min="10" max="10" width="32.14"/>
    <col customWidth="1" min="11" max="11" width="23.43"/>
    <col customWidth="1" min="12" max="12" width="67.14"/>
    <col customWidth="1" min="13" max="27" width="8.71"/>
  </cols>
  <sheetData>
    <row r="1" ht="14.25" customHeight="1">
      <c r="A1" s="23" t="s">
        <v>324</v>
      </c>
      <c r="B1" s="23" t="s">
        <v>7</v>
      </c>
      <c r="C1" s="23" t="s">
        <v>325</v>
      </c>
      <c r="D1" s="23" t="s">
        <v>326</v>
      </c>
      <c r="E1" s="23" t="s">
        <v>327</v>
      </c>
      <c r="F1" s="23" t="s">
        <v>328</v>
      </c>
      <c r="G1" s="23" t="s">
        <v>329</v>
      </c>
      <c r="H1" s="24" t="s">
        <v>330</v>
      </c>
      <c r="I1" s="25"/>
      <c r="J1" s="25"/>
      <c r="K1" s="26"/>
      <c r="L1" s="23" t="s">
        <v>331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4.25" customHeight="1">
      <c r="A2" s="27"/>
      <c r="B2" s="27"/>
      <c r="C2" s="27"/>
      <c r="D2" s="27"/>
      <c r="E2" s="27"/>
      <c r="F2" s="27"/>
      <c r="G2" s="27"/>
      <c r="H2" s="28" t="s">
        <v>332</v>
      </c>
      <c r="I2" s="28" t="s">
        <v>333</v>
      </c>
      <c r="J2" s="28" t="s">
        <v>334</v>
      </c>
      <c r="K2" s="28" t="s">
        <v>335</v>
      </c>
      <c r="L2" s="27"/>
    </row>
    <row r="3" ht="14.25" customHeight="1">
      <c r="A3" s="29" t="s">
        <v>336</v>
      </c>
      <c r="B3" s="30" t="s">
        <v>337</v>
      </c>
      <c r="C3" s="30" t="s">
        <v>338</v>
      </c>
      <c r="D3" s="30" t="s">
        <v>339</v>
      </c>
      <c r="E3" s="30" t="s">
        <v>340</v>
      </c>
      <c r="F3" s="30">
        <v>9.650916916E9</v>
      </c>
      <c r="G3" s="30" t="s">
        <v>341</v>
      </c>
      <c r="H3" s="30">
        <v>15000.0</v>
      </c>
      <c r="I3" s="30">
        <v>10000.0</v>
      </c>
      <c r="J3" s="30" t="s">
        <v>342</v>
      </c>
      <c r="K3" s="31" t="s">
        <v>343</v>
      </c>
      <c r="L3" s="30" t="s">
        <v>344</v>
      </c>
    </row>
    <row r="4" ht="14.25" customHeight="1">
      <c r="A4" s="29" t="s">
        <v>345</v>
      </c>
      <c r="B4" s="30" t="s">
        <v>346</v>
      </c>
      <c r="C4" s="30">
        <v>3.0</v>
      </c>
      <c r="D4" s="30" t="s">
        <v>339</v>
      </c>
      <c r="E4" s="30" t="s">
        <v>347</v>
      </c>
      <c r="F4" s="30">
        <v>9.910002528E9</v>
      </c>
      <c r="G4" s="30" t="s">
        <v>348</v>
      </c>
      <c r="H4" s="30" t="s">
        <v>342</v>
      </c>
      <c r="I4" s="30" t="s">
        <v>349</v>
      </c>
      <c r="J4" s="30" t="s">
        <v>342</v>
      </c>
      <c r="K4" s="30" t="s">
        <v>350</v>
      </c>
      <c r="L4" s="30" t="s">
        <v>351</v>
      </c>
    </row>
    <row r="5" ht="14.25" customHeight="1">
      <c r="A5" s="29" t="s">
        <v>352</v>
      </c>
      <c r="B5" s="30" t="s">
        <v>346</v>
      </c>
      <c r="C5" s="30">
        <v>9.0</v>
      </c>
      <c r="D5" s="30" t="s">
        <v>339</v>
      </c>
      <c r="E5" s="30" t="s">
        <v>353</v>
      </c>
      <c r="F5" s="30">
        <v>8.800798282E9</v>
      </c>
      <c r="G5" s="30" t="s">
        <v>354</v>
      </c>
      <c r="H5" s="30" t="s">
        <v>342</v>
      </c>
      <c r="I5" s="30" t="s">
        <v>355</v>
      </c>
      <c r="J5" s="30" t="s">
        <v>342</v>
      </c>
      <c r="K5" s="30" t="s">
        <v>350</v>
      </c>
      <c r="L5" s="30" t="s">
        <v>344</v>
      </c>
    </row>
    <row r="6" ht="14.25" customHeight="1">
      <c r="A6" s="29" t="s">
        <v>356</v>
      </c>
      <c r="B6" s="30" t="s">
        <v>346</v>
      </c>
      <c r="C6" s="30">
        <v>4.0</v>
      </c>
      <c r="D6" s="30" t="s">
        <v>339</v>
      </c>
      <c r="E6" s="30" t="s">
        <v>357</v>
      </c>
      <c r="F6" s="30">
        <v>8.448108387E9</v>
      </c>
      <c r="G6" s="30" t="s">
        <v>358</v>
      </c>
      <c r="H6" s="30" t="s">
        <v>342</v>
      </c>
      <c r="I6" s="30">
        <v>25000.0</v>
      </c>
      <c r="J6" s="30" t="s">
        <v>342</v>
      </c>
      <c r="K6" s="30" t="s">
        <v>350</v>
      </c>
      <c r="L6" s="30" t="s">
        <v>344</v>
      </c>
    </row>
    <row r="7" ht="14.25" customHeight="1">
      <c r="A7" s="29" t="s">
        <v>359</v>
      </c>
      <c r="B7" s="30" t="s">
        <v>346</v>
      </c>
      <c r="C7" s="30" t="s">
        <v>360</v>
      </c>
      <c r="D7" s="30" t="s">
        <v>361</v>
      </c>
      <c r="E7" s="30" t="s">
        <v>362</v>
      </c>
      <c r="F7" s="30">
        <v>8.377909912E9</v>
      </c>
      <c r="G7" s="30" t="s">
        <v>363</v>
      </c>
      <c r="H7" s="30">
        <v>18000.0</v>
      </c>
      <c r="I7" s="30" t="s">
        <v>364</v>
      </c>
      <c r="J7" s="30">
        <v>30000.0</v>
      </c>
      <c r="K7" s="30" t="s">
        <v>343</v>
      </c>
      <c r="L7" s="30" t="s">
        <v>344</v>
      </c>
    </row>
    <row r="8" ht="14.25" customHeight="1">
      <c r="A8" s="29" t="s">
        <v>365</v>
      </c>
      <c r="B8" s="30" t="s">
        <v>346</v>
      </c>
      <c r="C8" s="30">
        <v>2.0</v>
      </c>
      <c r="D8" s="30" t="s">
        <v>366</v>
      </c>
      <c r="E8" s="30" t="s">
        <v>340</v>
      </c>
      <c r="F8" s="30">
        <v>9.773758004E9</v>
      </c>
      <c r="G8" s="30" t="s">
        <v>367</v>
      </c>
      <c r="H8" s="30" t="s">
        <v>342</v>
      </c>
      <c r="I8" s="30" t="s">
        <v>368</v>
      </c>
      <c r="J8" s="30" t="s">
        <v>342</v>
      </c>
      <c r="K8" s="30" t="s">
        <v>343</v>
      </c>
      <c r="L8" s="30" t="s">
        <v>344</v>
      </c>
    </row>
    <row r="9" ht="14.25" customHeight="1">
      <c r="A9" s="29" t="s">
        <v>369</v>
      </c>
      <c r="B9" s="30" t="s">
        <v>370</v>
      </c>
      <c r="C9" s="30">
        <v>2.0</v>
      </c>
      <c r="D9" s="30" t="s">
        <v>371</v>
      </c>
      <c r="E9" s="30" t="s">
        <v>372</v>
      </c>
      <c r="F9" s="30">
        <v>9.667790782E9</v>
      </c>
      <c r="G9" s="30" t="s">
        <v>373</v>
      </c>
      <c r="H9" s="30">
        <v>10000.0</v>
      </c>
      <c r="I9" s="32"/>
      <c r="J9" s="30" t="s">
        <v>342</v>
      </c>
      <c r="K9" s="31" t="s">
        <v>343</v>
      </c>
      <c r="L9" s="30" t="s">
        <v>344</v>
      </c>
    </row>
    <row r="10" ht="14.25" customHeight="1">
      <c r="A10" s="29" t="s">
        <v>374</v>
      </c>
      <c r="B10" s="30" t="s">
        <v>375</v>
      </c>
      <c r="C10" s="30" t="s">
        <v>376</v>
      </c>
      <c r="D10" s="30" t="s">
        <v>377</v>
      </c>
      <c r="E10" s="30" t="s">
        <v>378</v>
      </c>
      <c r="F10" s="30">
        <v>9.711759202E9</v>
      </c>
      <c r="G10" s="30" t="s">
        <v>379</v>
      </c>
      <c r="H10" s="30" t="s">
        <v>342</v>
      </c>
      <c r="I10" s="30">
        <v>15000.0</v>
      </c>
      <c r="J10" s="30" t="s">
        <v>342</v>
      </c>
      <c r="K10" s="31" t="s">
        <v>343</v>
      </c>
      <c r="L10" s="30" t="s">
        <v>380</v>
      </c>
    </row>
    <row r="11" ht="14.25" customHeight="1">
      <c r="A11" s="29" t="s">
        <v>381</v>
      </c>
      <c r="B11" s="30" t="s">
        <v>346</v>
      </c>
      <c r="C11" s="30">
        <v>3.0</v>
      </c>
      <c r="D11" s="30" t="s">
        <v>382</v>
      </c>
      <c r="E11" s="30" t="s">
        <v>383</v>
      </c>
      <c r="F11" s="30">
        <v>8.800950012E9</v>
      </c>
      <c r="G11" s="30" t="s">
        <v>384</v>
      </c>
      <c r="H11" s="30" t="s">
        <v>385</v>
      </c>
      <c r="I11" s="30">
        <v>15000.0</v>
      </c>
      <c r="J11" s="30" t="s">
        <v>342</v>
      </c>
      <c r="K11" s="30" t="s">
        <v>342</v>
      </c>
      <c r="L11" s="30" t="s">
        <v>344</v>
      </c>
    </row>
    <row r="12" ht="14.25" customHeight="1">
      <c r="A12" s="29" t="s">
        <v>386</v>
      </c>
      <c r="B12" s="30" t="s">
        <v>387</v>
      </c>
      <c r="C12" s="30">
        <v>1.0</v>
      </c>
      <c r="D12" s="30" t="s">
        <v>388</v>
      </c>
      <c r="E12" s="30" t="s">
        <v>389</v>
      </c>
      <c r="F12" s="30">
        <v>9.212514647E9</v>
      </c>
      <c r="G12" s="30" t="s">
        <v>390</v>
      </c>
      <c r="H12" s="33"/>
      <c r="I12" s="30">
        <v>15000.0</v>
      </c>
      <c r="J12" s="30" t="s">
        <v>342</v>
      </c>
      <c r="K12" s="31" t="s">
        <v>343</v>
      </c>
      <c r="L12" s="30" t="s">
        <v>344</v>
      </c>
    </row>
    <row r="13" ht="14.25" customHeight="1">
      <c r="A13" s="29" t="s">
        <v>391</v>
      </c>
      <c r="B13" s="30" t="s">
        <v>387</v>
      </c>
      <c r="C13" s="30">
        <v>1.0</v>
      </c>
      <c r="D13" s="30" t="s">
        <v>392</v>
      </c>
      <c r="E13" s="30" t="s">
        <v>393</v>
      </c>
      <c r="F13" s="30">
        <v>9.711405094E9</v>
      </c>
      <c r="G13" s="30" t="s">
        <v>394</v>
      </c>
      <c r="H13" s="30" t="s">
        <v>342</v>
      </c>
      <c r="I13" s="30" t="s">
        <v>395</v>
      </c>
      <c r="J13" s="30" t="s">
        <v>342</v>
      </c>
      <c r="K13" s="30" t="s">
        <v>342</v>
      </c>
      <c r="L13" s="30" t="s">
        <v>344</v>
      </c>
    </row>
    <row r="14" ht="14.25" customHeight="1">
      <c r="A14" s="29" t="s">
        <v>396</v>
      </c>
      <c r="B14" s="30" t="s">
        <v>387</v>
      </c>
      <c r="C14" s="33"/>
      <c r="D14" s="33"/>
      <c r="E14" s="30" t="s">
        <v>397</v>
      </c>
      <c r="F14" s="30">
        <v>9.999261258E9</v>
      </c>
      <c r="G14" s="33"/>
      <c r="H14" s="33"/>
      <c r="I14" s="33"/>
      <c r="J14" s="33"/>
      <c r="K14" s="33"/>
      <c r="L14" s="33"/>
    </row>
    <row r="15" ht="14.25" customHeight="1">
      <c r="A15" s="30" t="s">
        <v>398</v>
      </c>
      <c r="B15" s="30" t="s">
        <v>399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</row>
    <row r="16" ht="14.25" customHeight="1">
      <c r="A16" s="30" t="s">
        <v>400</v>
      </c>
      <c r="B16" s="30" t="s">
        <v>399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</row>
    <row r="17" ht="14.25" customHeight="1">
      <c r="A17" s="30" t="s">
        <v>401</v>
      </c>
      <c r="B17" s="30" t="s">
        <v>399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</row>
    <row r="18" ht="14.25" customHeight="1">
      <c r="A18" s="30" t="s">
        <v>402</v>
      </c>
      <c r="B18" s="30" t="s">
        <v>399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</row>
    <row r="19" ht="14.25" customHeight="1">
      <c r="A19" s="30" t="s">
        <v>403</v>
      </c>
      <c r="B19" s="30" t="s">
        <v>399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</row>
    <row r="20" ht="14.25" customHeight="1">
      <c r="A20" s="30" t="s">
        <v>404</v>
      </c>
      <c r="B20" s="30" t="s">
        <v>399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</row>
    <row r="21" ht="14.25" customHeight="1">
      <c r="A21" s="30" t="s">
        <v>405</v>
      </c>
      <c r="B21" s="30" t="s">
        <v>399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ht="14.25" customHeight="1">
      <c r="A22" s="30" t="s">
        <v>406</v>
      </c>
      <c r="B22" s="30" t="s">
        <v>399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</row>
    <row r="23" ht="14.25" customHeight="1">
      <c r="A23" s="30" t="s">
        <v>407</v>
      </c>
      <c r="B23" s="30" t="s">
        <v>399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</row>
    <row r="24" ht="14.25" customHeight="1">
      <c r="A24" s="30" t="s">
        <v>408</v>
      </c>
      <c r="B24" s="30" t="s">
        <v>399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</row>
    <row r="25" ht="14.25" customHeight="1">
      <c r="A25" s="30" t="s">
        <v>409</v>
      </c>
      <c r="B25" s="30" t="s">
        <v>399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</row>
    <row r="26" ht="14.25" customHeight="1">
      <c r="A26" s="30" t="s">
        <v>410</v>
      </c>
      <c r="B26" s="30" t="s">
        <v>399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</row>
    <row r="27" ht="14.25" customHeight="1">
      <c r="A27" s="30" t="s">
        <v>411</v>
      </c>
      <c r="B27" s="30" t="s">
        <v>399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</row>
    <row r="28" ht="14.25" customHeight="1">
      <c r="A28" s="30" t="s">
        <v>412</v>
      </c>
      <c r="B28" s="30" t="s">
        <v>399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</row>
    <row r="29" ht="14.25" customHeight="1">
      <c r="A29" s="30" t="s">
        <v>413</v>
      </c>
      <c r="B29" s="30" t="s">
        <v>399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 ht="14.2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</row>
    <row r="31" ht="14.2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</row>
    <row r="32" ht="14.2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</row>
    <row r="33" ht="14.2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</row>
    <row r="34" ht="14.2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</row>
    <row r="35" ht="14.2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</row>
    <row r="36" ht="14.2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</row>
    <row r="37" ht="14.2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</row>
    <row r="38" ht="14.2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</row>
    <row r="39" ht="14.2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</sheetData>
  <autoFilter ref="$A$1:$A$981"/>
  <mergeCells count="9">
    <mergeCell ref="H1:K1"/>
    <mergeCell ref="L1:L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41.57"/>
    <col customWidth="1" min="2" max="2" width="21.14"/>
    <col customWidth="1" min="3" max="3" width="27.86"/>
    <col customWidth="1" min="4" max="4" width="35.29"/>
    <col customWidth="1" min="5" max="5" width="22.43"/>
    <col customWidth="1" min="6" max="6" width="35.57"/>
    <col customWidth="1" min="7" max="7" width="19.57"/>
    <col customWidth="1" min="8" max="8" width="14.86"/>
    <col customWidth="1" min="9" max="26" width="8.71"/>
  </cols>
  <sheetData>
    <row r="1" ht="14.25" customHeight="1">
      <c r="A1" s="2" t="s">
        <v>121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5" t="s">
        <v>414</v>
      </c>
      <c r="B2" s="36" t="s">
        <v>31</v>
      </c>
      <c r="C2" s="6"/>
      <c r="D2" s="6"/>
      <c r="E2" s="36">
        <v>1.4527744E9</v>
      </c>
      <c r="F2" s="6"/>
      <c r="G2" s="6"/>
      <c r="H2" s="36" t="s">
        <v>415</v>
      </c>
    </row>
    <row r="3" ht="14.25" customHeight="1">
      <c r="A3" s="35" t="s">
        <v>416</v>
      </c>
      <c r="B3" s="36" t="s">
        <v>31</v>
      </c>
      <c r="C3" s="6"/>
      <c r="D3" s="6"/>
      <c r="E3" s="36">
        <v>9.82870032E9</v>
      </c>
      <c r="F3" s="6"/>
      <c r="G3" s="6"/>
      <c r="H3" s="36" t="s">
        <v>415</v>
      </c>
    </row>
    <row r="4" ht="14.25" customHeight="1">
      <c r="A4" s="35" t="s">
        <v>417</v>
      </c>
      <c r="B4" s="36" t="s">
        <v>38</v>
      </c>
      <c r="C4" s="6"/>
      <c r="D4" s="6"/>
      <c r="E4" s="36">
        <v>8.690207011E9</v>
      </c>
      <c r="F4" s="6"/>
      <c r="G4" s="6"/>
      <c r="H4" s="36" t="s">
        <v>415</v>
      </c>
    </row>
    <row r="5" ht="14.25" customHeight="1">
      <c r="A5" s="35" t="s">
        <v>418</v>
      </c>
      <c r="B5" s="36" t="s">
        <v>31</v>
      </c>
      <c r="C5" s="6"/>
      <c r="D5" s="6"/>
      <c r="E5" s="36">
        <v>7.569015395E9</v>
      </c>
      <c r="F5" s="6"/>
      <c r="G5" s="6"/>
      <c r="H5" s="36" t="s">
        <v>415</v>
      </c>
    </row>
    <row r="6" ht="14.25" customHeight="1">
      <c r="A6" s="35" t="s">
        <v>419</v>
      </c>
      <c r="B6" s="36" t="s">
        <v>38</v>
      </c>
      <c r="C6" s="6"/>
      <c r="D6" s="6"/>
      <c r="E6" s="36">
        <v>8.302695138E9</v>
      </c>
      <c r="F6" s="6"/>
      <c r="G6" s="6"/>
      <c r="H6" s="36" t="s">
        <v>415</v>
      </c>
    </row>
    <row r="7" ht="14.25" customHeight="1">
      <c r="A7" s="35" t="s">
        <v>420</v>
      </c>
      <c r="B7" s="36" t="s">
        <v>31</v>
      </c>
      <c r="C7" s="6"/>
      <c r="D7" s="6"/>
      <c r="E7" s="36">
        <v>8.875020681E9</v>
      </c>
      <c r="F7" s="6"/>
      <c r="G7" s="6"/>
      <c r="H7" s="36" t="s">
        <v>415</v>
      </c>
    </row>
    <row r="8" ht="14.25" customHeight="1">
      <c r="A8" s="35" t="s">
        <v>421</v>
      </c>
      <c r="B8" s="36" t="s">
        <v>38</v>
      </c>
      <c r="C8" s="6"/>
      <c r="D8" s="6"/>
      <c r="E8" s="36">
        <v>1.452772048E9</v>
      </c>
      <c r="F8" s="6"/>
      <c r="G8" s="6"/>
      <c r="H8" s="36" t="s">
        <v>415</v>
      </c>
    </row>
    <row r="9" ht="14.25" customHeight="1">
      <c r="A9" s="35" t="s">
        <v>422</v>
      </c>
      <c r="B9" s="36" t="s">
        <v>31</v>
      </c>
      <c r="C9" s="6"/>
      <c r="D9" s="6"/>
      <c r="E9" s="36">
        <v>9.672104104E9</v>
      </c>
      <c r="F9" s="6"/>
      <c r="G9" s="6"/>
      <c r="H9" s="36" t="s">
        <v>415</v>
      </c>
    </row>
    <row r="10" ht="14.25" customHeight="1">
      <c r="A10" s="35" t="s">
        <v>423</v>
      </c>
      <c r="B10" s="36" t="s">
        <v>31</v>
      </c>
      <c r="C10" s="6"/>
      <c r="D10" s="6"/>
      <c r="E10" s="36">
        <v>8.511132958E9</v>
      </c>
      <c r="F10" s="6"/>
      <c r="G10" s="6"/>
      <c r="H10" s="36" t="s">
        <v>415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16.29"/>
    <col customWidth="1" min="3" max="3" width="26.29"/>
    <col customWidth="1" min="4" max="4" width="35.14"/>
    <col customWidth="1" min="5" max="5" width="36.29"/>
    <col customWidth="1" min="6" max="6" width="33.29"/>
    <col customWidth="1" min="7" max="7" width="32.29"/>
    <col customWidth="1" min="8" max="8" width="18.43"/>
  </cols>
  <sheetData>
    <row r="1">
      <c r="A1" s="2" t="s">
        <v>121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>
      <c r="A2" s="37" t="s">
        <v>424</v>
      </c>
      <c r="B2" s="36" t="s">
        <v>38</v>
      </c>
      <c r="C2" s="6"/>
      <c r="D2" s="6"/>
      <c r="E2" s="36">
        <v>7.827151151E9</v>
      </c>
      <c r="F2" s="6"/>
      <c r="G2" s="6"/>
      <c r="H2" s="36" t="s">
        <v>425</v>
      </c>
    </row>
    <row r="3">
      <c r="A3" s="37" t="s">
        <v>426</v>
      </c>
      <c r="B3" s="36" t="s">
        <v>31</v>
      </c>
      <c r="C3" s="6"/>
      <c r="D3" s="6"/>
      <c r="E3" s="36">
        <v>2.992266688E9</v>
      </c>
      <c r="F3" s="6"/>
      <c r="G3" s="6"/>
      <c r="H3" s="36" t="s">
        <v>425</v>
      </c>
    </row>
    <row r="4">
      <c r="A4" s="37" t="s">
        <v>427</v>
      </c>
      <c r="B4" s="36" t="s">
        <v>38</v>
      </c>
      <c r="C4" s="6"/>
      <c r="D4" s="6"/>
      <c r="E4" s="36">
        <v>9.828049555E9</v>
      </c>
      <c r="F4" s="6"/>
      <c r="G4" s="6"/>
      <c r="H4" s="36" t="s">
        <v>425</v>
      </c>
    </row>
    <row r="5">
      <c r="A5" s="37" t="s">
        <v>428</v>
      </c>
      <c r="B5" s="36" t="s">
        <v>38</v>
      </c>
      <c r="C5" s="6"/>
      <c r="D5" s="6"/>
      <c r="E5" s="36">
        <v>1.8602101111E10</v>
      </c>
      <c r="F5" s="6"/>
      <c r="G5" s="6"/>
      <c r="H5" s="36" t="s">
        <v>425</v>
      </c>
    </row>
    <row r="6">
      <c r="A6" s="37" t="s">
        <v>429</v>
      </c>
      <c r="B6" s="36" t="s">
        <v>38</v>
      </c>
      <c r="C6" s="6"/>
      <c r="D6" s="6"/>
      <c r="E6" s="36">
        <v>9.460807E9</v>
      </c>
      <c r="F6" s="6"/>
      <c r="G6" s="6"/>
      <c r="H6" s="36" t="s">
        <v>425</v>
      </c>
    </row>
    <row r="7">
      <c r="A7" s="37" t="s">
        <v>430</v>
      </c>
      <c r="B7" s="36" t="s">
        <v>38</v>
      </c>
      <c r="C7" s="6"/>
      <c r="D7" s="6"/>
      <c r="E7" s="36">
        <v>2.992253943E9</v>
      </c>
      <c r="F7" s="6"/>
      <c r="G7" s="6"/>
      <c r="H7" s="36" t="s">
        <v>425</v>
      </c>
    </row>
    <row r="8">
      <c r="A8" s="37" t="s">
        <v>431</v>
      </c>
      <c r="B8" s="36" t="s">
        <v>38</v>
      </c>
      <c r="C8" s="6"/>
      <c r="D8" s="6"/>
      <c r="E8" s="36">
        <v>9.001083081E9</v>
      </c>
      <c r="F8" s="6"/>
      <c r="G8" s="6"/>
      <c r="H8" s="36" t="s">
        <v>425</v>
      </c>
    </row>
    <row r="9">
      <c r="A9" s="37" t="s">
        <v>432</v>
      </c>
      <c r="B9" s="36" t="s">
        <v>38</v>
      </c>
      <c r="C9" s="6"/>
      <c r="D9" s="6"/>
      <c r="E9" s="36">
        <v>8.769561634E9</v>
      </c>
      <c r="F9" s="6"/>
      <c r="G9" s="6"/>
      <c r="H9" s="36" t="s">
        <v>425</v>
      </c>
    </row>
    <row r="10">
      <c r="A10" s="37" t="s">
        <v>433</v>
      </c>
      <c r="B10" s="36" t="s">
        <v>38</v>
      </c>
      <c r="C10" s="6"/>
      <c r="D10" s="6"/>
      <c r="E10" s="36">
        <v>9.257960584E9</v>
      </c>
      <c r="F10" s="6"/>
      <c r="G10" s="6"/>
      <c r="H10" s="36" t="s">
        <v>425</v>
      </c>
    </row>
    <row r="11">
      <c r="A11" s="37" t="s">
        <v>434</v>
      </c>
      <c r="B11" s="36" t="s">
        <v>38</v>
      </c>
      <c r="C11" s="6"/>
      <c r="D11" s="6"/>
      <c r="E11" s="36">
        <v>6.350197513E9</v>
      </c>
      <c r="F11" s="6"/>
      <c r="G11" s="6"/>
      <c r="H11" s="36" t="s">
        <v>425</v>
      </c>
    </row>
    <row r="12">
      <c r="A12" s="37" t="s">
        <v>435</v>
      </c>
      <c r="B12" s="36" t="s">
        <v>38</v>
      </c>
      <c r="C12" s="6"/>
      <c r="D12" s="6"/>
      <c r="E12" s="36">
        <v>8.690193005E9</v>
      </c>
      <c r="F12" s="6"/>
      <c r="G12" s="6"/>
      <c r="H12" s="36" t="s">
        <v>425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43.86"/>
    <col customWidth="1" min="2" max="2" width="16.43"/>
    <col customWidth="1" min="3" max="3" width="23.29"/>
    <col customWidth="1" min="4" max="4" width="30.29"/>
    <col customWidth="1" min="5" max="5" width="25.57"/>
    <col customWidth="1" min="6" max="6" width="33.29"/>
    <col customWidth="1" min="7" max="7" width="23.29"/>
    <col customWidth="1" min="8" max="26" width="8.71"/>
  </cols>
  <sheetData>
    <row r="1" ht="14.25" customHeight="1">
      <c r="A1" s="2" t="s">
        <v>121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7" t="s">
        <v>436</v>
      </c>
      <c r="B2" s="17" t="s">
        <v>437</v>
      </c>
      <c r="C2" s="6"/>
      <c r="D2" s="6"/>
      <c r="E2" s="17">
        <v>8.384932749E9</v>
      </c>
      <c r="F2" s="17" t="s">
        <v>438</v>
      </c>
      <c r="G2" s="6"/>
    </row>
    <row r="3" ht="14.25" customHeight="1">
      <c r="A3" s="17" t="s">
        <v>439</v>
      </c>
      <c r="B3" s="17" t="s">
        <v>437</v>
      </c>
      <c r="C3" s="6"/>
      <c r="D3" s="6"/>
      <c r="E3" s="17">
        <v>9.773323791E9</v>
      </c>
      <c r="F3" s="17" t="s">
        <v>440</v>
      </c>
      <c r="G3" s="6"/>
    </row>
    <row r="4" ht="14.25" customHeight="1">
      <c r="A4" s="17" t="s">
        <v>441</v>
      </c>
      <c r="B4" s="17" t="s">
        <v>442</v>
      </c>
      <c r="C4" s="6"/>
      <c r="D4" s="6"/>
      <c r="E4" s="17">
        <v>6.367716832E9</v>
      </c>
      <c r="F4" s="17" t="s">
        <v>443</v>
      </c>
      <c r="G4" s="6"/>
    </row>
    <row r="5" ht="14.25" customHeight="1">
      <c r="A5" s="17" t="s">
        <v>444</v>
      </c>
      <c r="B5" s="17" t="s">
        <v>437</v>
      </c>
      <c r="C5" s="6"/>
      <c r="D5" s="6"/>
      <c r="E5" s="17">
        <v>9.053812897E9</v>
      </c>
      <c r="F5" s="17" t="s">
        <v>445</v>
      </c>
      <c r="G5" s="6"/>
    </row>
    <row r="6" ht="14.25" customHeight="1">
      <c r="A6" s="17" t="s">
        <v>446</v>
      </c>
      <c r="B6" s="17" t="s">
        <v>437</v>
      </c>
      <c r="C6" s="6"/>
      <c r="D6" s="6"/>
      <c r="E6" s="17">
        <v>9.571091888E9</v>
      </c>
      <c r="F6" s="17" t="s">
        <v>447</v>
      </c>
      <c r="G6" s="6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46.14"/>
    <col customWidth="1" min="2" max="2" width="25.57"/>
    <col customWidth="1" min="3" max="3" width="32.14"/>
    <col customWidth="1" min="4" max="4" width="30.86"/>
    <col customWidth="1" min="5" max="5" width="23.43"/>
    <col customWidth="1" min="6" max="6" width="37.57"/>
    <col customWidth="1" min="7" max="7" width="19.14"/>
    <col customWidth="1" min="8" max="26" width="8.71"/>
  </cols>
  <sheetData>
    <row r="1" ht="14.25" customHeight="1">
      <c r="A1" s="1" t="s">
        <v>448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7" t="s">
        <v>449</v>
      </c>
      <c r="B2" s="17" t="s">
        <v>450</v>
      </c>
      <c r="C2" s="6"/>
      <c r="D2" s="6"/>
      <c r="E2" s="17">
        <v>9.829942659E9</v>
      </c>
      <c r="F2" s="38" t="s">
        <v>451</v>
      </c>
      <c r="G2" s="6"/>
    </row>
    <row r="3" ht="14.25" customHeight="1">
      <c r="A3" s="17" t="s">
        <v>452</v>
      </c>
      <c r="B3" s="17" t="s">
        <v>437</v>
      </c>
      <c r="C3" s="6"/>
      <c r="D3" s="6"/>
      <c r="E3" s="17">
        <v>9.784686E9</v>
      </c>
      <c r="F3" s="38" t="s">
        <v>453</v>
      </c>
      <c r="G3" s="6"/>
    </row>
    <row r="4" ht="14.25" customHeight="1">
      <c r="A4" s="17" t="s">
        <v>454</v>
      </c>
      <c r="B4" s="17" t="s">
        <v>450</v>
      </c>
      <c r="C4" s="6"/>
      <c r="D4" s="6"/>
      <c r="E4" s="17">
        <v>9.11616002E9</v>
      </c>
      <c r="F4" s="38" t="s">
        <v>455</v>
      </c>
      <c r="G4" s="6"/>
    </row>
    <row r="5" ht="14.25" customHeight="1">
      <c r="A5" s="17" t="s">
        <v>456</v>
      </c>
      <c r="B5" s="17" t="s">
        <v>437</v>
      </c>
      <c r="C5" s="6"/>
      <c r="D5" s="6"/>
      <c r="E5" s="17">
        <v>7.990278551E9</v>
      </c>
      <c r="F5" s="38" t="s">
        <v>457</v>
      </c>
      <c r="G5" s="6"/>
    </row>
    <row r="6" ht="14.25" customHeight="1">
      <c r="A6" s="17" t="s">
        <v>458</v>
      </c>
      <c r="B6" s="17" t="s">
        <v>437</v>
      </c>
      <c r="C6" s="6"/>
      <c r="D6" s="6"/>
      <c r="E6" s="17">
        <v>9.643323033E9</v>
      </c>
      <c r="F6" s="38" t="s">
        <v>459</v>
      </c>
      <c r="G6" s="6"/>
    </row>
    <row r="7" ht="14.25" customHeight="1">
      <c r="A7" s="17" t="s">
        <v>460</v>
      </c>
      <c r="B7" s="17" t="s">
        <v>450</v>
      </c>
      <c r="C7" s="6"/>
      <c r="D7" s="6"/>
      <c r="E7" s="17">
        <v>9.99989098E8</v>
      </c>
      <c r="F7" s="38" t="s">
        <v>461</v>
      </c>
      <c r="G7" s="6"/>
    </row>
    <row r="8" ht="14.25" customHeight="1">
      <c r="A8" s="17" t="s">
        <v>462</v>
      </c>
      <c r="B8" s="17" t="s">
        <v>437</v>
      </c>
      <c r="C8" s="6"/>
      <c r="D8" s="6"/>
      <c r="E8" s="17">
        <v>7.073199902E9</v>
      </c>
      <c r="F8" s="38" t="s">
        <v>463</v>
      </c>
      <c r="G8" s="6"/>
    </row>
    <row r="9" ht="14.25" customHeight="1">
      <c r="A9" s="17" t="s">
        <v>464</v>
      </c>
      <c r="B9" s="17" t="s">
        <v>437</v>
      </c>
      <c r="C9" s="6"/>
      <c r="D9" s="6"/>
      <c r="E9" s="17">
        <v>9.581076453E9</v>
      </c>
      <c r="F9" s="38" t="s">
        <v>465</v>
      </c>
      <c r="G9" s="6"/>
    </row>
    <row r="10" ht="14.25" customHeight="1">
      <c r="A10" s="17" t="s">
        <v>466</v>
      </c>
      <c r="B10" s="17" t="s">
        <v>437</v>
      </c>
      <c r="C10" s="6"/>
      <c r="D10" s="6"/>
      <c r="E10" s="17">
        <v>7.41080555E9</v>
      </c>
      <c r="F10" s="38" t="s">
        <v>467</v>
      </c>
      <c r="G10" s="6"/>
    </row>
    <row r="11" ht="14.25" customHeight="1">
      <c r="A11" s="17" t="s">
        <v>468</v>
      </c>
      <c r="B11" s="17" t="s">
        <v>437</v>
      </c>
      <c r="C11" s="6"/>
      <c r="D11" s="6"/>
      <c r="E11" s="17">
        <v>8.112252307E9</v>
      </c>
      <c r="F11" s="38" t="s">
        <v>469</v>
      </c>
      <c r="G11" s="6"/>
    </row>
    <row r="12" ht="14.25" customHeight="1">
      <c r="A12" s="39"/>
      <c r="F12" s="40"/>
    </row>
    <row r="13" ht="14.25" customHeight="1">
      <c r="A13" s="39"/>
      <c r="F13" s="40"/>
    </row>
    <row r="14" ht="14.25" customHeight="1">
      <c r="F14" s="40"/>
    </row>
    <row r="15" ht="14.25" customHeight="1">
      <c r="F15" s="40"/>
    </row>
    <row r="16" ht="14.25" customHeight="1">
      <c r="F16" s="40"/>
    </row>
    <row r="17" ht="14.25" customHeight="1">
      <c r="F17" s="40"/>
    </row>
    <row r="18" ht="14.25" customHeight="1">
      <c r="F18" s="40"/>
    </row>
    <row r="19" ht="14.25" customHeight="1">
      <c r="F19" s="40"/>
    </row>
    <row r="20" ht="14.25" customHeight="1">
      <c r="F20" s="40"/>
    </row>
    <row r="21" ht="14.25" customHeight="1">
      <c r="F21" s="40"/>
    </row>
    <row r="22" ht="14.25" customHeight="1">
      <c r="F22" s="40"/>
    </row>
    <row r="23" ht="14.25" customHeight="1">
      <c r="F23" s="40"/>
    </row>
    <row r="24" ht="14.25" customHeight="1">
      <c r="F24" s="40"/>
    </row>
    <row r="25" ht="14.25" customHeight="1">
      <c r="F25" s="40"/>
    </row>
    <row r="26" ht="14.25" customHeight="1">
      <c r="F26" s="40"/>
    </row>
    <row r="27" ht="14.25" customHeight="1">
      <c r="F27" s="40"/>
    </row>
    <row r="28" ht="14.25" customHeight="1">
      <c r="F28" s="40"/>
    </row>
    <row r="29" ht="14.25" customHeight="1">
      <c r="F29" s="40"/>
    </row>
    <row r="30" ht="14.25" customHeight="1">
      <c r="F30" s="40"/>
    </row>
    <row r="31" ht="14.25" customHeight="1">
      <c r="F31" s="40"/>
    </row>
    <row r="32" ht="14.25" customHeight="1">
      <c r="F32" s="40"/>
    </row>
    <row r="33" ht="14.25" customHeight="1">
      <c r="F33" s="40"/>
    </row>
    <row r="34" ht="14.25" customHeight="1">
      <c r="F34" s="40"/>
    </row>
    <row r="35" ht="14.25" customHeight="1">
      <c r="F35" s="40"/>
    </row>
    <row r="36" ht="14.25" customHeight="1">
      <c r="F36" s="40"/>
    </row>
    <row r="37" ht="14.25" customHeight="1">
      <c r="F37" s="40"/>
    </row>
    <row r="38" ht="14.25" customHeight="1">
      <c r="F38" s="40"/>
    </row>
    <row r="39" ht="14.25" customHeight="1">
      <c r="F39" s="40"/>
    </row>
    <row r="40" ht="14.25" customHeight="1">
      <c r="F40" s="40"/>
    </row>
    <row r="41" ht="14.25" customHeight="1">
      <c r="F41" s="40"/>
    </row>
    <row r="42" ht="14.25" customHeight="1">
      <c r="F42" s="40"/>
    </row>
    <row r="43" ht="14.25" customHeight="1">
      <c r="F43" s="40"/>
    </row>
    <row r="44" ht="14.25" customHeight="1">
      <c r="F44" s="40"/>
    </row>
    <row r="45" ht="14.25" customHeight="1">
      <c r="F45" s="40"/>
    </row>
    <row r="46" ht="14.25" customHeight="1">
      <c r="F46" s="40"/>
    </row>
    <row r="47" ht="14.25" customHeight="1">
      <c r="F47" s="40"/>
    </row>
    <row r="48" ht="14.25" customHeight="1">
      <c r="F48" s="40"/>
    </row>
    <row r="49" ht="14.25" customHeight="1">
      <c r="F49" s="40"/>
    </row>
    <row r="50" ht="14.25" customHeight="1">
      <c r="F50" s="40"/>
    </row>
    <row r="51" ht="14.25" customHeight="1">
      <c r="F51" s="40"/>
    </row>
    <row r="52" ht="14.25" customHeight="1">
      <c r="F52" s="40"/>
    </row>
    <row r="53" ht="14.25" customHeight="1">
      <c r="F53" s="40"/>
    </row>
    <row r="54" ht="14.25" customHeight="1">
      <c r="F54" s="40"/>
    </row>
    <row r="55" ht="14.25" customHeight="1">
      <c r="F55" s="40"/>
    </row>
    <row r="56" ht="14.25" customHeight="1">
      <c r="F56" s="40"/>
    </row>
    <row r="57" ht="14.25" customHeight="1">
      <c r="F57" s="40"/>
    </row>
    <row r="58" ht="14.25" customHeight="1">
      <c r="F58" s="40"/>
    </row>
    <row r="59" ht="14.25" customHeight="1">
      <c r="F59" s="40"/>
    </row>
    <row r="60" ht="14.25" customHeight="1">
      <c r="F60" s="40"/>
    </row>
    <row r="61" ht="14.25" customHeight="1">
      <c r="F61" s="40"/>
    </row>
    <row r="62" ht="14.25" customHeight="1">
      <c r="F62" s="40"/>
    </row>
    <row r="63" ht="14.25" customHeight="1">
      <c r="F63" s="40"/>
    </row>
    <row r="64" ht="14.25" customHeight="1">
      <c r="F64" s="40"/>
    </row>
    <row r="65" ht="14.25" customHeight="1">
      <c r="F65" s="40"/>
    </row>
    <row r="66" ht="14.25" customHeight="1">
      <c r="F66" s="40"/>
    </row>
    <row r="67" ht="14.25" customHeight="1">
      <c r="F67" s="40"/>
    </row>
    <row r="68" ht="14.25" customHeight="1">
      <c r="F68" s="40"/>
    </row>
    <row r="69" ht="14.25" customHeight="1">
      <c r="F69" s="40"/>
    </row>
    <row r="70" ht="14.25" customHeight="1">
      <c r="F70" s="40"/>
    </row>
    <row r="71" ht="14.25" customHeight="1">
      <c r="F71" s="40"/>
    </row>
    <row r="72" ht="14.25" customHeight="1">
      <c r="F72" s="40"/>
    </row>
    <row r="73" ht="14.25" customHeight="1">
      <c r="F73" s="40"/>
    </row>
    <row r="74" ht="14.25" customHeight="1">
      <c r="F74" s="40"/>
    </row>
    <row r="75" ht="14.25" customHeight="1">
      <c r="F75" s="40"/>
    </row>
    <row r="76" ht="14.25" customHeight="1">
      <c r="F76" s="40"/>
    </row>
    <row r="77" ht="14.25" customHeight="1">
      <c r="F77" s="40"/>
    </row>
    <row r="78" ht="14.25" customHeight="1">
      <c r="F78" s="40"/>
    </row>
    <row r="79" ht="14.25" customHeight="1">
      <c r="F79" s="40"/>
    </row>
    <row r="80" ht="14.25" customHeight="1">
      <c r="F80" s="40"/>
    </row>
    <row r="81" ht="14.25" customHeight="1">
      <c r="F81" s="40"/>
    </row>
    <row r="82" ht="14.25" customHeight="1">
      <c r="F82" s="40"/>
    </row>
    <row r="83" ht="14.25" customHeight="1">
      <c r="F83" s="40"/>
    </row>
    <row r="84" ht="14.25" customHeight="1">
      <c r="F84" s="40"/>
    </row>
    <row r="85" ht="14.25" customHeight="1">
      <c r="F85" s="40"/>
    </row>
    <row r="86" ht="14.25" customHeight="1">
      <c r="F86" s="40"/>
    </row>
    <row r="87" ht="14.25" customHeight="1">
      <c r="F87" s="40"/>
    </row>
    <row r="88" ht="14.25" customHeight="1">
      <c r="F88" s="40"/>
    </row>
    <row r="89" ht="14.25" customHeight="1">
      <c r="F89" s="40"/>
    </row>
    <row r="90" ht="14.25" customHeight="1">
      <c r="F90" s="40"/>
    </row>
    <row r="91" ht="14.25" customHeight="1">
      <c r="F91" s="40"/>
    </row>
    <row r="92" ht="14.25" customHeight="1">
      <c r="F92" s="40"/>
    </row>
    <row r="93" ht="14.25" customHeight="1">
      <c r="F93" s="40"/>
    </row>
    <row r="94" ht="14.25" customHeight="1">
      <c r="F94" s="40"/>
    </row>
    <row r="95" ht="14.25" customHeight="1">
      <c r="F95" s="40"/>
    </row>
    <row r="96" ht="14.25" customHeight="1">
      <c r="F96" s="40"/>
    </row>
    <row r="97" ht="14.25" customHeight="1">
      <c r="F97" s="40"/>
    </row>
    <row r="98" ht="14.25" customHeight="1">
      <c r="F98" s="40"/>
    </row>
    <row r="99" ht="14.25" customHeight="1">
      <c r="F99" s="40"/>
    </row>
    <row r="100" ht="14.25" customHeight="1">
      <c r="F100" s="40"/>
    </row>
    <row r="101" ht="14.25" customHeight="1">
      <c r="F101" s="40"/>
    </row>
    <row r="102" ht="14.25" customHeight="1">
      <c r="F102" s="40"/>
    </row>
    <row r="103" ht="14.25" customHeight="1">
      <c r="F103" s="40"/>
    </row>
    <row r="104" ht="14.25" customHeight="1">
      <c r="F104" s="40"/>
    </row>
    <row r="105" ht="14.25" customHeight="1">
      <c r="F105" s="40"/>
    </row>
    <row r="106" ht="14.25" customHeight="1">
      <c r="F106" s="40"/>
    </row>
    <row r="107" ht="14.25" customHeight="1">
      <c r="F107" s="40"/>
    </row>
    <row r="108" ht="14.25" customHeight="1">
      <c r="F108" s="40"/>
    </row>
    <row r="109" ht="14.25" customHeight="1">
      <c r="F109" s="40"/>
    </row>
    <row r="110" ht="14.25" customHeight="1">
      <c r="F110" s="40"/>
    </row>
    <row r="111" ht="14.25" customHeight="1">
      <c r="F111" s="40"/>
    </row>
    <row r="112" ht="14.25" customHeight="1">
      <c r="F112" s="40"/>
    </row>
    <row r="113" ht="14.25" customHeight="1">
      <c r="F113" s="40"/>
    </row>
    <row r="114" ht="14.25" customHeight="1">
      <c r="F114" s="40"/>
    </row>
    <row r="115" ht="14.25" customHeight="1">
      <c r="F115" s="40"/>
    </row>
    <row r="116" ht="14.25" customHeight="1">
      <c r="F116" s="40"/>
    </row>
    <row r="117" ht="14.25" customHeight="1">
      <c r="F117" s="40"/>
    </row>
    <row r="118" ht="14.25" customHeight="1">
      <c r="F118" s="40"/>
    </row>
    <row r="119" ht="14.25" customHeight="1">
      <c r="F119" s="40"/>
    </row>
    <row r="120" ht="14.25" customHeight="1">
      <c r="F120" s="40"/>
    </row>
    <row r="121" ht="14.25" customHeight="1">
      <c r="F121" s="40"/>
    </row>
    <row r="122" ht="14.25" customHeight="1">
      <c r="F122" s="40"/>
    </row>
    <row r="123" ht="14.25" customHeight="1">
      <c r="F123" s="40"/>
    </row>
    <row r="124" ht="14.25" customHeight="1">
      <c r="F124" s="40"/>
    </row>
    <row r="125" ht="14.25" customHeight="1">
      <c r="F125" s="40"/>
    </row>
    <row r="126" ht="14.25" customHeight="1">
      <c r="F126" s="40"/>
    </row>
    <row r="127" ht="14.25" customHeight="1">
      <c r="F127" s="40"/>
    </row>
    <row r="128" ht="14.25" customHeight="1">
      <c r="F128" s="40"/>
    </row>
    <row r="129" ht="14.25" customHeight="1">
      <c r="F129" s="40"/>
    </row>
    <row r="130" ht="14.25" customHeight="1">
      <c r="F130" s="40"/>
    </row>
    <row r="131" ht="14.25" customHeight="1">
      <c r="F131" s="40"/>
    </row>
    <row r="132" ht="14.25" customHeight="1">
      <c r="F132" s="40"/>
    </row>
    <row r="133" ht="14.25" customHeight="1">
      <c r="F133" s="40"/>
    </row>
    <row r="134" ht="14.25" customHeight="1">
      <c r="F134" s="40"/>
    </row>
    <row r="135" ht="14.25" customHeight="1">
      <c r="F135" s="40"/>
    </row>
    <row r="136" ht="14.25" customHeight="1">
      <c r="F136" s="40"/>
    </row>
    <row r="137" ht="14.25" customHeight="1">
      <c r="F137" s="40"/>
    </row>
    <row r="138" ht="14.25" customHeight="1">
      <c r="F138" s="40"/>
    </row>
    <row r="139" ht="14.25" customHeight="1">
      <c r="F139" s="40"/>
    </row>
    <row r="140" ht="14.25" customHeight="1">
      <c r="F140" s="40"/>
    </row>
    <row r="141" ht="14.25" customHeight="1">
      <c r="F141" s="40"/>
    </row>
    <row r="142" ht="14.25" customHeight="1">
      <c r="F142" s="40"/>
    </row>
    <row r="143" ht="14.25" customHeight="1">
      <c r="F143" s="40"/>
    </row>
    <row r="144" ht="14.25" customHeight="1">
      <c r="F144" s="40"/>
    </row>
    <row r="145" ht="14.25" customHeight="1">
      <c r="F145" s="40"/>
    </row>
    <row r="146" ht="14.25" customHeight="1">
      <c r="F146" s="40"/>
    </row>
    <row r="147" ht="14.25" customHeight="1">
      <c r="F147" s="40"/>
    </row>
    <row r="148" ht="14.25" customHeight="1">
      <c r="F148" s="40"/>
    </row>
    <row r="149" ht="14.25" customHeight="1">
      <c r="F149" s="40"/>
    </row>
    <row r="150" ht="14.25" customHeight="1">
      <c r="F150" s="40"/>
    </row>
    <row r="151" ht="14.25" customHeight="1">
      <c r="F151" s="40"/>
    </row>
    <row r="152" ht="14.25" customHeight="1">
      <c r="F152" s="40"/>
    </row>
    <row r="153" ht="14.25" customHeight="1">
      <c r="F153" s="40"/>
    </row>
    <row r="154" ht="14.25" customHeight="1">
      <c r="F154" s="40"/>
    </row>
    <row r="155" ht="14.25" customHeight="1">
      <c r="F155" s="40"/>
    </row>
    <row r="156" ht="14.25" customHeight="1">
      <c r="F156" s="40"/>
    </row>
    <row r="157" ht="14.25" customHeight="1">
      <c r="F157" s="40"/>
    </row>
    <row r="158" ht="14.25" customHeight="1">
      <c r="F158" s="40"/>
    </row>
    <row r="159" ht="14.25" customHeight="1">
      <c r="F159" s="40"/>
    </row>
    <row r="160" ht="14.25" customHeight="1">
      <c r="F160" s="40"/>
    </row>
    <row r="161" ht="14.25" customHeight="1">
      <c r="F161" s="40"/>
    </row>
    <row r="162" ht="14.25" customHeight="1">
      <c r="F162" s="40"/>
    </row>
    <row r="163" ht="14.25" customHeight="1">
      <c r="F163" s="40"/>
    </row>
    <row r="164" ht="14.25" customHeight="1">
      <c r="F164" s="40"/>
    </row>
    <row r="165" ht="14.25" customHeight="1">
      <c r="F165" s="40"/>
    </row>
    <row r="166" ht="14.25" customHeight="1">
      <c r="F166" s="40"/>
    </row>
    <row r="167" ht="14.25" customHeight="1">
      <c r="F167" s="40"/>
    </row>
    <row r="168" ht="14.25" customHeight="1">
      <c r="F168" s="40"/>
    </row>
    <row r="169" ht="14.25" customHeight="1">
      <c r="F169" s="40"/>
    </row>
    <row r="170" ht="14.25" customHeight="1">
      <c r="F170" s="40"/>
    </row>
    <row r="171" ht="14.25" customHeight="1">
      <c r="F171" s="40"/>
    </row>
    <row r="172" ht="14.25" customHeight="1">
      <c r="F172" s="40"/>
    </row>
    <row r="173" ht="14.25" customHeight="1">
      <c r="F173" s="40"/>
    </row>
    <row r="174" ht="14.25" customHeight="1">
      <c r="F174" s="40"/>
    </row>
    <row r="175" ht="14.25" customHeight="1">
      <c r="F175" s="40"/>
    </row>
    <row r="176" ht="14.25" customHeight="1">
      <c r="F176" s="40"/>
    </row>
    <row r="177" ht="14.25" customHeight="1">
      <c r="F177" s="40"/>
    </row>
    <row r="178" ht="14.25" customHeight="1">
      <c r="F178" s="40"/>
    </row>
    <row r="179" ht="14.25" customHeight="1">
      <c r="F179" s="40"/>
    </row>
    <row r="180" ht="14.25" customHeight="1">
      <c r="F180" s="40"/>
    </row>
    <row r="181" ht="14.25" customHeight="1">
      <c r="F181" s="40"/>
    </row>
    <row r="182" ht="14.25" customHeight="1">
      <c r="F182" s="40"/>
    </row>
    <row r="183" ht="14.25" customHeight="1">
      <c r="F183" s="40"/>
    </row>
    <row r="184" ht="14.25" customHeight="1">
      <c r="F184" s="40"/>
    </row>
    <row r="185" ht="14.25" customHeight="1">
      <c r="F185" s="40"/>
    </row>
    <row r="186" ht="14.25" customHeight="1">
      <c r="F186" s="40"/>
    </row>
    <row r="187" ht="14.25" customHeight="1">
      <c r="F187" s="40"/>
    </row>
    <row r="188" ht="14.25" customHeight="1">
      <c r="F188" s="40"/>
    </row>
    <row r="189" ht="14.25" customHeight="1">
      <c r="F189" s="40"/>
    </row>
    <row r="190" ht="14.25" customHeight="1">
      <c r="F190" s="40"/>
    </row>
    <row r="191" ht="14.25" customHeight="1">
      <c r="F191" s="40"/>
    </row>
    <row r="192" ht="14.25" customHeight="1">
      <c r="F192" s="40"/>
    </row>
    <row r="193" ht="14.25" customHeight="1">
      <c r="F193" s="40"/>
    </row>
    <row r="194" ht="14.25" customHeight="1">
      <c r="F194" s="40"/>
    </row>
    <row r="195" ht="14.25" customHeight="1">
      <c r="F195" s="40"/>
    </row>
    <row r="196" ht="14.25" customHeight="1">
      <c r="F196" s="40"/>
    </row>
    <row r="197" ht="14.25" customHeight="1">
      <c r="F197" s="40"/>
    </row>
    <row r="198" ht="14.25" customHeight="1">
      <c r="F198" s="40"/>
    </row>
    <row r="199" ht="14.25" customHeight="1">
      <c r="F199" s="40"/>
    </row>
    <row r="200" ht="14.25" customHeight="1">
      <c r="F200" s="40"/>
    </row>
    <row r="201" ht="14.25" customHeight="1">
      <c r="F201" s="40"/>
    </row>
    <row r="202" ht="14.25" customHeight="1">
      <c r="F202" s="40"/>
    </row>
    <row r="203" ht="14.25" customHeight="1">
      <c r="F203" s="40"/>
    </row>
    <row r="204" ht="14.25" customHeight="1">
      <c r="F204" s="40"/>
    </row>
    <row r="205" ht="14.25" customHeight="1">
      <c r="F205" s="40"/>
    </row>
    <row r="206" ht="14.25" customHeight="1">
      <c r="F206" s="40"/>
    </row>
    <row r="207" ht="14.25" customHeight="1">
      <c r="F207" s="40"/>
    </row>
    <row r="208" ht="14.25" customHeight="1">
      <c r="F208" s="40"/>
    </row>
    <row r="209" ht="14.25" customHeight="1">
      <c r="F209" s="40"/>
    </row>
    <row r="210" ht="14.25" customHeight="1">
      <c r="F210" s="40"/>
    </row>
    <row r="211" ht="14.25" customHeight="1">
      <c r="F211" s="40"/>
    </row>
    <row r="212" ht="14.25" customHeight="1">
      <c r="F212" s="40"/>
    </row>
    <row r="213" ht="14.25" customHeight="1">
      <c r="F213" s="40"/>
    </row>
    <row r="214" ht="14.25" customHeight="1">
      <c r="F214" s="40"/>
    </row>
    <row r="215" ht="14.25" customHeight="1">
      <c r="F215" s="40"/>
    </row>
    <row r="216" ht="14.25" customHeight="1">
      <c r="F216" s="40"/>
    </row>
    <row r="217" ht="14.25" customHeight="1">
      <c r="F217" s="40"/>
    </row>
    <row r="218" ht="14.25" customHeight="1">
      <c r="F218" s="40"/>
    </row>
    <row r="219" ht="14.25" customHeight="1">
      <c r="F219" s="40"/>
    </row>
    <row r="220" ht="14.25" customHeight="1">
      <c r="F220" s="40"/>
    </row>
    <row r="221" ht="14.25" customHeight="1">
      <c r="F221" s="40"/>
    </row>
    <row r="222" ht="14.25" customHeight="1">
      <c r="F222" s="40"/>
    </row>
    <row r="223" ht="14.25" customHeight="1">
      <c r="F223" s="40"/>
    </row>
    <row r="224" ht="14.25" customHeight="1">
      <c r="F224" s="40"/>
    </row>
    <row r="225" ht="14.25" customHeight="1">
      <c r="F225" s="40"/>
    </row>
    <row r="226" ht="14.25" customHeight="1">
      <c r="F226" s="40"/>
    </row>
    <row r="227" ht="14.25" customHeight="1">
      <c r="F227" s="40"/>
    </row>
    <row r="228" ht="14.25" customHeight="1">
      <c r="F228" s="40"/>
    </row>
    <row r="229" ht="14.25" customHeight="1">
      <c r="F229" s="40"/>
    </row>
    <row r="230" ht="14.25" customHeight="1">
      <c r="F230" s="40"/>
    </row>
    <row r="231" ht="14.25" customHeight="1">
      <c r="F231" s="40"/>
    </row>
    <row r="232" ht="14.25" customHeight="1">
      <c r="F232" s="40"/>
    </row>
    <row r="233" ht="14.25" customHeight="1">
      <c r="F233" s="40"/>
    </row>
    <row r="234" ht="14.25" customHeight="1">
      <c r="F234" s="40"/>
    </row>
    <row r="235" ht="14.25" customHeight="1">
      <c r="F235" s="40"/>
    </row>
    <row r="236" ht="14.25" customHeight="1">
      <c r="F236" s="40"/>
    </row>
    <row r="237" ht="14.25" customHeight="1">
      <c r="F237" s="40"/>
    </row>
    <row r="238" ht="14.25" customHeight="1">
      <c r="F238" s="40"/>
    </row>
    <row r="239" ht="14.25" customHeight="1">
      <c r="F239" s="40"/>
    </row>
    <row r="240" ht="14.25" customHeight="1">
      <c r="F240" s="40"/>
    </row>
    <row r="241" ht="14.25" customHeight="1">
      <c r="F241" s="40"/>
    </row>
    <row r="242" ht="14.25" customHeight="1">
      <c r="F242" s="40"/>
    </row>
    <row r="243" ht="14.25" customHeight="1">
      <c r="F243" s="40"/>
    </row>
    <row r="244" ht="14.25" customHeight="1">
      <c r="F244" s="40"/>
    </row>
    <row r="245" ht="14.25" customHeight="1">
      <c r="F245" s="40"/>
    </row>
    <row r="246" ht="14.25" customHeight="1">
      <c r="F246" s="40"/>
    </row>
    <row r="247" ht="14.25" customHeight="1">
      <c r="F247" s="40"/>
    </row>
    <row r="248" ht="14.25" customHeight="1">
      <c r="F248" s="40"/>
    </row>
    <row r="249" ht="14.25" customHeight="1">
      <c r="F249" s="40"/>
    </row>
    <row r="250" ht="14.25" customHeight="1">
      <c r="F250" s="40"/>
    </row>
    <row r="251" ht="14.25" customHeight="1">
      <c r="F251" s="40"/>
    </row>
    <row r="252" ht="14.25" customHeight="1">
      <c r="F252" s="40"/>
    </row>
    <row r="253" ht="14.25" customHeight="1">
      <c r="F253" s="40"/>
    </row>
    <row r="254" ht="14.25" customHeight="1">
      <c r="F254" s="40"/>
    </row>
    <row r="255" ht="14.25" customHeight="1">
      <c r="F255" s="40"/>
    </row>
    <row r="256" ht="14.25" customHeight="1">
      <c r="F256" s="40"/>
    </row>
    <row r="257" ht="14.25" customHeight="1">
      <c r="F257" s="40"/>
    </row>
    <row r="258" ht="14.25" customHeight="1">
      <c r="F258" s="40"/>
    </row>
    <row r="259" ht="14.25" customHeight="1">
      <c r="F259" s="40"/>
    </row>
    <row r="260" ht="14.25" customHeight="1">
      <c r="F260" s="40"/>
    </row>
    <row r="261" ht="14.25" customHeight="1">
      <c r="F261" s="40"/>
    </row>
    <row r="262" ht="14.25" customHeight="1">
      <c r="F262" s="40"/>
    </row>
    <row r="263" ht="14.25" customHeight="1">
      <c r="F263" s="40"/>
    </row>
    <row r="264" ht="14.25" customHeight="1">
      <c r="F264" s="40"/>
    </row>
    <row r="265" ht="14.25" customHeight="1">
      <c r="F265" s="40"/>
    </row>
    <row r="266" ht="14.25" customHeight="1">
      <c r="F266" s="40"/>
    </row>
    <row r="267" ht="14.25" customHeight="1">
      <c r="F267" s="40"/>
    </row>
    <row r="268" ht="14.25" customHeight="1">
      <c r="F268" s="40"/>
    </row>
    <row r="269" ht="14.25" customHeight="1">
      <c r="F269" s="40"/>
    </row>
    <row r="270" ht="14.25" customHeight="1">
      <c r="F270" s="40"/>
    </row>
    <row r="271" ht="14.25" customHeight="1">
      <c r="F271" s="40"/>
    </row>
    <row r="272" ht="14.25" customHeight="1">
      <c r="F272" s="40"/>
    </row>
    <row r="273" ht="14.25" customHeight="1">
      <c r="F273" s="40"/>
    </row>
    <row r="274" ht="14.25" customHeight="1">
      <c r="F274" s="40"/>
    </row>
    <row r="275" ht="14.25" customHeight="1">
      <c r="F275" s="40"/>
    </row>
    <row r="276" ht="14.25" customHeight="1">
      <c r="F276" s="40"/>
    </row>
    <row r="277" ht="14.25" customHeight="1">
      <c r="F277" s="40"/>
    </row>
    <row r="278" ht="14.25" customHeight="1">
      <c r="F278" s="40"/>
    </row>
    <row r="279" ht="14.25" customHeight="1">
      <c r="F279" s="40"/>
    </row>
    <row r="280" ht="14.25" customHeight="1">
      <c r="F280" s="40"/>
    </row>
    <row r="281" ht="14.25" customHeight="1">
      <c r="F281" s="40"/>
    </row>
    <row r="282" ht="14.25" customHeight="1">
      <c r="F282" s="40"/>
    </row>
    <row r="283" ht="14.25" customHeight="1">
      <c r="F283" s="40"/>
    </row>
    <row r="284" ht="14.25" customHeight="1">
      <c r="F284" s="40"/>
    </row>
    <row r="285" ht="14.25" customHeight="1">
      <c r="F285" s="40"/>
    </row>
    <row r="286" ht="14.25" customHeight="1">
      <c r="F286" s="40"/>
    </row>
    <row r="287" ht="14.25" customHeight="1">
      <c r="F287" s="40"/>
    </row>
    <row r="288" ht="14.25" customHeight="1">
      <c r="F288" s="40"/>
    </row>
    <row r="289" ht="14.25" customHeight="1">
      <c r="F289" s="40"/>
    </row>
    <row r="290" ht="14.25" customHeight="1">
      <c r="F290" s="40"/>
    </row>
    <row r="291" ht="14.25" customHeight="1">
      <c r="F291" s="40"/>
    </row>
    <row r="292" ht="14.25" customHeight="1">
      <c r="F292" s="40"/>
    </row>
    <row r="293" ht="14.25" customHeight="1">
      <c r="F293" s="40"/>
    </row>
    <row r="294" ht="14.25" customHeight="1">
      <c r="F294" s="40"/>
    </row>
    <row r="295" ht="14.25" customHeight="1">
      <c r="F295" s="40"/>
    </row>
    <row r="296" ht="14.25" customHeight="1">
      <c r="F296" s="40"/>
    </row>
    <row r="297" ht="14.25" customHeight="1">
      <c r="F297" s="40"/>
    </row>
    <row r="298" ht="14.25" customHeight="1">
      <c r="F298" s="40"/>
    </row>
    <row r="299" ht="14.25" customHeight="1">
      <c r="F299" s="40"/>
    </row>
    <row r="300" ht="14.25" customHeight="1">
      <c r="F300" s="40"/>
    </row>
    <row r="301" ht="14.25" customHeight="1">
      <c r="F301" s="40"/>
    </row>
    <row r="302" ht="14.25" customHeight="1">
      <c r="F302" s="40"/>
    </row>
    <row r="303" ht="14.25" customHeight="1">
      <c r="F303" s="40"/>
    </row>
    <row r="304" ht="14.25" customHeight="1">
      <c r="F304" s="40"/>
    </row>
    <row r="305" ht="14.25" customHeight="1">
      <c r="F305" s="40"/>
    </row>
    <row r="306" ht="14.25" customHeight="1">
      <c r="F306" s="40"/>
    </row>
    <row r="307" ht="14.25" customHeight="1">
      <c r="F307" s="40"/>
    </row>
    <row r="308" ht="14.25" customHeight="1">
      <c r="F308" s="40"/>
    </row>
    <row r="309" ht="14.25" customHeight="1">
      <c r="F309" s="40"/>
    </row>
    <row r="310" ht="14.25" customHeight="1">
      <c r="F310" s="40"/>
    </row>
    <row r="311" ht="14.25" customHeight="1">
      <c r="F311" s="40"/>
    </row>
    <row r="312" ht="14.25" customHeight="1">
      <c r="F312" s="40"/>
    </row>
    <row r="313" ht="14.25" customHeight="1">
      <c r="F313" s="40"/>
    </row>
    <row r="314" ht="14.25" customHeight="1">
      <c r="F314" s="40"/>
    </row>
    <row r="315" ht="14.25" customHeight="1">
      <c r="F315" s="40"/>
    </row>
    <row r="316" ht="14.25" customHeight="1">
      <c r="F316" s="40"/>
    </row>
    <row r="317" ht="14.25" customHeight="1">
      <c r="F317" s="40"/>
    </row>
    <row r="318" ht="14.25" customHeight="1">
      <c r="F318" s="40"/>
    </row>
    <row r="319" ht="14.25" customHeight="1">
      <c r="F319" s="40"/>
    </row>
    <row r="320" ht="14.25" customHeight="1">
      <c r="F320" s="40"/>
    </row>
    <row r="321" ht="14.25" customHeight="1">
      <c r="F321" s="40"/>
    </row>
    <row r="322" ht="14.25" customHeight="1">
      <c r="F322" s="40"/>
    </row>
    <row r="323" ht="14.25" customHeight="1">
      <c r="F323" s="40"/>
    </row>
    <row r="324" ht="14.25" customHeight="1">
      <c r="F324" s="40"/>
    </row>
    <row r="325" ht="14.25" customHeight="1">
      <c r="F325" s="40"/>
    </row>
    <row r="326" ht="14.25" customHeight="1">
      <c r="F326" s="40"/>
    </row>
    <row r="327" ht="14.25" customHeight="1">
      <c r="F327" s="40"/>
    </row>
    <row r="328" ht="14.25" customHeight="1">
      <c r="F328" s="40"/>
    </row>
    <row r="329" ht="14.25" customHeight="1">
      <c r="F329" s="40"/>
    </row>
    <row r="330" ht="14.25" customHeight="1">
      <c r="F330" s="40"/>
    </row>
    <row r="331" ht="14.25" customHeight="1">
      <c r="F331" s="40"/>
    </row>
    <row r="332" ht="14.25" customHeight="1">
      <c r="F332" s="40"/>
    </row>
    <row r="333" ht="14.25" customHeight="1">
      <c r="F333" s="40"/>
    </row>
    <row r="334" ht="14.25" customHeight="1">
      <c r="F334" s="40"/>
    </row>
    <row r="335" ht="14.25" customHeight="1">
      <c r="F335" s="40"/>
    </row>
    <row r="336" ht="14.25" customHeight="1">
      <c r="F336" s="40"/>
    </row>
    <row r="337" ht="14.25" customHeight="1">
      <c r="F337" s="40"/>
    </row>
    <row r="338" ht="14.25" customHeight="1">
      <c r="F338" s="40"/>
    </row>
    <row r="339" ht="14.25" customHeight="1">
      <c r="F339" s="40"/>
    </row>
    <row r="340" ht="14.25" customHeight="1">
      <c r="F340" s="40"/>
    </row>
    <row r="341" ht="14.25" customHeight="1">
      <c r="F341" s="40"/>
    </row>
    <row r="342" ht="14.25" customHeight="1">
      <c r="F342" s="40"/>
    </row>
    <row r="343" ht="14.25" customHeight="1">
      <c r="F343" s="40"/>
    </row>
    <row r="344" ht="14.25" customHeight="1">
      <c r="F344" s="40"/>
    </row>
    <row r="345" ht="14.25" customHeight="1">
      <c r="F345" s="40"/>
    </row>
    <row r="346" ht="14.25" customHeight="1">
      <c r="F346" s="40"/>
    </row>
    <row r="347" ht="14.25" customHeight="1">
      <c r="F347" s="40"/>
    </row>
    <row r="348" ht="14.25" customHeight="1">
      <c r="F348" s="40"/>
    </row>
    <row r="349" ht="14.25" customHeight="1">
      <c r="F349" s="40"/>
    </row>
    <row r="350" ht="14.25" customHeight="1">
      <c r="F350" s="40"/>
    </row>
    <row r="351" ht="14.25" customHeight="1">
      <c r="F351" s="40"/>
    </row>
    <row r="352" ht="14.25" customHeight="1">
      <c r="F352" s="40"/>
    </row>
    <row r="353" ht="14.25" customHeight="1">
      <c r="F353" s="40"/>
    </row>
    <row r="354" ht="14.25" customHeight="1">
      <c r="F354" s="40"/>
    </row>
    <row r="355" ht="14.25" customHeight="1">
      <c r="F355" s="40"/>
    </row>
    <row r="356" ht="14.25" customHeight="1">
      <c r="F356" s="40"/>
    </row>
    <row r="357" ht="14.25" customHeight="1">
      <c r="F357" s="40"/>
    </row>
    <row r="358" ht="14.25" customHeight="1">
      <c r="F358" s="40"/>
    </row>
    <row r="359" ht="14.25" customHeight="1">
      <c r="F359" s="40"/>
    </row>
    <row r="360" ht="14.25" customHeight="1">
      <c r="F360" s="40"/>
    </row>
    <row r="361" ht="14.25" customHeight="1">
      <c r="F361" s="40"/>
    </row>
    <row r="362" ht="14.25" customHeight="1">
      <c r="F362" s="40"/>
    </row>
    <row r="363" ht="14.25" customHeight="1">
      <c r="F363" s="40"/>
    </row>
    <row r="364" ht="14.25" customHeight="1">
      <c r="F364" s="40"/>
    </row>
    <row r="365" ht="14.25" customHeight="1">
      <c r="F365" s="40"/>
    </row>
    <row r="366" ht="14.25" customHeight="1">
      <c r="F366" s="40"/>
    </row>
    <row r="367" ht="14.25" customHeight="1">
      <c r="F367" s="40"/>
    </row>
    <row r="368" ht="14.25" customHeight="1">
      <c r="F368" s="40"/>
    </row>
    <row r="369" ht="14.25" customHeight="1">
      <c r="F369" s="40"/>
    </row>
    <row r="370" ht="14.25" customHeight="1">
      <c r="F370" s="40"/>
    </row>
    <row r="371" ht="14.25" customHeight="1">
      <c r="F371" s="40"/>
    </row>
    <row r="372" ht="14.25" customHeight="1">
      <c r="F372" s="40"/>
    </row>
    <row r="373" ht="14.25" customHeight="1">
      <c r="F373" s="40"/>
    </row>
    <row r="374" ht="14.25" customHeight="1">
      <c r="F374" s="40"/>
    </row>
    <row r="375" ht="14.25" customHeight="1">
      <c r="F375" s="40"/>
    </row>
    <row r="376" ht="14.25" customHeight="1">
      <c r="F376" s="40"/>
    </row>
    <row r="377" ht="14.25" customHeight="1">
      <c r="F377" s="40"/>
    </row>
    <row r="378" ht="14.25" customHeight="1">
      <c r="F378" s="40"/>
    </row>
    <row r="379" ht="14.25" customHeight="1">
      <c r="F379" s="40"/>
    </row>
    <row r="380" ht="14.25" customHeight="1">
      <c r="F380" s="40"/>
    </row>
    <row r="381" ht="14.25" customHeight="1">
      <c r="F381" s="40"/>
    </row>
    <row r="382" ht="14.25" customHeight="1">
      <c r="F382" s="40"/>
    </row>
    <row r="383" ht="14.25" customHeight="1">
      <c r="F383" s="40"/>
    </row>
    <row r="384" ht="14.25" customHeight="1">
      <c r="F384" s="40"/>
    </row>
    <row r="385" ht="14.25" customHeight="1">
      <c r="F385" s="40"/>
    </row>
    <row r="386" ht="14.25" customHeight="1">
      <c r="F386" s="40"/>
    </row>
    <row r="387" ht="14.25" customHeight="1">
      <c r="F387" s="40"/>
    </row>
    <row r="388" ht="14.25" customHeight="1">
      <c r="F388" s="40"/>
    </row>
    <row r="389" ht="14.25" customHeight="1">
      <c r="F389" s="40"/>
    </row>
    <row r="390" ht="14.25" customHeight="1">
      <c r="F390" s="40"/>
    </row>
    <row r="391" ht="14.25" customHeight="1">
      <c r="F391" s="40"/>
    </row>
    <row r="392" ht="14.25" customHeight="1">
      <c r="F392" s="40"/>
    </row>
    <row r="393" ht="14.25" customHeight="1">
      <c r="F393" s="40"/>
    </row>
    <row r="394" ht="14.25" customHeight="1">
      <c r="F394" s="40"/>
    </row>
    <row r="395" ht="14.25" customHeight="1">
      <c r="F395" s="40"/>
    </row>
    <row r="396" ht="14.25" customHeight="1">
      <c r="F396" s="40"/>
    </row>
    <row r="397" ht="14.25" customHeight="1">
      <c r="F397" s="40"/>
    </row>
    <row r="398" ht="14.25" customHeight="1">
      <c r="F398" s="40"/>
    </row>
    <row r="399" ht="14.25" customHeight="1">
      <c r="F399" s="40"/>
    </row>
    <row r="400" ht="14.25" customHeight="1">
      <c r="F400" s="40"/>
    </row>
    <row r="401" ht="14.25" customHeight="1">
      <c r="F401" s="40"/>
    </row>
    <row r="402" ht="14.25" customHeight="1">
      <c r="F402" s="40"/>
    </row>
    <row r="403" ht="14.25" customHeight="1">
      <c r="F403" s="40"/>
    </row>
    <row r="404" ht="14.25" customHeight="1">
      <c r="F404" s="40"/>
    </row>
    <row r="405" ht="14.25" customHeight="1">
      <c r="F405" s="40"/>
    </row>
    <row r="406" ht="14.25" customHeight="1">
      <c r="F406" s="40"/>
    </row>
    <row r="407" ht="14.25" customHeight="1">
      <c r="F407" s="40"/>
    </row>
    <row r="408" ht="14.25" customHeight="1">
      <c r="F408" s="40"/>
    </row>
    <row r="409" ht="14.25" customHeight="1">
      <c r="F409" s="40"/>
    </row>
    <row r="410" ht="14.25" customHeight="1">
      <c r="F410" s="40"/>
    </row>
    <row r="411" ht="14.25" customHeight="1">
      <c r="F411" s="40"/>
    </row>
    <row r="412" ht="14.25" customHeight="1">
      <c r="F412" s="40"/>
    </row>
    <row r="413" ht="14.25" customHeight="1">
      <c r="F413" s="40"/>
    </row>
    <row r="414" ht="14.25" customHeight="1">
      <c r="F414" s="40"/>
    </row>
    <row r="415" ht="14.25" customHeight="1">
      <c r="F415" s="40"/>
    </row>
    <row r="416" ht="14.25" customHeight="1">
      <c r="F416" s="40"/>
    </row>
    <row r="417" ht="14.25" customHeight="1">
      <c r="F417" s="40"/>
    </row>
    <row r="418" ht="14.25" customHeight="1">
      <c r="F418" s="40"/>
    </row>
    <row r="419" ht="14.25" customHeight="1">
      <c r="F419" s="40"/>
    </row>
    <row r="420" ht="14.25" customHeight="1">
      <c r="F420" s="40"/>
    </row>
    <row r="421" ht="14.25" customHeight="1">
      <c r="F421" s="40"/>
    </row>
    <row r="422" ht="14.25" customHeight="1">
      <c r="F422" s="40"/>
    </row>
    <row r="423" ht="14.25" customHeight="1">
      <c r="F423" s="40"/>
    </row>
    <row r="424" ht="14.25" customHeight="1">
      <c r="F424" s="40"/>
    </row>
    <row r="425" ht="14.25" customHeight="1">
      <c r="F425" s="40"/>
    </row>
    <row r="426" ht="14.25" customHeight="1">
      <c r="F426" s="40"/>
    </row>
    <row r="427" ht="14.25" customHeight="1">
      <c r="F427" s="40"/>
    </row>
    <row r="428" ht="14.25" customHeight="1">
      <c r="F428" s="40"/>
    </row>
    <row r="429" ht="14.25" customHeight="1">
      <c r="F429" s="40"/>
    </row>
    <row r="430" ht="14.25" customHeight="1">
      <c r="F430" s="40"/>
    </row>
    <row r="431" ht="14.25" customHeight="1">
      <c r="F431" s="40"/>
    </row>
    <row r="432" ht="14.25" customHeight="1">
      <c r="F432" s="40"/>
    </row>
    <row r="433" ht="14.25" customHeight="1">
      <c r="F433" s="40"/>
    </row>
    <row r="434" ht="14.25" customHeight="1">
      <c r="F434" s="40"/>
    </row>
    <row r="435" ht="14.25" customHeight="1">
      <c r="F435" s="40"/>
    </row>
    <row r="436" ht="14.25" customHeight="1">
      <c r="F436" s="40"/>
    </row>
    <row r="437" ht="14.25" customHeight="1">
      <c r="F437" s="40"/>
    </row>
    <row r="438" ht="14.25" customHeight="1">
      <c r="F438" s="40"/>
    </row>
    <row r="439" ht="14.25" customHeight="1">
      <c r="F439" s="40"/>
    </row>
    <row r="440" ht="14.25" customHeight="1">
      <c r="F440" s="40"/>
    </row>
    <row r="441" ht="14.25" customHeight="1">
      <c r="F441" s="40"/>
    </row>
    <row r="442" ht="14.25" customHeight="1">
      <c r="F442" s="40"/>
    </row>
    <row r="443" ht="14.25" customHeight="1">
      <c r="F443" s="40"/>
    </row>
    <row r="444" ht="14.25" customHeight="1">
      <c r="F444" s="40"/>
    </row>
    <row r="445" ht="14.25" customHeight="1">
      <c r="F445" s="40"/>
    </row>
    <row r="446" ht="14.25" customHeight="1">
      <c r="F446" s="40"/>
    </row>
    <row r="447" ht="14.25" customHeight="1">
      <c r="F447" s="40"/>
    </row>
    <row r="448" ht="14.25" customHeight="1">
      <c r="F448" s="40"/>
    </row>
    <row r="449" ht="14.25" customHeight="1">
      <c r="F449" s="40"/>
    </row>
    <row r="450" ht="14.25" customHeight="1">
      <c r="F450" s="40"/>
    </row>
    <row r="451" ht="14.25" customHeight="1">
      <c r="F451" s="40"/>
    </row>
    <row r="452" ht="14.25" customHeight="1">
      <c r="F452" s="40"/>
    </row>
    <row r="453" ht="14.25" customHeight="1">
      <c r="F453" s="40"/>
    </row>
    <row r="454" ht="14.25" customHeight="1">
      <c r="F454" s="40"/>
    </row>
    <row r="455" ht="14.25" customHeight="1">
      <c r="F455" s="40"/>
    </row>
    <row r="456" ht="14.25" customHeight="1">
      <c r="F456" s="40"/>
    </row>
    <row r="457" ht="14.25" customHeight="1">
      <c r="F457" s="40"/>
    </row>
    <row r="458" ht="14.25" customHeight="1">
      <c r="F458" s="40"/>
    </row>
    <row r="459" ht="14.25" customHeight="1">
      <c r="F459" s="40"/>
    </row>
    <row r="460" ht="14.25" customHeight="1">
      <c r="F460" s="40"/>
    </row>
    <row r="461" ht="14.25" customHeight="1">
      <c r="F461" s="40"/>
    </row>
    <row r="462" ht="14.25" customHeight="1">
      <c r="F462" s="40"/>
    </row>
    <row r="463" ht="14.25" customHeight="1">
      <c r="F463" s="40"/>
    </row>
    <row r="464" ht="14.25" customHeight="1">
      <c r="F464" s="40"/>
    </row>
    <row r="465" ht="14.25" customHeight="1">
      <c r="F465" s="40"/>
    </row>
    <row r="466" ht="14.25" customHeight="1">
      <c r="F466" s="40"/>
    </row>
    <row r="467" ht="14.25" customHeight="1">
      <c r="F467" s="40"/>
    </row>
    <row r="468" ht="14.25" customHeight="1">
      <c r="F468" s="40"/>
    </row>
    <row r="469" ht="14.25" customHeight="1">
      <c r="F469" s="40"/>
    </row>
    <row r="470" ht="14.25" customHeight="1">
      <c r="F470" s="40"/>
    </row>
    <row r="471" ht="14.25" customHeight="1">
      <c r="F471" s="40"/>
    </row>
    <row r="472" ht="14.25" customHeight="1">
      <c r="F472" s="40"/>
    </row>
    <row r="473" ht="14.25" customHeight="1">
      <c r="F473" s="40"/>
    </row>
    <row r="474" ht="14.25" customHeight="1">
      <c r="F474" s="40"/>
    </row>
    <row r="475" ht="14.25" customHeight="1">
      <c r="F475" s="40"/>
    </row>
    <row r="476" ht="14.25" customHeight="1">
      <c r="F476" s="40"/>
    </row>
    <row r="477" ht="14.25" customHeight="1">
      <c r="F477" s="40"/>
    </row>
    <row r="478" ht="14.25" customHeight="1">
      <c r="F478" s="40"/>
    </row>
    <row r="479" ht="14.25" customHeight="1">
      <c r="F479" s="40"/>
    </row>
    <row r="480" ht="14.25" customHeight="1">
      <c r="F480" s="40"/>
    </row>
    <row r="481" ht="14.25" customHeight="1">
      <c r="F481" s="40"/>
    </row>
    <row r="482" ht="14.25" customHeight="1">
      <c r="F482" s="40"/>
    </row>
    <row r="483" ht="14.25" customHeight="1">
      <c r="F483" s="40"/>
    </row>
    <row r="484" ht="14.25" customHeight="1">
      <c r="F484" s="40"/>
    </row>
    <row r="485" ht="14.25" customHeight="1">
      <c r="F485" s="40"/>
    </row>
    <row r="486" ht="14.25" customHeight="1">
      <c r="F486" s="40"/>
    </row>
    <row r="487" ht="14.25" customHeight="1">
      <c r="F487" s="40"/>
    </row>
    <row r="488" ht="14.25" customHeight="1">
      <c r="F488" s="40"/>
    </row>
    <row r="489" ht="14.25" customHeight="1">
      <c r="F489" s="40"/>
    </row>
    <row r="490" ht="14.25" customHeight="1">
      <c r="F490" s="40"/>
    </row>
    <row r="491" ht="14.25" customHeight="1">
      <c r="F491" s="40"/>
    </row>
    <row r="492" ht="14.25" customHeight="1">
      <c r="F492" s="40"/>
    </row>
    <row r="493" ht="14.25" customHeight="1">
      <c r="F493" s="40"/>
    </row>
    <row r="494" ht="14.25" customHeight="1">
      <c r="F494" s="40"/>
    </row>
    <row r="495" ht="14.25" customHeight="1">
      <c r="F495" s="40"/>
    </row>
    <row r="496" ht="14.25" customHeight="1">
      <c r="F496" s="40"/>
    </row>
    <row r="497" ht="14.25" customHeight="1">
      <c r="F497" s="40"/>
    </row>
    <row r="498" ht="14.25" customHeight="1">
      <c r="F498" s="40"/>
    </row>
    <row r="499" ht="14.25" customHeight="1">
      <c r="F499" s="40"/>
    </row>
    <row r="500" ht="14.25" customHeight="1">
      <c r="F500" s="40"/>
    </row>
    <row r="501" ht="14.25" customHeight="1">
      <c r="F501" s="40"/>
    </row>
    <row r="502" ht="14.25" customHeight="1">
      <c r="F502" s="40"/>
    </row>
    <row r="503" ht="14.25" customHeight="1">
      <c r="F503" s="40"/>
    </row>
    <row r="504" ht="14.25" customHeight="1">
      <c r="F504" s="40"/>
    </row>
    <row r="505" ht="14.25" customHeight="1">
      <c r="F505" s="40"/>
    </row>
    <row r="506" ht="14.25" customHeight="1">
      <c r="F506" s="40"/>
    </row>
    <row r="507" ht="14.25" customHeight="1">
      <c r="F507" s="40"/>
    </row>
    <row r="508" ht="14.25" customHeight="1">
      <c r="F508" s="40"/>
    </row>
    <row r="509" ht="14.25" customHeight="1">
      <c r="F509" s="40"/>
    </row>
    <row r="510" ht="14.25" customHeight="1">
      <c r="F510" s="40"/>
    </row>
    <row r="511" ht="14.25" customHeight="1">
      <c r="F511" s="40"/>
    </row>
    <row r="512" ht="14.25" customHeight="1">
      <c r="F512" s="40"/>
    </row>
    <row r="513" ht="14.25" customHeight="1">
      <c r="F513" s="40"/>
    </row>
    <row r="514" ht="14.25" customHeight="1">
      <c r="F514" s="40"/>
    </row>
    <row r="515" ht="14.25" customHeight="1">
      <c r="F515" s="40"/>
    </row>
    <row r="516" ht="14.25" customHeight="1">
      <c r="F516" s="40"/>
    </row>
    <row r="517" ht="14.25" customHeight="1">
      <c r="F517" s="40"/>
    </row>
    <row r="518" ht="14.25" customHeight="1">
      <c r="F518" s="40"/>
    </row>
    <row r="519" ht="14.25" customHeight="1">
      <c r="F519" s="40"/>
    </row>
    <row r="520" ht="14.25" customHeight="1">
      <c r="F520" s="40"/>
    </row>
    <row r="521" ht="14.25" customHeight="1">
      <c r="F521" s="40"/>
    </row>
    <row r="522" ht="14.25" customHeight="1">
      <c r="F522" s="40"/>
    </row>
    <row r="523" ht="14.25" customHeight="1">
      <c r="F523" s="40"/>
    </row>
    <row r="524" ht="14.25" customHeight="1">
      <c r="F524" s="40"/>
    </row>
    <row r="525" ht="14.25" customHeight="1">
      <c r="F525" s="40"/>
    </row>
    <row r="526" ht="14.25" customHeight="1">
      <c r="F526" s="40"/>
    </row>
    <row r="527" ht="14.25" customHeight="1">
      <c r="F527" s="40"/>
    </row>
    <row r="528" ht="14.25" customHeight="1">
      <c r="F528" s="40"/>
    </row>
    <row r="529" ht="14.25" customHeight="1">
      <c r="F529" s="40"/>
    </row>
    <row r="530" ht="14.25" customHeight="1">
      <c r="F530" s="40"/>
    </row>
    <row r="531" ht="14.25" customHeight="1">
      <c r="F531" s="40"/>
    </row>
    <row r="532" ht="14.25" customHeight="1">
      <c r="F532" s="40"/>
    </row>
    <row r="533" ht="14.25" customHeight="1">
      <c r="F533" s="40"/>
    </row>
    <row r="534" ht="14.25" customHeight="1">
      <c r="F534" s="40"/>
    </row>
    <row r="535" ht="14.25" customHeight="1">
      <c r="F535" s="40"/>
    </row>
    <row r="536" ht="14.25" customHeight="1">
      <c r="F536" s="40"/>
    </row>
    <row r="537" ht="14.25" customHeight="1">
      <c r="F537" s="40"/>
    </row>
    <row r="538" ht="14.25" customHeight="1">
      <c r="F538" s="40"/>
    </row>
    <row r="539" ht="14.25" customHeight="1">
      <c r="F539" s="40"/>
    </row>
    <row r="540" ht="14.25" customHeight="1">
      <c r="F540" s="40"/>
    </row>
    <row r="541" ht="14.25" customHeight="1">
      <c r="F541" s="40"/>
    </row>
    <row r="542" ht="14.25" customHeight="1">
      <c r="F542" s="40"/>
    </row>
    <row r="543" ht="14.25" customHeight="1">
      <c r="F543" s="40"/>
    </row>
    <row r="544" ht="14.25" customHeight="1">
      <c r="F544" s="40"/>
    </row>
    <row r="545" ht="14.25" customHeight="1">
      <c r="F545" s="40"/>
    </row>
    <row r="546" ht="14.25" customHeight="1">
      <c r="F546" s="40"/>
    </row>
    <row r="547" ht="14.25" customHeight="1">
      <c r="F547" s="40"/>
    </row>
    <row r="548" ht="14.25" customHeight="1">
      <c r="F548" s="40"/>
    </row>
    <row r="549" ht="14.25" customHeight="1">
      <c r="F549" s="40"/>
    </row>
    <row r="550" ht="14.25" customHeight="1">
      <c r="F550" s="40"/>
    </row>
    <row r="551" ht="14.25" customHeight="1">
      <c r="F551" s="40"/>
    </row>
    <row r="552" ht="14.25" customHeight="1">
      <c r="F552" s="40"/>
    </row>
    <row r="553" ht="14.25" customHeight="1">
      <c r="F553" s="40"/>
    </row>
    <row r="554" ht="14.25" customHeight="1">
      <c r="F554" s="40"/>
    </row>
    <row r="555" ht="14.25" customHeight="1">
      <c r="F555" s="40"/>
    </row>
    <row r="556" ht="14.25" customHeight="1">
      <c r="F556" s="40"/>
    </row>
    <row r="557" ht="14.25" customHeight="1">
      <c r="F557" s="40"/>
    </row>
    <row r="558" ht="14.25" customHeight="1">
      <c r="F558" s="40"/>
    </row>
    <row r="559" ht="14.25" customHeight="1">
      <c r="F559" s="40"/>
    </row>
    <row r="560" ht="14.25" customHeight="1">
      <c r="F560" s="40"/>
    </row>
    <row r="561" ht="14.25" customHeight="1">
      <c r="F561" s="40"/>
    </row>
    <row r="562" ht="14.25" customHeight="1">
      <c r="F562" s="40"/>
    </row>
    <row r="563" ht="14.25" customHeight="1">
      <c r="F563" s="40"/>
    </row>
    <row r="564" ht="14.25" customHeight="1">
      <c r="F564" s="40"/>
    </row>
    <row r="565" ht="14.25" customHeight="1">
      <c r="F565" s="40"/>
    </row>
    <row r="566" ht="14.25" customHeight="1">
      <c r="F566" s="40"/>
    </row>
    <row r="567" ht="14.25" customHeight="1">
      <c r="F567" s="40"/>
    </row>
    <row r="568" ht="14.25" customHeight="1">
      <c r="F568" s="40"/>
    </row>
    <row r="569" ht="14.25" customHeight="1">
      <c r="F569" s="40"/>
    </row>
    <row r="570" ht="14.25" customHeight="1">
      <c r="F570" s="40"/>
    </row>
    <row r="571" ht="14.25" customHeight="1">
      <c r="F571" s="40"/>
    </row>
    <row r="572" ht="14.25" customHeight="1">
      <c r="F572" s="40"/>
    </row>
    <row r="573" ht="14.25" customHeight="1">
      <c r="F573" s="40"/>
    </row>
    <row r="574" ht="14.25" customHeight="1">
      <c r="F574" s="40"/>
    </row>
    <row r="575" ht="14.25" customHeight="1">
      <c r="F575" s="40"/>
    </row>
    <row r="576" ht="14.25" customHeight="1">
      <c r="F576" s="40"/>
    </row>
    <row r="577" ht="14.25" customHeight="1">
      <c r="F577" s="40"/>
    </row>
    <row r="578" ht="14.25" customHeight="1">
      <c r="F578" s="40"/>
    </row>
    <row r="579" ht="14.25" customHeight="1">
      <c r="F579" s="40"/>
    </row>
    <row r="580" ht="14.25" customHeight="1">
      <c r="F580" s="40"/>
    </row>
    <row r="581" ht="14.25" customHeight="1">
      <c r="F581" s="40"/>
    </row>
    <row r="582" ht="14.25" customHeight="1">
      <c r="F582" s="40"/>
    </row>
    <row r="583" ht="14.25" customHeight="1">
      <c r="F583" s="40"/>
    </row>
    <row r="584" ht="14.25" customHeight="1">
      <c r="F584" s="40"/>
    </row>
    <row r="585" ht="14.25" customHeight="1">
      <c r="F585" s="40"/>
    </row>
    <row r="586" ht="14.25" customHeight="1">
      <c r="F586" s="40"/>
    </row>
    <row r="587" ht="14.25" customHeight="1">
      <c r="F587" s="40"/>
    </row>
    <row r="588" ht="14.25" customHeight="1">
      <c r="F588" s="40"/>
    </row>
    <row r="589" ht="14.25" customHeight="1">
      <c r="F589" s="40"/>
    </row>
    <row r="590" ht="14.25" customHeight="1">
      <c r="F590" s="40"/>
    </row>
    <row r="591" ht="14.25" customHeight="1">
      <c r="F591" s="40"/>
    </row>
    <row r="592" ht="14.25" customHeight="1">
      <c r="F592" s="40"/>
    </row>
    <row r="593" ht="14.25" customHeight="1">
      <c r="F593" s="40"/>
    </row>
    <row r="594" ht="14.25" customHeight="1">
      <c r="F594" s="40"/>
    </row>
    <row r="595" ht="14.25" customHeight="1">
      <c r="F595" s="40"/>
    </row>
    <row r="596" ht="14.25" customHeight="1">
      <c r="F596" s="40"/>
    </row>
    <row r="597" ht="14.25" customHeight="1">
      <c r="F597" s="40"/>
    </row>
    <row r="598" ht="14.25" customHeight="1">
      <c r="F598" s="40"/>
    </row>
    <row r="599" ht="14.25" customHeight="1">
      <c r="F599" s="40"/>
    </row>
    <row r="600" ht="14.25" customHeight="1">
      <c r="F600" s="40"/>
    </row>
    <row r="601" ht="14.25" customHeight="1">
      <c r="F601" s="40"/>
    </row>
    <row r="602" ht="14.25" customHeight="1">
      <c r="F602" s="40"/>
    </row>
    <row r="603" ht="14.25" customHeight="1">
      <c r="F603" s="40"/>
    </row>
    <row r="604" ht="14.25" customHeight="1">
      <c r="F604" s="40"/>
    </row>
    <row r="605" ht="14.25" customHeight="1">
      <c r="F605" s="40"/>
    </row>
    <row r="606" ht="14.25" customHeight="1">
      <c r="F606" s="40"/>
    </row>
    <row r="607" ht="14.25" customHeight="1">
      <c r="F607" s="40"/>
    </row>
    <row r="608" ht="14.25" customHeight="1">
      <c r="F608" s="40"/>
    </row>
    <row r="609" ht="14.25" customHeight="1">
      <c r="F609" s="40"/>
    </row>
    <row r="610" ht="14.25" customHeight="1">
      <c r="F610" s="40"/>
    </row>
    <row r="611" ht="14.25" customHeight="1">
      <c r="F611" s="40"/>
    </row>
    <row r="612" ht="14.25" customHeight="1">
      <c r="F612" s="40"/>
    </row>
    <row r="613" ht="14.25" customHeight="1">
      <c r="F613" s="40"/>
    </row>
    <row r="614" ht="14.25" customHeight="1">
      <c r="F614" s="40"/>
    </row>
    <row r="615" ht="14.25" customHeight="1">
      <c r="F615" s="40"/>
    </row>
    <row r="616" ht="14.25" customHeight="1">
      <c r="F616" s="40"/>
    </row>
    <row r="617" ht="14.25" customHeight="1">
      <c r="F617" s="40"/>
    </row>
    <row r="618" ht="14.25" customHeight="1">
      <c r="F618" s="40"/>
    </row>
    <row r="619" ht="14.25" customHeight="1">
      <c r="F619" s="40"/>
    </row>
    <row r="620" ht="14.25" customHeight="1">
      <c r="F620" s="40"/>
    </row>
    <row r="621" ht="14.25" customHeight="1">
      <c r="F621" s="40"/>
    </row>
    <row r="622" ht="14.25" customHeight="1">
      <c r="F622" s="40"/>
    </row>
    <row r="623" ht="14.25" customHeight="1">
      <c r="F623" s="40"/>
    </row>
    <row r="624" ht="14.25" customHeight="1">
      <c r="F624" s="40"/>
    </row>
    <row r="625" ht="14.25" customHeight="1">
      <c r="F625" s="40"/>
    </row>
    <row r="626" ht="14.25" customHeight="1">
      <c r="F626" s="40"/>
    </row>
    <row r="627" ht="14.25" customHeight="1">
      <c r="F627" s="40"/>
    </row>
    <row r="628" ht="14.25" customHeight="1">
      <c r="F628" s="40"/>
    </row>
    <row r="629" ht="14.25" customHeight="1">
      <c r="F629" s="40"/>
    </row>
    <row r="630" ht="14.25" customHeight="1">
      <c r="F630" s="40"/>
    </row>
    <row r="631" ht="14.25" customHeight="1">
      <c r="F631" s="40"/>
    </row>
    <row r="632" ht="14.25" customHeight="1">
      <c r="F632" s="40"/>
    </row>
    <row r="633" ht="14.25" customHeight="1">
      <c r="F633" s="40"/>
    </row>
    <row r="634" ht="14.25" customHeight="1">
      <c r="F634" s="40"/>
    </row>
    <row r="635" ht="14.25" customHeight="1">
      <c r="F635" s="40"/>
    </row>
    <row r="636" ht="14.25" customHeight="1">
      <c r="F636" s="40"/>
    </row>
    <row r="637" ht="14.25" customHeight="1">
      <c r="F637" s="40"/>
    </row>
    <row r="638" ht="14.25" customHeight="1">
      <c r="F638" s="40"/>
    </row>
    <row r="639" ht="14.25" customHeight="1">
      <c r="F639" s="40"/>
    </row>
    <row r="640" ht="14.25" customHeight="1">
      <c r="F640" s="40"/>
    </row>
    <row r="641" ht="14.25" customHeight="1">
      <c r="F641" s="40"/>
    </row>
    <row r="642" ht="14.25" customHeight="1">
      <c r="F642" s="40"/>
    </row>
    <row r="643" ht="14.25" customHeight="1">
      <c r="F643" s="40"/>
    </row>
    <row r="644" ht="14.25" customHeight="1">
      <c r="F644" s="40"/>
    </row>
    <row r="645" ht="14.25" customHeight="1">
      <c r="F645" s="40"/>
    </row>
    <row r="646" ht="14.25" customHeight="1">
      <c r="F646" s="40"/>
    </row>
    <row r="647" ht="14.25" customHeight="1">
      <c r="F647" s="40"/>
    </row>
    <row r="648" ht="14.25" customHeight="1">
      <c r="F648" s="40"/>
    </row>
    <row r="649" ht="14.25" customHeight="1">
      <c r="F649" s="40"/>
    </row>
    <row r="650" ht="14.25" customHeight="1">
      <c r="F650" s="40"/>
    </row>
    <row r="651" ht="14.25" customHeight="1">
      <c r="F651" s="40"/>
    </row>
    <row r="652" ht="14.25" customHeight="1">
      <c r="F652" s="40"/>
    </row>
    <row r="653" ht="14.25" customHeight="1">
      <c r="F653" s="40"/>
    </row>
    <row r="654" ht="14.25" customHeight="1">
      <c r="F654" s="40"/>
    </row>
    <row r="655" ht="14.25" customHeight="1">
      <c r="F655" s="40"/>
    </row>
    <row r="656" ht="14.25" customHeight="1">
      <c r="F656" s="40"/>
    </row>
    <row r="657" ht="14.25" customHeight="1">
      <c r="F657" s="40"/>
    </row>
    <row r="658" ht="14.25" customHeight="1">
      <c r="F658" s="40"/>
    </row>
    <row r="659" ht="14.25" customHeight="1">
      <c r="F659" s="40"/>
    </row>
    <row r="660" ht="14.25" customHeight="1">
      <c r="F660" s="40"/>
    </row>
    <row r="661" ht="14.25" customHeight="1">
      <c r="F661" s="40"/>
    </row>
    <row r="662" ht="14.25" customHeight="1">
      <c r="F662" s="40"/>
    </row>
    <row r="663" ht="14.25" customHeight="1">
      <c r="F663" s="40"/>
    </row>
    <row r="664" ht="14.25" customHeight="1">
      <c r="F664" s="40"/>
    </row>
    <row r="665" ht="14.25" customHeight="1">
      <c r="F665" s="40"/>
    </row>
    <row r="666" ht="14.25" customHeight="1">
      <c r="F666" s="40"/>
    </row>
    <row r="667" ht="14.25" customHeight="1">
      <c r="F667" s="40"/>
    </row>
    <row r="668" ht="14.25" customHeight="1">
      <c r="F668" s="40"/>
    </row>
    <row r="669" ht="14.25" customHeight="1">
      <c r="F669" s="40"/>
    </row>
    <row r="670" ht="14.25" customHeight="1">
      <c r="F670" s="40"/>
    </row>
    <row r="671" ht="14.25" customHeight="1">
      <c r="F671" s="40"/>
    </row>
    <row r="672" ht="14.25" customHeight="1">
      <c r="F672" s="40"/>
    </row>
    <row r="673" ht="14.25" customHeight="1">
      <c r="F673" s="40"/>
    </row>
    <row r="674" ht="14.25" customHeight="1">
      <c r="F674" s="40"/>
    </row>
    <row r="675" ht="14.25" customHeight="1">
      <c r="F675" s="40"/>
    </row>
    <row r="676" ht="14.25" customHeight="1">
      <c r="F676" s="40"/>
    </row>
    <row r="677" ht="14.25" customHeight="1">
      <c r="F677" s="40"/>
    </row>
    <row r="678" ht="14.25" customHeight="1">
      <c r="F678" s="40"/>
    </row>
    <row r="679" ht="14.25" customHeight="1">
      <c r="F679" s="40"/>
    </row>
    <row r="680" ht="14.25" customHeight="1">
      <c r="F680" s="40"/>
    </row>
    <row r="681" ht="14.25" customHeight="1">
      <c r="F681" s="40"/>
    </row>
    <row r="682" ht="14.25" customHeight="1">
      <c r="F682" s="40"/>
    </row>
    <row r="683" ht="14.25" customHeight="1">
      <c r="F683" s="40"/>
    </row>
    <row r="684" ht="14.25" customHeight="1">
      <c r="F684" s="40"/>
    </row>
    <row r="685" ht="14.25" customHeight="1">
      <c r="F685" s="40"/>
    </row>
    <row r="686" ht="14.25" customHeight="1">
      <c r="F686" s="40"/>
    </row>
    <row r="687" ht="14.25" customHeight="1">
      <c r="F687" s="40"/>
    </row>
    <row r="688" ht="14.25" customHeight="1">
      <c r="F688" s="40"/>
    </row>
    <row r="689" ht="14.25" customHeight="1">
      <c r="F689" s="40"/>
    </row>
    <row r="690" ht="14.25" customHeight="1">
      <c r="F690" s="40"/>
    </row>
    <row r="691" ht="14.25" customHeight="1">
      <c r="F691" s="40"/>
    </row>
    <row r="692" ht="14.25" customHeight="1">
      <c r="F692" s="40"/>
    </row>
    <row r="693" ht="14.25" customHeight="1">
      <c r="F693" s="40"/>
    </row>
    <row r="694" ht="14.25" customHeight="1">
      <c r="F694" s="40"/>
    </row>
    <row r="695" ht="14.25" customHeight="1">
      <c r="F695" s="40"/>
    </row>
    <row r="696" ht="14.25" customHeight="1">
      <c r="F696" s="40"/>
    </row>
    <row r="697" ht="14.25" customHeight="1">
      <c r="F697" s="40"/>
    </row>
    <row r="698" ht="14.25" customHeight="1">
      <c r="F698" s="40"/>
    </row>
    <row r="699" ht="14.25" customHeight="1">
      <c r="F699" s="40"/>
    </row>
    <row r="700" ht="14.25" customHeight="1">
      <c r="F700" s="40"/>
    </row>
    <row r="701" ht="14.25" customHeight="1">
      <c r="F701" s="40"/>
    </row>
    <row r="702" ht="14.25" customHeight="1">
      <c r="F702" s="40"/>
    </row>
    <row r="703" ht="14.25" customHeight="1">
      <c r="F703" s="40"/>
    </row>
    <row r="704" ht="14.25" customHeight="1">
      <c r="F704" s="40"/>
    </row>
    <row r="705" ht="14.25" customHeight="1">
      <c r="F705" s="40"/>
    </row>
    <row r="706" ht="14.25" customHeight="1">
      <c r="F706" s="40"/>
    </row>
    <row r="707" ht="14.25" customHeight="1">
      <c r="F707" s="40"/>
    </row>
    <row r="708" ht="14.25" customHeight="1">
      <c r="F708" s="40"/>
    </row>
    <row r="709" ht="14.25" customHeight="1">
      <c r="F709" s="40"/>
    </row>
    <row r="710" ht="14.25" customHeight="1">
      <c r="F710" s="40"/>
    </row>
    <row r="711" ht="14.25" customHeight="1">
      <c r="F711" s="40"/>
    </row>
    <row r="712" ht="14.25" customHeight="1">
      <c r="F712" s="40"/>
    </row>
    <row r="713" ht="14.25" customHeight="1">
      <c r="F713" s="40"/>
    </row>
    <row r="714" ht="14.25" customHeight="1">
      <c r="F714" s="40"/>
    </row>
    <row r="715" ht="14.25" customHeight="1">
      <c r="F715" s="40"/>
    </row>
    <row r="716" ht="14.25" customHeight="1">
      <c r="F716" s="40"/>
    </row>
    <row r="717" ht="14.25" customHeight="1">
      <c r="F717" s="40"/>
    </row>
    <row r="718" ht="14.25" customHeight="1">
      <c r="F718" s="40"/>
    </row>
    <row r="719" ht="14.25" customHeight="1">
      <c r="F719" s="40"/>
    </row>
    <row r="720" ht="14.25" customHeight="1">
      <c r="F720" s="40"/>
    </row>
    <row r="721" ht="14.25" customHeight="1">
      <c r="F721" s="40"/>
    </row>
    <row r="722" ht="14.25" customHeight="1">
      <c r="F722" s="40"/>
    </row>
    <row r="723" ht="14.25" customHeight="1">
      <c r="F723" s="40"/>
    </row>
    <row r="724" ht="14.25" customHeight="1">
      <c r="F724" s="40"/>
    </row>
    <row r="725" ht="14.25" customHeight="1">
      <c r="F725" s="40"/>
    </row>
    <row r="726" ht="14.25" customHeight="1">
      <c r="F726" s="40"/>
    </row>
    <row r="727" ht="14.25" customHeight="1">
      <c r="F727" s="40"/>
    </row>
    <row r="728" ht="14.25" customHeight="1">
      <c r="F728" s="40"/>
    </row>
    <row r="729" ht="14.25" customHeight="1">
      <c r="F729" s="40"/>
    </row>
    <row r="730" ht="14.25" customHeight="1">
      <c r="F730" s="40"/>
    </row>
    <row r="731" ht="14.25" customHeight="1">
      <c r="F731" s="40"/>
    </row>
    <row r="732" ht="14.25" customHeight="1">
      <c r="F732" s="40"/>
    </row>
    <row r="733" ht="14.25" customHeight="1">
      <c r="F733" s="40"/>
    </row>
    <row r="734" ht="14.25" customHeight="1">
      <c r="F734" s="40"/>
    </row>
    <row r="735" ht="14.25" customHeight="1">
      <c r="F735" s="40"/>
    </row>
    <row r="736" ht="14.25" customHeight="1">
      <c r="F736" s="40"/>
    </row>
    <row r="737" ht="14.25" customHeight="1">
      <c r="F737" s="40"/>
    </row>
    <row r="738" ht="14.25" customHeight="1">
      <c r="F738" s="40"/>
    </row>
    <row r="739" ht="14.25" customHeight="1">
      <c r="F739" s="40"/>
    </row>
    <row r="740" ht="14.25" customHeight="1">
      <c r="F740" s="40"/>
    </row>
    <row r="741" ht="14.25" customHeight="1">
      <c r="F741" s="40"/>
    </row>
    <row r="742" ht="14.25" customHeight="1">
      <c r="F742" s="40"/>
    </row>
    <row r="743" ht="14.25" customHeight="1">
      <c r="F743" s="40"/>
    </row>
    <row r="744" ht="14.25" customHeight="1">
      <c r="F744" s="40"/>
    </row>
    <row r="745" ht="14.25" customHeight="1">
      <c r="F745" s="40"/>
    </row>
    <row r="746" ht="14.25" customHeight="1">
      <c r="F746" s="40"/>
    </row>
    <row r="747" ht="14.25" customHeight="1">
      <c r="F747" s="40"/>
    </row>
    <row r="748" ht="14.25" customHeight="1">
      <c r="F748" s="40"/>
    </row>
    <row r="749" ht="14.25" customHeight="1">
      <c r="F749" s="40"/>
    </row>
    <row r="750" ht="14.25" customHeight="1">
      <c r="F750" s="40"/>
    </row>
    <row r="751" ht="14.25" customHeight="1">
      <c r="F751" s="40"/>
    </row>
    <row r="752" ht="14.25" customHeight="1">
      <c r="F752" s="40"/>
    </row>
    <row r="753" ht="14.25" customHeight="1">
      <c r="F753" s="40"/>
    </row>
    <row r="754" ht="14.25" customHeight="1">
      <c r="F754" s="40"/>
    </row>
    <row r="755" ht="14.25" customHeight="1">
      <c r="F755" s="40"/>
    </row>
    <row r="756" ht="14.25" customHeight="1">
      <c r="F756" s="40"/>
    </row>
    <row r="757" ht="14.25" customHeight="1">
      <c r="F757" s="40"/>
    </row>
    <row r="758" ht="14.25" customHeight="1">
      <c r="F758" s="40"/>
    </row>
    <row r="759" ht="14.25" customHeight="1">
      <c r="F759" s="40"/>
    </row>
    <row r="760" ht="14.25" customHeight="1">
      <c r="F760" s="40"/>
    </row>
    <row r="761" ht="14.25" customHeight="1">
      <c r="F761" s="40"/>
    </row>
    <row r="762" ht="14.25" customHeight="1">
      <c r="F762" s="40"/>
    </row>
    <row r="763" ht="14.25" customHeight="1">
      <c r="F763" s="40"/>
    </row>
    <row r="764" ht="14.25" customHeight="1">
      <c r="F764" s="40"/>
    </row>
    <row r="765" ht="14.25" customHeight="1">
      <c r="F765" s="40"/>
    </row>
    <row r="766" ht="14.25" customHeight="1">
      <c r="F766" s="40"/>
    </row>
    <row r="767" ht="14.25" customHeight="1">
      <c r="F767" s="40"/>
    </row>
    <row r="768" ht="14.25" customHeight="1">
      <c r="F768" s="40"/>
    </row>
    <row r="769" ht="14.25" customHeight="1">
      <c r="F769" s="40"/>
    </row>
    <row r="770" ht="14.25" customHeight="1">
      <c r="F770" s="40"/>
    </row>
    <row r="771" ht="14.25" customHeight="1">
      <c r="F771" s="40"/>
    </row>
    <row r="772" ht="14.25" customHeight="1">
      <c r="F772" s="40"/>
    </row>
    <row r="773" ht="14.25" customHeight="1">
      <c r="F773" s="40"/>
    </row>
    <row r="774" ht="14.25" customHeight="1">
      <c r="F774" s="40"/>
    </row>
    <row r="775" ht="14.25" customHeight="1">
      <c r="F775" s="40"/>
    </row>
    <row r="776" ht="14.25" customHeight="1">
      <c r="F776" s="40"/>
    </row>
    <row r="777" ht="14.25" customHeight="1">
      <c r="F777" s="40"/>
    </row>
    <row r="778" ht="14.25" customHeight="1">
      <c r="F778" s="40"/>
    </row>
    <row r="779" ht="14.25" customHeight="1">
      <c r="F779" s="40"/>
    </row>
    <row r="780" ht="14.25" customHeight="1">
      <c r="F780" s="40"/>
    </row>
    <row r="781" ht="14.25" customHeight="1">
      <c r="F781" s="40"/>
    </row>
    <row r="782" ht="14.25" customHeight="1">
      <c r="F782" s="40"/>
    </row>
    <row r="783" ht="14.25" customHeight="1">
      <c r="F783" s="40"/>
    </row>
    <row r="784" ht="14.25" customHeight="1">
      <c r="F784" s="40"/>
    </row>
    <row r="785" ht="14.25" customHeight="1">
      <c r="F785" s="40"/>
    </row>
    <row r="786" ht="14.25" customHeight="1">
      <c r="F786" s="40"/>
    </row>
    <row r="787" ht="14.25" customHeight="1">
      <c r="F787" s="40"/>
    </row>
    <row r="788" ht="14.25" customHeight="1">
      <c r="F788" s="40"/>
    </row>
    <row r="789" ht="14.25" customHeight="1">
      <c r="F789" s="40"/>
    </row>
    <row r="790" ht="14.25" customHeight="1">
      <c r="F790" s="40"/>
    </row>
    <row r="791" ht="14.25" customHeight="1">
      <c r="F791" s="40"/>
    </row>
    <row r="792" ht="14.25" customHeight="1">
      <c r="F792" s="40"/>
    </row>
    <row r="793" ht="14.25" customHeight="1">
      <c r="F793" s="40"/>
    </row>
    <row r="794" ht="14.25" customHeight="1">
      <c r="F794" s="40"/>
    </row>
    <row r="795" ht="14.25" customHeight="1">
      <c r="F795" s="40"/>
    </row>
    <row r="796" ht="14.25" customHeight="1">
      <c r="F796" s="40"/>
    </row>
    <row r="797" ht="14.25" customHeight="1">
      <c r="F797" s="40"/>
    </row>
    <row r="798" ht="14.25" customHeight="1">
      <c r="F798" s="40"/>
    </row>
    <row r="799" ht="14.25" customHeight="1">
      <c r="F799" s="40"/>
    </row>
    <row r="800" ht="14.25" customHeight="1">
      <c r="F800" s="40"/>
    </row>
    <row r="801" ht="14.25" customHeight="1">
      <c r="F801" s="40"/>
    </row>
    <row r="802" ht="14.25" customHeight="1">
      <c r="F802" s="40"/>
    </row>
    <row r="803" ht="14.25" customHeight="1">
      <c r="F803" s="40"/>
    </row>
    <row r="804" ht="14.25" customHeight="1">
      <c r="F804" s="40"/>
    </row>
    <row r="805" ht="14.25" customHeight="1">
      <c r="F805" s="40"/>
    </row>
    <row r="806" ht="14.25" customHeight="1">
      <c r="F806" s="40"/>
    </row>
    <row r="807" ht="14.25" customHeight="1">
      <c r="F807" s="40"/>
    </row>
    <row r="808" ht="14.25" customHeight="1">
      <c r="F808" s="40"/>
    </row>
    <row r="809" ht="14.25" customHeight="1">
      <c r="F809" s="40"/>
    </row>
    <row r="810" ht="14.25" customHeight="1">
      <c r="F810" s="40"/>
    </row>
    <row r="811" ht="14.25" customHeight="1">
      <c r="F811" s="40"/>
    </row>
    <row r="812" ht="14.25" customHeight="1">
      <c r="F812" s="40"/>
    </row>
    <row r="813" ht="14.25" customHeight="1">
      <c r="F813" s="40"/>
    </row>
    <row r="814" ht="14.25" customHeight="1">
      <c r="F814" s="40"/>
    </row>
    <row r="815" ht="14.25" customHeight="1">
      <c r="F815" s="40"/>
    </row>
    <row r="816" ht="14.25" customHeight="1">
      <c r="F816" s="40"/>
    </row>
    <row r="817" ht="14.25" customHeight="1">
      <c r="F817" s="40"/>
    </row>
    <row r="818" ht="14.25" customHeight="1">
      <c r="F818" s="40"/>
    </row>
    <row r="819" ht="14.25" customHeight="1">
      <c r="F819" s="40"/>
    </row>
    <row r="820" ht="14.25" customHeight="1">
      <c r="F820" s="40"/>
    </row>
    <row r="821" ht="14.25" customHeight="1">
      <c r="F821" s="40"/>
    </row>
    <row r="822" ht="14.25" customHeight="1">
      <c r="F822" s="40"/>
    </row>
    <row r="823" ht="14.25" customHeight="1">
      <c r="F823" s="40"/>
    </row>
    <row r="824" ht="14.25" customHeight="1">
      <c r="F824" s="40"/>
    </row>
    <row r="825" ht="14.25" customHeight="1">
      <c r="F825" s="40"/>
    </row>
    <row r="826" ht="14.25" customHeight="1">
      <c r="F826" s="40"/>
    </row>
    <row r="827" ht="14.25" customHeight="1">
      <c r="F827" s="40"/>
    </row>
    <row r="828" ht="14.25" customHeight="1">
      <c r="F828" s="40"/>
    </row>
    <row r="829" ht="14.25" customHeight="1">
      <c r="F829" s="40"/>
    </row>
    <row r="830" ht="14.25" customHeight="1">
      <c r="F830" s="40"/>
    </row>
    <row r="831" ht="14.25" customHeight="1">
      <c r="F831" s="40"/>
    </row>
    <row r="832" ht="14.25" customHeight="1">
      <c r="F832" s="40"/>
    </row>
    <row r="833" ht="14.25" customHeight="1">
      <c r="F833" s="40"/>
    </row>
    <row r="834" ht="14.25" customHeight="1">
      <c r="F834" s="40"/>
    </row>
    <row r="835" ht="14.25" customHeight="1">
      <c r="F835" s="40"/>
    </row>
    <row r="836" ht="14.25" customHeight="1">
      <c r="F836" s="40"/>
    </row>
    <row r="837" ht="14.25" customHeight="1">
      <c r="F837" s="40"/>
    </row>
    <row r="838" ht="14.25" customHeight="1">
      <c r="F838" s="40"/>
    </row>
    <row r="839" ht="14.25" customHeight="1">
      <c r="F839" s="40"/>
    </row>
    <row r="840" ht="14.25" customHeight="1">
      <c r="F840" s="40"/>
    </row>
    <row r="841" ht="14.25" customHeight="1">
      <c r="F841" s="40"/>
    </row>
    <row r="842" ht="14.25" customHeight="1">
      <c r="F842" s="40"/>
    </row>
    <row r="843" ht="14.25" customHeight="1">
      <c r="F843" s="40"/>
    </row>
    <row r="844" ht="14.25" customHeight="1">
      <c r="F844" s="40"/>
    </row>
    <row r="845" ht="14.25" customHeight="1">
      <c r="F845" s="40"/>
    </row>
    <row r="846" ht="14.25" customHeight="1">
      <c r="F846" s="40"/>
    </row>
    <row r="847" ht="14.25" customHeight="1">
      <c r="F847" s="40"/>
    </row>
    <row r="848" ht="14.25" customHeight="1">
      <c r="F848" s="40"/>
    </row>
    <row r="849" ht="14.25" customHeight="1">
      <c r="F849" s="40"/>
    </row>
    <row r="850" ht="14.25" customHeight="1">
      <c r="F850" s="40"/>
    </row>
    <row r="851" ht="14.25" customHeight="1">
      <c r="F851" s="40"/>
    </row>
    <row r="852" ht="14.25" customHeight="1">
      <c r="F852" s="40"/>
    </row>
    <row r="853" ht="14.25" customHeight="1">
      <c r="F853" s="40"/>
    </row>
    <row r="854" ht="14.25" customHeight="1">
      <c r="F854" s="40"/>
    </row>
    <row r="855" ht="14.25" customHeight="1">
      <c r="F855" s="40"/>
    </row>
    <row r="856" ht="14.25" customHeight="1">
      <c r="F856" s="40"/>
    </row>
    <row r="857" ht="14.25" customHeight="1">
      <c r="F857" s="40"/>
    </row>
    <row r="858" ht="14.25" customHeight="1">
      <c r="F858" s="40"/>
    </row>
    <row r="859" ht="14.25" customHeight="1">
      <c r="F859" s="40"/>
    </row>
    <row r="860" ht="14.25" customHeight="1">
      <c r="F860" s="40"/>
    </row>
    <row r="861" ht="14.25" customHeight="1">
      <c r="F861" s="40"/>
    </row>
    <row r="862" ht="14.25" customHeight="1">
      <c r="F862" s="40"/>
    </row>
    <row r="863" ht="14.25" customHeight="1">
      <c r="F863" s="40"/>
    </row>
    <row r="864" ht="14.25" customHeight="1">
      <c r="F864" s="40"/>
    </row>
    <row r="865" ht="14.25" customHeight="1">
      <c r="F865" s="40"/>
    </row>
    <row r="866" ht="14.25" customHeight="1">
      <c r="F866" s="40"/>
    </row>
    <row r="867" ht="14.25" customHeight="1">
      <c r="F867" s="40"/>
    </row>
    <row r="868" ht="14.25" customHeight="1">
      <c r="F868" s="40"/>
    </row>
    <row r="869" ht="14.25" customHeight="1">
      <c r="F869" s="40"/>
    </row>
    <row r="870" ht="14.25" customHeight="1">
      <c r="F870" s="40"/>
    </row>
    <row r="871" ht="14.25" customHeight="1">
      <c r="F871" s="40"/>
    </row>
    <row r="872" ht="14.25" customHeight="1">
      <c r="F872" s="40"/>
    </row>
    <row r="873" ht="14.25" customHeight="1">
      <c r="F873" s="40"/>
    </row>
    <row r="874" ht="14.25" customHeight="1">
      <c r="F874" s="40"/>
    </row>
    <row r="875" ht="14.25" customHeight="1">
      <c r="F875" s="40"/>
    </row>
    <row r="876" ht="14.25" customHeight="1">
      <c r="F876" s="40"/>
    </row>
    <row r="877" ht="14.25" customHeight="1">
      <c r="F877" s="40"/>
    </row>
    <row r="878" ht="14.25" customHeight="1">
      <c r="F878" s="40"/>
    </row>
    <row r="879" ht="14.25" customHeight="1">
      <c r="F879" s="40"/>
    </row>
    <row r="880" ht="14.25" customHeight="1">
      <c r="F880" s="40"/>
    </row>
    <row r="881" ht="14.25" customHeight="1">
      <c r="F881" s="40"/>
    </row>
    <row r="882" ht="14.25" customHeight="1">
      <c r="F882" s="40"/>
    </row>
    <row r="883" ht="14.25" customHeight="1">
      <c r="F883" s="40"/>
    </row>
    <row r="884" ht="14.25" customHeight="1">
      <c r="F884" s="40"/>
    </row>
    <row r="885" ht="14.25" customHeight="1">
      <c r="F885" s="40"/>
    </row>
    <row r="886" ht="14.25" customHeight="1">
      <c r="F886" s="40"/>
    </row>
    <row r="887" ht="14.25" customHeight="1">
      <c r="F887" s="40"/>
    </row>
    <row r="888" ht="14.25" customHeight="1">
      <c r="F888" s="40"/>
    </row>
    <row r="889" ht="14.25" customHeight="1">
      <c r="F889" s="40"/>
    </row>
    <row r="890" ht="14.25" customHeight="1">
      <c r="F890" s="40"/>
    </row>
    <row r="891" ht="14.25" customHeight="1">
      <c r="F891" s="40"/>
    </row>
    <row r="892" ht="14.25" customHeight="1">
      <c r="F892" s="40"/>
    </row>
    <row r="893" ht="14.25" customHeight="1">
      <c r="F893" s="40"/>
    </row>
    <row r="894" ht="14.25" customHeight="1">
      <c r="F894" s="40"/>
    </row>
    <row r="895" ht="14.25" customHeight="1">
      <c r="F895" s="40"/>
    </row>
    <row r="896" ht="14.25" customHeight="1">
      <c r="F896" s="40"/>
    </row>
    <row r="897" ht="14.25" customHeight="1">
      <c r="F897" s="40"/>
    </row>
    <row r="898" ht="14.25" customHeight="1">
      <c r="F898" s="40"/>
    </row>
    <row r="899" ht="14.25" customHeight="1">
      <c r="F899" s="40"/>
    </row>
    <row r="900" ht="14.25" customHeight="1">
      <c r="F900" s="40"/>
    </row>
    <row r="901" ht="14.25" customHeight="1">
      <c r="F901" s="40"/>
    </row>
    <row r="902" ht="14.25" customHeight="1">
      <c r="F902" s="40"/>
    </row>
    <row r="903" ht="14.25" customHeight="1">
      <c r="F903" s="40"/>
    </row>
    <row r="904" ht="14.25" customHeight="1">
      <c r="F904" s="40"/>
    </row>
    <row r="905" ht="14.25" customHeight="1">
      <c r="F905" s="40"/>
    </row>
    <row r="906" ht="14.25" customHeight="1">
      <c r="F906" s="40"/>
    </row>
    <row r="907" ht="14.25" customHeight="1">
      <c r="F907" s="40"/>
    </row>
    <row r="908" ht="14.25" customHeight="1">
      <c r="F908" s="40"/>
    </row>
    <row r="909" ht="14.25" customHeight="1">
      <c r="F909" s="40"/>
    </row>
    <row r="910" ht="14.25" customHeight="1">
      <c r="F910" s="40"/>
    </row>
    <row r="911" ht="14.25" customHeight="1">
      <c r="F911" s="40"/>
    </row>
    <row r="912" ht="14.25" customHeight="1">
      <c r="F912" s="40"/>
    </row>
    <row r="913" ht="14.25" customHeight="1">
      <c r="F913" s="40"/>
    </row>
    <row r="914" ht="14.25" customHeight="1">
      <c r="F914" s="40"/>
    </row>
    <row r="915" ht="14.25" customHeight="1">
      <c r="F915" s="40"/>
    </row>
    <row r="916" ht="14.25" customHeight="1">
      <c r="F916" s="40"/>
    </row>
    <row r="917" ht="14.25" customHeight="1">
      <c r="F917" s="40"/>
    </row>
    <row r="918" ht="14.25" customHeight="1">
      <c r="F918" s="40"/>
    </row>
    <row r="919" ht="14.25" customHeight="1">
      <c r="F919" s="40"/>
    </row>
    <row r="920" ht="14.25" customHeight="1">
      <c r="F920" s="40"/>
    </row>
    <row r="921" ht="14.25" customHeight="1">
      <c r="F921" s="40"/>
    </row>
    <row r="922" ht="14.25" customHeight="1">
      <c r="F922" s="40"/>
    </row>
    <row r="923" ht="14.25" customHeight="1">
      <c r="F923" s="40"/>
    </row>
    <row r="924" ht="14.25" customHeight="1">
      <c r="F924" s="40"/>
    </row>
    <row r="925" ht="14.25" customHeight="1">
      <c r="F925" s="40"/>
    </row>
    <row r="926" ht="14.25" customHeight="1">
      <c r="F926" s="40"/>
    </row>
    <row r="927" ht="14.25" customHeight="1">
      <c r="F927" s="40"/>
    </row>
    <row r="928" ht="14.25" customHeight="1">
      <c r="F928" s="40"/>
    </row>
    <row r="929" ht="14.25" customHeight="1">
      <c r="F929" s="40"/>
    </row>
    <row r="930" ht="14.25" customHeight="1">
      <c r="F930" s="40"/>
    </row>
    <row r="931" ht="14.25" customHeight="1">
      <c r="F931" s="40"/>
    </row>
    <row r="932" ht="14.25" customHeight="1">
      <c r="F932" s="40"/>
    </row>
    <row r="933" ht="14.25" customHeight="1">
      <c r="F933" s="40"/>
    </row>
    <row r="934" ht="14.25" customHeight="1">
      <c r="F934" s="40"/>
    </row>
    <row r="935" ht="14.25" customHeight="1">
      <c r="F935" s="40"/>
    </row>
    <row r="936" ht="14.25" customHeight="1">
      <c r="F936" s="40"/>
    </row>
    <row r="937" ht="14.25" customHeight="1">
      <c r="F937" s="40"/>
    </row>
    <row r="938" ht="14.25" customHeight="1">
      <c r="F938" s="40"/>
    </row>
    <row r="939" ht="14.25" customHeight="1">
      <c r="F939" s="40"/>
    </row>
    <row r="940" ht="14.25" customHeight="1">
      <c r="F940" s="40"/>
    </row>
    <row r="941" ht="14.25" customHeight="1">
      <c r="F941" s="40"/>
    </row>
    <row r="942" ht="14.25" customHeight="1">
      <c r="F942" s="40"/>
    </row>
    <row r="943" ht="14.25" customHeight="1">
      <c r="F943" s="40"/>
    </row>
    <row r="944" ht="14.25" customHeight="1">
      <c r="F944" s="40"/>
    </row>
    <row r="945" ht="14.25" customHeight="1">
      <c r="F945" s="40"/>
    </row>
    <row r="946" ht="14.25" customHeight="1">
      <c r="F946" s="40"/>
    </row>
    <row r="947" ht="14.25" customHeight="1">
      <c r="F947" s="40"/>
    </row>
    <row r="948" ht="14.25" customHeight="1">
      <c r="F948" s="40"/>
    </row>
    <row r="949" ht="14.25" customHeight="1">
      <c r="F949" s="40"/>
    </row>
    <row r="950" ht="14.25" customHeight="1">
      <c r="F950" s="40"/>
    </row>
    <row r="951" ht="14.25" customHeight="1">
      <c r="F951" s="40"/>
    </row>
    <row r="952" ht="14.25" customHeight="1">
      <c r="F952" s="40"/>
    </row>
    <row r="953" ht="14.25" customHeight="1">
      <c r="F953" s="40"/>
    </row>
    <row r="954" ht="14.25" customHeight="1">
      <c r="F954" s="40"/>
    </row>
    <row r="955" ht="14.25" customHeight="1">
      <c r="F955" s="40"/>
    </row>
    <row r="956" ht="14.25" customHeight="1">
      <c r="F956" s="40"/>
    </row>
    <row r="957" ht="14.25" customHeight="1">
      <c r="F957" s="40"/>
    </row>
    <row r="958" ht="14.25" customHeight="1">
      <c r="F958" s="40"/>
    </row>
    <row r="959" ht="14.25" customHeight="1">
      <c r="F959" s="40"/>
    </row>
    <row r="960" ht="14.25" customHeight="1">
      <c r="F960" s="40"/>
    </row>
    <row r="961" ht="14.25" customHeight="1">
      <c r="F961" s="40"/>
    </row>
    <row r="962" ht="14.25" customHeight="1">
      <c r="F962" s="40"/>
    </row>
    <row r="963" ht="14.25" customHeight="1">
      <c r="F963" s="40"/>
    </row>
    <row r="964" ht="14.25" customHeight="1">
      <c r="F964" s="40"/>
    </row>
    <row r="965" ht="14.25" customHeight="1">
      <c r="F965" s="40"/>
    </row>
    <row r="966" ht="14.25" customHeight="1">
      <c r="F966" s="40"/>
    </row>
    <row r="967" ht="14.25" customHeight="1">
      <c r="F967" s="40"/>
    </row>
    <row r="968" ht="14.25" customHeight="1">
      <c r="F968" s="40"/>
    </row>
    <row r="969" ht="14.25" customHeight="1">
      <c r="F969" s="40"/>
    </row>
    <row r="970" ht="14.25" customHeight="1">
      <c r="F970" s="40"/>
    </row>
    <row r="971" ht="14.25" customHeight="1">
      <c r="F971" s="40"/>
    </row>
    <row r="972" ht="14.25" customHeight="1">
      <c r="F972" s="40"/>
    </row>
    <row r="973" ht="14.25" customHeight="1">
      <c r="F973" s="40"/>
    </row>
    <row r="974" ht="14.25" customHeight="1">
      <c r="F974" s="40"/>
    </row>
    <row r="975" ht="14.25" customHeight="1">
      <c r="F975" s="40"/>
    </row>
    <row r="976" ht="14.25" customHeight="1">
      <c r="F976" s="40"/>
    </row>
    <row r="977" ht="14.25" customHeight="1">
      <c r="F977" s="40"/>
    </row>
    <row r="978" ht="14.25" customHeight="1">
      <c r="F978" s="40"/>
    </row>
    <row r="979" ht="14.25" customHeight="1">
      <c r="F979" s="40"/>
    </row>
    <row r="980" ht="14.25" customHeight="1">
      <c r="F980" s="40"/>
    </row>
    <row r="981" ht="14.25" customHeight="1">
      <c r="F981" s="40"/>
    </row>
    <row r="982" ht="14.25" customHeight="1">
      <c r="F982" s="40"/>
    </row>
    <row r="983" ht="14.25" customHeight="1">
      <c r="F983" s="40"/>
    </row>
    <row r="984" ht="14.25" customHeight="1">
      <c r="F984" s="40"/>
    </row>
    <row r="985" ht="14.25" customHeight="1">
      <c r="F985" s="40"/>
    </row>
    <row r="986" ht="14.25" customHeight="1">
      <c r="F986" s="40"/>
    </row>
    <row r="987" ht="14.25" customHeight="1">
      <c r="F987" s="40"/>
    </row>
    <row r="988" ht="14.25" customHeight="1">
      <c r="F988" s="40"/>
    </row>
    <row r="989" ht="14.25" customHeight="1">
      <c r="F989" s="40"/>
    </row>
    <row r="990" ht="14.25" customHeight="1">
      <c r="F990" s="40"/>
    </row>
    <row r="991" ht="14.25" customHeight="1">
      <c r="F991" s="40"/>
    </row>
    <row r="992" ht="14.25" customHeight="1">
      <c r="F992" s="40"/>
    </row>
    <row r="993" ht="14.25" customHeight="1">
      <c r="F993" s="40"/>
    </row>
    <row r="994" ht="14.25" customHeight="1">
      <c r="F994" s="40"/>
    </row>
    <row r="995" ht="14.25" customHeight="1">
      <c r="F995" s="40"/>
    </row>
    <row r="996" ht="14.25" customHeight="1">
      <c r="F996" s="40"/>
    </row>
    <row r="997" ht="14.25" customHeight="1">
      <c r="F997" s="40"/>
    </row>
    <row r="998" ht="14.25" customHeight="1">
      <c r="F998" s="40"/>
    </row>
    <row r="999" ht="14.25" customHeight="1">
      <c r="F999" s="40"/>
    </row>
    <row r="1000" ht="14.25" customHeight="1">
      <c r="F1000" s="40"/>
    </row>
  </sheetData>
  <autoFilter ref="$B$1:$B$1000"/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2" width="15.29"/>
    <col customWidth="1" min="3" max="3" width="25.71"/>
    <col customWidth="1" min="4" max="4" width="33.57"/>
    <col customWidth="1" min="5" max="5" width="24.71"/>
    <col customWidth="1" min="6" max="6" width="35.71"/>
    <col customWidth="1" min="7" max="7" width="24.86"/>
    <col customWidth="1" min="8" max="26" width="8.71"/>
  </cols>
  <sheetData>
    <row r="1" ht="14.25" customHeight="1">
      <c r="A1" s="41" t="s">
        <v>121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3" t="s">
        <v>470</v>
      </c>
      <c r="B2" s="43" t="s">
        <v>12</v>
      </c>
      <c r="C2" s="44"/>
      <c r="D2" s="44"/>
      <c r="E2" s="43">
        <v>7.807196466E9</v>
      </c>
      <c r="F2" s="43" t="s">
        <v>471</v>
      </c>
      <c r="G2" s="44"/>
    </row>
    <row r="3" ht="14.25" customHeight="1">
      <c r="A3" s="43" t="s">
        <v>472</v>
      </c>
      <c r="B3" s="43" t="s">
        <v>12</v>
      </c>
      <c r="C3" s="44"/>
      <c r="D3" s="44"/>
      <c r="E3" s="43">
        <v>9.888599604E9</v>
      </c>
      <c r="F3" s="43" t="s">
        <v>473</v>
      </c>
      <c r="G3" s="44"/>
    </row>
    <row r="4" ht="14.25" customHeight="1">
      <c r="A4" s="43" t="s">
        <v>474</v>
      </c>
      <c r="B4" s="43" t="s">
        <v>12</v>
      </c>
      <c r="C4" s="44"/>
      <c r="D4" s="44"/>
      <c r="E4" s="43">
        <v>8.699086118E9</v>
      </c>
      <c r="F4" s="43" t="s">
        <v>475</v>
      </c>
      <c r="G4" s="44"/>
    </row>
    <row r="5" ht="14.25" customHeight="1">
      <c r="A5" s="43" t="s">
        <v>476</v>
      </c>
      <c r="B5" s="43" t="s">
        <v>12</v>
      </c>
      <c r="C5" s="44"/>
      <c r="D5" s="44"/>
      <c r="E5" s="43">
        <v>9.015280416E9</v>
      </c>
      <c r="F5" s="43" t="s">
        <v>477</v>
      </c>
      <c r="G5" s="44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42.71"/>
    <col customWidth="1" min="2" max="2" width="32.14"/>
    <col customWidth="1" min="3" max="3" width="33.0"/>
    <col customWidth="1" min="4" max="4" width="29.14"/>
    <col customWidth="1" min="5" max="5" width="29.0"/>
    <col customWidth="1" min="6" max="6" width="31.29"/>
    <col customWidth="1" min="7" max="7" width="23.71"/>
    <col customWidth="1" min="8" max="8" width="16.86"/>
    <col customWidth="1" min="9" max="26" width="8.71"/>
  </cols>
  <sheetData>
    <row r="1" ht="14.25" customHeight="1">
      <c r="A1" s="45" t="s">
        <v>121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6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7" t="s">
        <v>478</v>
      </c>
      <c r="B2" s="17" t="s">
        <v>12</v>
      </c>
      <c r="C2" s="6"/>
      <c r="D2" s="6"/>
      <c r="E2" s="17">
        <v>8.288093959E9</v>
      </c>
      <c r="F2" s="17" t="s">
        <v>479</v>
      </c>
      <c r="G2" s="6"/>
      <c r="H2" s="17" t="s">
        <v>480</v>
      </c>
    </row>
    <row r="3" ht="14.25" customHeight="1">
      <c r="A3" s="17" t="s">
        <v>481</v>
      </c>
      <c r="B3" s="17" t="s">
        <v>12</v>
      </c>
      <c r="C3" s="6"/>
      <c r="D3" s="6"/>
      <c r="E3" s="17">
        <v>9.875944421E9</v>
      </c>
      <c r="F3" s="17" t="s">
        <v>482</v>
      </c>
      <c r="G3" s="6"/>
      <c r="H3" s="17" t="s">
        <v>480</v>
      </c>
    </row>
    <row r="4" ht="14.25" customHeight="1">
      <c r="A4" s="17" t="s">
        <v>483</v>
      </c>
      <c r="B4" s="17" t="s">
        <v>12</v>
      </c>
      <c r="C4" s="6"/>
      <c r="D4" s="6"/>
      <c r="E4" s="17">
        <v>7.011329088E9</v>
      </c>
      <c r="F4" s="17" t="s">
        <v>484</v>
      </c>
      <c r="G4" s="6"/>
      <c r="H4" s="17" t="s">
        <v>480</v>
      </c>
    </row>
    <row r="5" ht="14.25" customHeight="1">
      <c r="A5" s="17" t="s">
        <v>485</v>
      </c>
      <c r="B5" s="17" t="s">
        <v>12</v>
      </c>
      <c r="C5" s="6"/>
      <c r="D5" s="6"/>
      <c r="E5" s="17">
        <v>8.837751895E9</v>
      </c>
      <c r="F5" s="17" t="s">
        <v>486</v>
      </c>
      <c r="G5" s="6"/>
      <c r="H5" s="17" t="s">
        <v>480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</sheetPr>
  <sheetViews>
    <sheetView workbookViewId="0"/>
  </sheetViews>
  <sheetFormatPr customHeight="1" defaultColWidth="14.43" defaultRowHeight="15.0"/>
  <cols>
    <col customWidth="1" min="1" max="1" width="43.86"/>
    <col customWidth="1" min="2" max="2" width="25.14"/>
    <col customWidth="1" min="3" max="3" width="29.57"/>
    <col customWidth="1" min="4" max="4" width="32.57"/>
    <col customWidth="1" min="5" max="5" width="36.29"/>
    <col customWidth="1" min="6" max="6" width="37.14"/>
    <col customWidth="1" min="7" max="7" width="31.0"/>
  </cols>
  <sheetData>
    <row r="1">
      <c r="A1" s="1" t="s">
        <v>487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7" t="s">
        <v>488</v>
      </c>
      <c r="B2" s="17" t="s">
        <v>437</v>
      </c>
      <c r="C2" s="6"/>
      <c r="D2" s="6"/>
      <c r="E2" s="17">
        <v>9.875968022E9</v>
      </c>
      <c r="F2" s="17" t="s">
        <v>489</v>
      </c>
      <c r="G2" s="6"/>
    </row>
    <row r="3">
      <c r="A3" s="17" t="s">
        <v>490</v>
      </c>
      <c r="B3" s="17" t="s">
        <v>437</v>
      </c>
      <c r="C3" s="6"/>
      <c r="D3" s="6"/>
      <c r="E3" s="17" t="s">
        <v>491</v>
      </c>
      <c r="F3" s="17" t="s">
        <v>492</v>
      </c>
      <c r="G3" s="6"/>
    </row>
    <row r="4">
      <c r="A4" s="17" t="s">
        <v>493</v>
      </c>
      <c r="B4" s="17" t="s">
        <v>437</v>
      </c>
      <c r="C4" s="6"/>
      <c r="D4" s="6"/>
      <c r="E4" s="17">
        <v>8.288020512E9</v>
      </c>
      <c r="F4" s="17" t="s">
        <v>494</v>
      </c>
      <c r="G4" s="6"/>
    </row>
    <row r="5">
      <c r="A5" s="17" t="s">
        <v>495</v>
      </c>
      <c r="B5" s="17" t="s">
        <v>437</v>
      </c>
      <c r="C5" s="6"/>
      <c r="D5" s="6"/>
      <c r="E5" s="17">
        <v>8.84702627E8</v>
      </c>
      <c r="F5" s="6"/>
      <c r="G5" s="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51.71"/>
    <col customWidth="1" min="2" max="2" width="18.43"/>
    <col customWidth="1" min="3" max="3" width="24.57"/>
    <col customWidth="1" min="4" max="4" width="29.43"/>
    <col customWidth="1" min="5" max="5" width="22.29"/>
    <col customWidth="1" min="6" max="6" width="32.29"/>
    <col customWidth="1" min="7" max="7" width="18.29"/>
    <col customWidth="1" min="8" max="8" width="12.57"/>
    <col customWidth="1" min="9" max="26" width="8.71"/>
  </cols>
  <sheetData>
    <row r="1" ht="14.25" customHeight="1">
      <c r="A1" s="2" t="s">
        <v>121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7" t="s">
        <v>496</v>
      </c>
      <c r="B2" s="36" t="s">
        <v>38</v>
      </c>
      <c r="C2" s="6"/>
      <c r="D2" s="6"/>
      <c r="E2" s="36">
        <v>7.408404862E9</v>
      </c>
      <c r="F2" s="6"/>
      <c r="G2" s="6"/>
      <c r="H2" s="36" t="s">
        <v>497</v>
      </c>
    </row>
    <row r="3" ht="14.25" customHeight="1">
      <c r="A3" s="37" t="s">
        <v>498</v>
      </c>
      <c r="B3" s="36" t="s">
        <v>38</v>
      </c>
      <c r="C3" s="6"/>
      <c r="D3" s="6"/>
      <c r="E3" s="36">
        <v>5.224056579E9</v>
      </c>
      <c r="F3" s="6"/>
      <c r="G3" s="6"/>
      <c r="H3" s="36" t="s">
        <v>497</v>
      </c>
    </row>
    <row r="4" ht="14.25" customHeight="1">
      <c r="A4" s="37" t="s">
        <v>499</v>
      </c>
      <c r="B4" s="36" t="s">
        <v>38</v>
      </c>
      <c r="C4" s="6"/>
      <c r="D4" s="6"/>
      <c r="E4" s="36">
        <v>9.3359391E9</v>
      </c>
      <c r="F4" s="6"/>
      <c r="G4" s="6"/>
      <c r="H4" s="36" t="s">
        <v>497</v>
      </c>
    </row>
    <row r="5" ht="14.25" customHeight="1">
      <c r="A5" s="37" t="s">
        <v>500</v>
      </c>
      <c r="B5" s="36" t="s">
        <v>38</v>
      </c>
      <c r="C5" s="6"/>
      <c r="D5" s="6"/>
      <c r="E5" s="36">
        <v>5.227131111E9</v>
      </c>
      <c r="F5" s="6"/>
      <c r="G5" s="6"/>
      <c r="H5" s="36" t="s">
        <v>497</v>
      </c>
    </row>
    <row r="6" ht="14.25" customHeight="1">
      <c r="A6" s="37" t="s">
        <v>501</v>
      </c>
      <c r="B6" s="36" t="s">
        <v>38</v>
      </c>
      <c r="C6" s="6"/>
      <c r="D6" s="6"/>
      <c r="E6" s="36">
        <v>5.224277777E9</v>
      </c>
      <c r="F6" s="6"/>
      <c r="G6" s="6"/>
      <c r="H6" s="36" t="s">
        <v>497</v>
      </c>
    </row>
    <row r="7" ht="14.25" customHeight="1">
      <c r="A7" s="37" t="s">
        <v>502</v>
      </c>
      <c r="B7" s="36" t="s">
        <v>38</v>
      </c>
      <c r="C7" s="6"/>
      <c r="D7" s="6"/>
      <c r="E7" s="36">
        <v>7.388102228E9</v>
      </c>
      <c r="F7" s="6"/>
      <c r="G7" s="6"/>
      <c r="H7" s="36" t="s">
        <v>497</v>
      </c>
    </row>
    <row r="8" ht="14.25" customHeight="1">
      <c r="A8" s="37" t="s">
        <v>503</v>
      </c>
      <c r="B8" s="36" t="s">
        <v>38</v>
      </c>
      <c r="C8" s="6"/>
      <c r="D8" s="6"/>
      <c r="E8" s="36">
        <v>5.226659999E9</v>
      </c>
      <c r="F8" s="6"/>
      <c r="G8" s="6"/>
      <c r="H8" s="36" t="s">
        <v>497</v>
      </c>
    </row>
    <row r="9" ht="14.25" customHeight="1">
      <c r="A9" s="37" t="s">
        <v>504</v>
      </c>
      <c r="B9" s="36" t="s">
        <v>38</v>
      </c>
      <c r="C9" s="6"/>
      <c r="D9" s="6"/>
      <c r="E9" s="36">
        <v>5.224261234E9</v>
      </c>
      <c r="F9" s="6"/>
      <c r="G9" s="6"/>
      <c r="H9" s="36" t="s">
        <v>497</v>
      </c>
    </row>
    <row r="10" ht="14.25" customHeight="1">
      <c r="A10" s="37" t="s">
        <v>505</v>
      </c>
      <c r="B10" s="36" t="s">
        <v>38</v>
      </c>
      <c r="C10" s="6"/>
      <c r="D10" s="6"/>
      <c r="E10" s="36">
        <v>5.227157001E9</v>
      </c>
      <c r="F10" s="6"/>
      <c r="G10" s="6"/>
      <c r="H10" s="36" t="s">
        <v>497</v>
      </c>
    </row>
    <row r="11" ht="14.25" customHeight="1">
      <c r="A11" s="37" t="s">
        <v>506</v>
      </c>
      <c r="B11" s="36" t="s">
        <v>38</v>
      </c>
      <c r="C11" s="6"/>
      <c r="D11" s="6"/>
      <c r="E11" s="36">
        <v>9.792174333E9</v>
      </c>
      <c r="F11" s="6"/>
      <c r="G11" s="6"/>
      <c r="H11" s="36" t="s">
        <v>497</v>
      </c>
    </row>
    <row r="12" ht="14.25" customHeight="1">
      <c r="A12" s="37" t="s">
        <v>507</v>
      </c>
      <c r="B12" s="36" t="s">
        <v>38</v>
      </c>
      <c r="C12" s="6"/>
      <c r="D12" s="6"/>
      <c r="E12" s="36">
        <v>5.224096E9</v>
      </c>
      <c r="F12" s="6"/>
      <c r="G12" s="6"/>
      <c r="H12" s="36" t="s">
        <v>497</v>
      </c>
    </row>
    <row r="13" ht="14.25" customHeight="1">
      <c r="A13" s="37" t="s">
        <v>508</v>
      </c>
      <c r="B13" s="36" t="s">
        <v>38</v>
      </c>
      <c r="C13" s="6"/>
      <c r="D13" s="6"/>
      <c r="E13" s="36">
        <v>9.911701701E9</v>
      </c>
      <c r="F13" s="6"/>
      <c r="G13" s="6"/>
      <c r="H13" s="36" t="s">
        <v>497</v>
      </c>
    </row>
    <row r="14" ht="14.25" customHeight="1">
      <c r="A14" s="37" t="s">
        <v>509</v>
      </c>
      <c r="B14" s="36" t="s">
        <v>38</v>
      </c>
      <c r="C14" s="6"/>
      <c r="D14" s="6"/>
      <c r="E14" s="36">
        <v>5.226722E9</v>
      </c>
      <c r="F14" s="6"/>
      <c r="G14" s="6"/>
      <c r="H14" s="36" t="s">
        <v>497</v>
      </c>
    </row>
    <row r="15" ht="14.25" customHeight="1">
      <c r="A15" s="37" t="s">
        <v>510</v>
      </c>
      <c r="B15" s="36" t="s">
        <v>38</v>
      </c>
      <c r="C15" s="6"/>
      <c r="D15" s="6"/>
      <c r="E15" s="36">
        <v>5.226722222E9</v>
      </c>
      <c r="F15" s="6"/>
      <c r="G15" s="6"/>
      <c r="H15" s="36" t="s">
        <v>497</v>
      </c>
    </row>
    <row r="16" ht="14.25" customHeight="1">
      <c r="A16" s="37" t="s">
        <v>511</v>
      </c>
      <c r="B16" s="36" t="s">
        <v>38</v>
      </c>
      <c r="C16" s="6"/>
      <c r="D16" s="6"/>
      <c r="E16" s="36">
        <v>5.224012544E9</v>
      </c>
      <c r="F16" s="6"/>
      <c r="G16" s="6"/>
      <c r="H16" s="36" t="s">
        <v>497</v>
      </c>
    </row>
    <row r="17" ht="14.25" customHeight="1">
      <c r="A17" s="37" t="s">
        <v>512</v>
      </c>
      <c r="B17" s="36" t="s">
        <v>38</v>
      </c>
      <c r="C17" s="6"/>
      <c r="D17" s="6"/>
      <c r="E17" s="36">
        <v>9.151915166E9</v>
      </c>
      <c r="F17" s="6"/>
      <c r="G17" s="6"/>
      <c r="H17" s="36" t="s">
        <v>497</v>
      </c>
    </row>
    <row r="18" ht="14.25" customHeight="1">
      <c r="A18" s="37" t="s">
        <v>513</v>
      </c>
      <c r="B18" s="36" t="s">
        <v>38</v>
      </c>
      <c r="C18" s="6"/>
      <c r="D18" s="6"/>
      <c r="E18" s="36">
        <v>5.22270019E9</v>
      </c>
      <c r="F18" s="6"/>
      <c r="G18" s="6"/>
      <c r="H18" s="36" t="s">
        <v>497</v>
      </c>
    </row>
    <row r="19" ht="14.25" customHeight="1">
      <c r="A19" s="37" t="s">
        <v>514</v>
      </c>
      <c r="B19" s="36" t="s">
        <v>38</v>
      </c>
      <c r="C19" s="6"/>
      <c r="D19" s="6"/>
      <c r="E19" s="36">
        <v>5.224259999E9</v>
      </c>
      <c r="F19" s="6"/>
      <c r="G19" s="6"/>
      <c r="H19" s="36" t="s">
        <v>497</v>
      </c>
    </row>
    <row r="20" ht="14.25" customHeight="1">
      <c r="A20" s="37" t="s">
        <v>515</v>
      </c>
      <c r="B20" s="36" t="s">
        <v>38</v>
      </c>
      <c r="C20" s="6"/>
      <c r="D20" s="6"/>
      <c r="E20" s="36">
        <v>5.226711E9</v>
      </c>
      <c r="F20" s="6"/>
      <c r="G20" s="6"/>
      <c r="H20" s="36" t="s">
        <v>497</v>
      </c>
    </row>
    <row r="21" ht="14.25" customHeight="1">
      <c r="A21" s="37" t="s">
        <v>516</v>
      </c>
      <c r="B21" s="36" t="s">
        <v>38</v>
      </c>
      <c r="C21" s="6"/>
      <c r="D21" s="6"/>
      <c r="E21" s="36">
        <v>5.222620131E9</v>
      </c>
      <c r="F21" s="6"/>
      <c r="G21" s="6"/>
      <c r="H21" s="36" t="s">
        <v>497</v>
      </c>
    </row>
    <row r="22" ht="14.25" customHeight="1">
      <c r="A22" s="37" t="s">
        <v>517</v>
      </c>
      <c r="B22" s="36" t="s">
        <v>38</v>
      </c>
      <c r="C22" s="6"/>
      <c r="D22" s="6"/>
      <c r="E22" s="36">
        <v>9.451171115E9</v>
      </c>
      <c r="F22" s="6"/>
      <c r="G22" s="6"/>
      <c r="H22" s="36" t="s">
        <v>497</v>
      </c>
    </row>
    <row r="23" ht="14.25" customHeight="1">
      <c r="A23" s="37" t="s">
        <v>518</v>
      </c>
      <c r="B23" s="36" t="s">
        <v>38</v>
      </c>
      <c r="C23" s="6"/>
      <c r="D23" s="6"/>
      <c r="E23" s="36">
        <v>8.400509494E9</v>
      </c>
      <c r="F23" s="6"/>
      <c r="G23" s="6"/>
      <c r="H23" s="36" t="s">
        <v>497</v>
      </c>
    </row>
    <row r="24" ht="14.25" customHeight="1">
      <c r="A24" s="37" t="s">
        <v>519</v>
      </c>
      <c r="B24" s="36" t="s">
        <v>38</v>
      </c>
      <c r="C24" s="6"/>
      <c r="D24" s="6"/>
      <c r="E24" s="36">
        <v>5.224055555E9</v>
      </c>
      <c r="F24" s="6"/>
      <c r="G24" s="6"/>
      <c r="H24" s="36" t="s">
        <v>497</v>
      </c>
    </row>
    <row r="25" ht="14.25" customHeight="1">
      <c r="A25" s="37" t="s">
        <v>520</v>
      </c>
      <c r="B25" s="36" t="s">
        <v>38</v>
      </c>
      <c r="C25" s="6"/>
      <c r="D25" s="6"/>
      <c r="E25" s="36">
        <v>5.224101111E9</v>
      </c>
      <c r="F25" s="6"/>
      <c r="G25" s="6"/>
      <c r="H25" s="36" t="s">
        <v>497</v>
      </c>
    </row>
    <row r="26" ht="14.25" customHeight="1">
      <c r="A26" s="37" t="s">
        <v>521</v>
      </c>
      <c r="B26" s="36" t="s">
        <v>38</v>
      </c>
      <c r="C26" s="6"/>
      <c r="D26" s="6"/>
      <c r="E26" s="36">
        <v>6.306280776E9</v>
      </c>
      <c r="F26" s="6"/>
      <c r="G26" s="6"/>
      <c r="H26" s="36" t="s">
        <v>497</v>
      </c>
    </row>
    <row r="27" ht="14.25" customHeight="1">
      <c r="A27" s="37" t="s">
        <v>522</v>
      </c>
      <c r="B27" s="36" t="s">
        <v>38</v>
      </c>
      <c r="C27" s="6"/>
      <c r="D27" s="6"/>
      <c r="E27" s="36">
        <v>5.224313777E9</v>
      </c>
      <c r="F27" s="6"/>
      <c r="G27" s="6"/>
      <c r="H27" s="36" t="s">
        <v>497</v>
      </c>
    </row>
    <row r="28" ht="14.25" customHeight="1">
      <c r="A28" s="37" t="s">
        <v>523</v>
      </c>
      <c r="B28" s="36" t="s">
        <v>38</v>
      </c>
      <c r="C28" s="6"/>
      <c r="D28" s="6"/>
      <c r="E28" s="36">
        <v>9.151055681E9</v>
      </c>
      <c r="F28" s="6"/>
      <c r="G28" s="6"/>
      <c r="H28" s="36" t="s">
        <v>497</v>
      </c>
    </row>
    <row r="29" ht="14.25" customHeight="1">
      <c r="A29" s="37" t="s">
        <v>524</v>
      </c>
      <c r="B29" s="36" t="s">
        <v>38</v>
      </c>
      <c r="C29" s="6"/>
      <c r="D29" s="6"/>
      <c r="E29" s="36">
        <v>5.224304494E9</v>
      </c>
      <c r="F29" s="6"/>
      <c r="G29" s="6"/>
      <c r="H29" s="36" t="s">
        <v>497</v>
      </c>
    </row>
    <row r="30" ht="14.25" customHeight="1">
      <c r="A30" s="37" t="s">
        <v>525</v>
      </c>
      <c r="B30" s="36" t="s">
        <v>38</v>
      </c>
      <c r="C30" s="6"/>
      <c r="D30" s="6"/>
      <c r="E30" s="36">
        <v>6.392751072E9</v>
      </c>
      <c r="F30" s="6"/>
      <c r="G30" s="6"/>
      <c r="H30" s="36" t="s">
        <v>497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13.71"/>
    <col customWidth="1" min="3" max="3" width="23.57"/>
    <col customWidth="1" min="4" max="4" width="29.43"/>
    <col customWidth="1" min="5" max="5" width="22.29"/>
    <col customWidth="1" min="6" max="6" width="32.29"/>
    <col customWidth="1" min="7" max="7" width="18.29"/>
    <col customWidth="1" min="8" max="8" width="11.86"/>
    <col customWidth="1" min="9" max="26" width="8.71"/>
  </cols>
  <sheetData>
    <row r="1" ht="14.25" customHeight="1">
      <c r="A1" s="2" t="s">
        <v>121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7" t="s">
        <v>526</v>
      </c>
      <c r="B2" s="36" t="s">
        <v>38</v>
      </c>
      <c r="C2" s="6"/>
      <c r="D2" s="6"/>
      <c r="E2" s="36">
        <v>7.31488E9</v>
      </c>
      <c r="F2" s="6"/>
      <c r="G2" s="6"/>
      <c r="H2" s="36" t="s">
        <v>527</v>
      </c>
    </row>
    <row r="3" ht="14.25" customHeight="1">
      <c r="A3" s="37" t="s">
        <v>528</v>
      </c>
      <c r="B3" s="36" t="s">
        <v>38</v>
      </c>
      <c r="C3" s="6"/>
      <c r="D3" s="6"/>
      <c r="E3" s="36">
        <v>7.314777777E9</v>
      </c>
      <c r="F3" s="6"/>
      <c r="G3" s="6"/>
      <c r="H3" s="36" t="s">
        <v>527</v>
      </c>
    </row>
    <row r="4" ht="14.25" customHeight="1">
      <c r="A4" s="37" t="s">
        <v>529</v>
      </c>
      <c r="B4" s="36" t="s">
        <v>38</v>
      </c>
      <c r="C4" s="6"/>
      <c r="D4" s="6"/>
      <c r="E4" s="36">
        <v>7.316738888E9</v>
      </c>
      <c r="F4" s="6"/>
      <c r="G4" s="6"/>
      <c r="H4" s="36" t="s">
        <v>527</v>
      </c>
    </row>
    <row r="5" ht="14.25" customHeight="1">
      <c r="A5" s="37" t="s">
        <v>530</v>
      </c>
      <c r="B5" s="36" t="s">
        <v>38</v>
      </c>
      <c r="C5" s="6"/>
      <c r="D5" s="6"/>
      <c r="E5" s="36">
        <v>7.316725777E9</v>
      </c>
      <c r="F5" s="6"/>
      <c r="G5" s="6"/>
      <c r="H5" s="36" t="s">
        <v>527</v>
      </c>
    </row>
    <row r="6" ht="14.25" customHeight="1">
      <c r="A6" s="37" t="s">
        <v>531</v>
      </c>
      <c r="B6" s="36" t="s">
        <v>38</v>
      </c>
      <c r="C6" s="6"/>
      <c r="D6" s="6"/>
      <c r="E6" s="36">
        <v>9.109999962E9</v>
      </c>
      <c r="F6" s="6"/>
      <c r="G6" s="6"/>
      <c r="H6" s="36" t="s">
        <v>527</v>
      </c>
    </row>
    <row r="7" ht="14.25" customHeight="1">
      <c r="A7" s="37" t="s">
        <v>532</v>
      </c>
      <c r="B7" s="36" t="s">
        <v>38</v>
      </c>
      <c r="C7" s="6"/>
      <c r="D7" s="6"/>
      <c r="E7" s="36">
        <v>7.314006666E9</v>
      </c>
      <c r="F7" s="6"/>
      <c r="G7" s="6"/>
      <c r="H7" s="36" t="s">
        <v>527</v>
      </c>
    </row>
    <row r="8" ht="14.25" customHeight="1">
      <c r="A8" s="37" t="s">
        <v>533</v>
      </c>
      <c r="B8" s="36" t="s">
        <v>38</v>
      </c>
      <c r="C8" s="6"/>
      <c r="D8" s="6"/>
      <c r="E8" s="36">
        <v>7.31486E9</v>
      </c>
      <c r="F8" s="6"/>
      <c r="G8" s="6"/>
      <c r="H8" s="36" t="s">
        <v>527</v>
      </c>
    </row>
    <row r="9" ht="14.25" customHeight="1">
      <c r="A9" s="37" t="s">
        <v>534</v>
      </c>
      <c r="B9" s="36" t="s">
        <v>38</v>
      </c>
      <c r="C9" s="6"/>
      <c r="D9" s="6"/>
      <c r="E9" s="36">
        <v>8.871970172E9</v>
      </c>
      <c r="F9" s="6"/>
      <c r="G9" s="6"/>
      <c r="H9" s="36" t="s">
        <v>527</v>
      </c>
    </row>
    <row r="10" ht="14.25" customHeight="1">
      <c r="A10" s="37" t="s">
        <v>535</v>
      </c>
      <c r="B10" s="36" t="s">
        <v>38</v>
      </c>
      <c r="C10" s="6"/>
      <c r="D10" s="6"/>
      <c r="E10" s="36">
        <v>7.31478E9</v>
      </c>
      <c r="F10" s="6"/>
      <c r="G10" s="6"/>
      <c r="H10" s="36" t="s">
        <v>527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39.29"/>
    <col customWidth="1" min="2" max="2" width="28.14"/>
    <col customWidth="1" min="3" max="3" width="28.43"/>
    <col customWidth="1" min="4" max="4" width="34.43"/>
    <col customWidth="1" min="5" max="5" width="28.0"/>
    <col customWidth="1" min="6" max="6" width="32.29"/>
    <col customWidth="1" min="7" max="7" width="23.0"/>
    <col customWidth="1" min="8" max="8" width="10.57"/>
    <col customWidth="1" min="9" max="26" width="8.71"/>
  </cols>
  <sheetData>
    <row r="1" ht="14.25" customHeight="1">
      <c r="A1" s="2" t="s">
        <v>121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7" t="s">
        <v>536</v>
      </c>
      <c r="B2" s="17" t="s">
        <v>38</v>
      </c>
      <c r="C2" s="6"/>
      <c r="D2" s="6"/>
      <c r="E2" s="36">
        <v>1.84713333E8</v>
      </c>
      <c r="F2" s="6"/>
      <c r="G2" s="6"/>
      <c r="H2" s="36" t="s">
        <v>537</v>
      </c>
    </row>
    <row r="3" ht="14.25" customHeight="1">
      <c r="A3" s="37" t="s">
        <v>538</v>
      </c>
      <c r="B3" s="17" t="s">
        <v>38</v>
      </c>
      <c r="C3" s="6"/>
      <c r="D3" s="6"/>
      <c r="E3" s="36">
        <v>1.84404001E8</v>
      </c>
      <c r="F3" s="6"/>
      <c r="G3" s="6"/>
      <c r="H3" s="36" t="s">
        <v>537</v>
      </c>
    </row>
    <row r="4" ht="14.25" customHeight="1">
      <c r="A4" s="37" t="s">
        <v>539</v>
      </c>
      <c r="B4" s="17" t="s">
        <v>38</v>
      </c>
      <c r="C4" s="6"/>
      <c r="D4" s="6"/>
      <c r="E4" s="36">
        <v>9.050903067E9</v>
      </c>
      <c r="F4" s="6"/>
      <c r="G4" s="6"/>
      <c r="H4" s="36" t="s">
        <v>537</v>
      </c>
    </row>
    <row r="5" ht="14.25" customHeight="1">
      <c r="A5" s="37" t="s">
        <v>540</v>
      </c>
      <c r="B5" s="17" t="s">
        <v>38</v>
      </c>
      <c r="C5" s="6"/>
      <c r="D5" s="6"/>
      <c r="E5" s="36">
        <v>9.8961155E9</v>
      </c>
      <c r="F5" s="6"/>
      <c r="G5" s="6"/>
      <c r="H5" s="36" t="s">
        <v>537</v>
      </c>
    </row>
    <row r="6" ht="14.25" customHeight="1">
      <c r="A6" s="37" t="s">
        <v>541</v>
      </c>
      <c r="B6" s="17" t="s">
        <v>38</v>
      </c>
      <c r="C6" s="6"/>
      <c r="D6" s="6"/>
      <c r="E6" s="36">
        <v>9.07159E9</v>
      </c>
      <c r="F6" s="6"/>
      <c r="G6" s="6"/>
      <c r="H6" s="36" t="s">
        <v>537</v>
      </c>
    </row>
    <row r="7" ht="14.25" customHeight="1">
      <c r="A7" s="37" t="s">
        <v>542</v>
      </c>
      <c r="B7" s="17" t="s">
        <v>38</v>
      </c>
      <c r="C7" s="6"/>
      <c r="D7" s="6"/>
      <c r="E7" s="36">
        <v>1.844033358E9</v>
      </c>
      <c r="F7" s="6"/>
      <c r="G7" s="6"/>
      <c r="H7" s="36" t="s">
        <v>537</v>
      </c>
    </row>
    <row r="8" ht="14.25" customHeight="1">
      <c r="A8" s="37" t="s">
        <v>543</v>
      </c>
      <c r="B8" s="17" t="s">
        <v>38</v>
      </c>
      <c r="C8" s="6"/>
      <c r="D8" s="6"/>
      <c r="E8" s="36">
        <v>1.844098888E9</v>
      </c>
      <c r="F8" s="6"/>
      <c r="G8" s="6"/>
      <c r="H8" s="36" t="s">
        <v>537</v>
      </c>
    </row>
    <row r="9" ht="14.25" customHeight="1">
      <c r="A9" s="37" t="s">
        <v>544</v>
      </c>
      <c r="B9" s="17" t="s">
        <v>38</v>
      </c>
      <c r="C9" s="6"/>
      <c r="D9" s="6"/>
      <c r="E9" s="36">
        <v>9.89601E9</v>
      </c>
      <c r="F9" s="6"/>
      <c r="G9" s="6"/>
      <c r="H9" s="36" t="s">
        <v>537</v>
      </c>
    </row>
    <row r="10" ht="14.25" customHeight="1">
      <c r="A10" s="37" t="s">
        <v>545</v>
      </c>
      <c r="B10" s="17" t="s">
        <v>38</v>
      </c>
      <c r="C10" s="6"/>
      <c r="D10" s="6"/>
      <c r="E10" s="36">
        <v>1.844022256E9</v>
      </c>
      <c r="F10" s="6"/>
      <c r="G10" s="6"/>
      <c r="H10" s="36" t="s">
        <v>537</v>
      </c>
    </row>
    <row r="11" ht="14.25" customHeight="1">
      <c r="A11" s="37" t="s">
        <v>546</v>
      </c>
      <c r="B11" s="17" t="s">
        <v>38</v>
      </c>
      <c r="C11" s="6"/>
      <c r="D11" s="6"/>
      <c r="E11" s="36">
        <v>8.199999867E9</v>
      </c>
      <c r="F11" s="6"/>
      <c r="G11" s="6"/>
      <c r="H11" s="36" t="s">
        <v>537</v>
      </c>
    </row>
    <row r="12" ht="14.25" customHeight="1">
      <c r="A12" s="37" t="s">
        <v>547</v>
      </c>
      <c r="B12" s="17" t="s">
        <v>38</v>
      </c>
      <c r="C12" s="6"/>
      <c r="D12" s="6"/>
      <c r="E12" s="36">
        <v>8.607679262E9</v>
      </c>
      <c r="F12" s="6"/>
      <c r="G12" s="6"/>
      <c r="H12" s="36" t="s">
        <v>537</v>
      </c>
    </row>
    <row r="13" ht="14.25" customHeight="1">
      <c r="A13" s="37" t="s">
        <v>548</v>
      </c>
      <c r="B13" s="17" t="s">
        <v>38</v>
      </c>
      <c r="C13" s="6"/>
      <c r="D13" s="6"/>
      <c r="E13" s="36">
        <v>9.034799888E9</v>
      </c>
      <c r="F13" s="6"/>
      <c r="G13" s="6"/>
      <c r="H13" s="36" t="s">
        <v>537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57.29"/>
    <col customWidth="1" min="2" max="2" width="12.86"/>
    <col customWidth="1" min="3" max="3" width="23.57"/>
    <col customWidth="1" min="4" max="4" width="29.43"/>
    <col customWidth="1" min="5" max="5" width="22.29"/>
    <col customWidth="1" min="6" max="6" width="32.29"/>
    <col customWidth="1" min="7" max="7" width="18.29"/>
    <col customWidth="1" min="8" max="8" width="10.57"/>
    <col customWidth="1" min="9" max="26" width="8.71"/>
  </cols>
  <sheetData>
    <row r="1" ht="14.25" customHeight="1">
      <c r="A1" s="2" t="s">
        <v>121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7" t="s">
        <v>549</v>
      </c>
      <c r="B2" s="17" t="s">
        <v>38</v>
      </c>
      <c r="C2" s="6"/>
      <c r="D2" s="6"/>
      <c r="E2" s="36">
        <v>9.622266301E9</v>
      </c>
      <c r="F2" s="6"/>
      <c r="G2" s="6"/>
      <c r="H2" s="17" t="s">
        <v>550</v>
      </c>
    </row>
    <row r="3" ht="14.25" customHeight="1">
      <c r="A3" s="37" t="s">
        <v>551</v>
      </c>
      <c r="B3" s="17" t="s">
        <v>38</v>
      </c>
      <c r="C3" s="6"/>
      <c r="D3" s="6"/>
      <c r="E3" s="36">
        <v>8.493894545E9</v>
      </c>
      <c r="F3" s="6"/>
      <c r="G3" s="6"/>
      <c r="H3" s="17" t="s">
        <v>550</v>
      </c>
    </row>
    <row r="4" ht="14.25" customHeight="1">
      <c r="A4" s="37" t="s">
        <v>552</v>
      </c>
      <c r="B4" s="17" t="s">
        <v>38</v>
      </c>
      <c r="C4" s="6"/>
      <c r="D4" s="6"/>
      <c r="E4" s="36">
        <v>9.906968171E9</v>
      </c>
      <c r="F4" s="6"/>
      <c r="G4" s="6"/>
      <c r="H4" s="17" t="s">
        <v>550</v>
      </c>
    </row>
    <row r="5" ht="14.25" customHeight="1">
      <c r="A5" s="37" t="s">
        <v>553</v>
      </c>
      <c r="B5" s="17" t="s">
        <v>38</v>
      </c>
      <c r="C5" s="6"/>
      <c r="D5" s="6"/>
      <c r="E5" s="36">
        <v>8.08292458E9</v>
      </c>
      <c r="F5" s="6"/>
      <c r="G5" s="6"/>
      <c r="H5" s="17" t="s">
        <v>550</v>
      </c>
    </row>
    <row r="6" ht="14.25" customHeight="1">
      <c r="A6" s="37" t="s">
        <v>554</v>
      </c>
      <c r="B6" s="17" t="s">
        <v>38</v>
      </c>
      <c r="C6" s="6"/>
      <c r="D6" s="6"/>
      <c r="E6" s="36">
        <v>8.493898993E9</v>
      </c>
      <c r="F6" s="6"/>
      <c r="G6" s="6"/>
      <c r="H6" s="17" t="s">
        <v>550</v>
      </c>
    </row>
    <row r="7" ht="14.25" customHeight="1">
      <c r="A7" s="37" t="s">
        <v>555</v>
      </c>
      <c r="B7" s="17" t="s">
        <v>38</v>
      </c>
      <c r="C7" s="6"/>
      <c r="D7" s="6"/>
      <c r="E7" s="36">
        <v>8.492027744E9</v>
      </c>
      <c r="F7" s="6"/>
      <c r="G7" s="6"/>
      <c r="H7" s="17" t="s">
        <v>550</v>
      </c>
    </row>
    <row r="8" ht="14.25" customHeight="1">
      <c r="A8" s="37" t="s">
        <v>556</v>
      </c>
      <c r="B8" s="17" t="s">
        <v>38</v>
      </c>
      <c r="C8" s="6"/>
      <c r="D8" s="6"/>
      <c r="E8" s="36">
        <v>6.006089795E9</v>
      </c>
      <c r="F8" s="6"/>
      <c r="G8" s="6"/>
      <c r="H8" s="17" t="s">
        <v>550</v>
      </c>
    </row>
    <row r="9" ht="14.25" customHeight="1">
      <c r="A9" s="37" t="s">
        <v>557</v>
      </c>
      <c r="B9" s="17" t="s">
        <v>38</v>
      </c>
      <c r="C9" s="6"/>
      <c r="D9" s="6"/>
      <c r="E9" s="36">
        <v>9.320611526E9</v>
      </c>
      <c r="F9" s="6"/>
      <c r="G9" s="6"/>
      <c r="H9" s="17" t="s">
        <v>550</v>
      </c>
    </row>
    <row r="10" ht="14.25" customHeight="1">
      <c r="A10" s="37" t="s">
        <v>558</v>
      </c>
      <c r="B10" s="17" t="s">
        <v>38</v>
      </c>
      <c r="C10" s="6"/>
      <c r="D10" s="6"/>
      <c r="E10" s="36">
        <v>9.906993545E9</v>
      </c>
      <c r="F10" s="6"/>
      <c r="G10" s="6"/>
      <c r="H10" s="17" t="s">
        <v>550</v>
      </c>
    </row>
    <row r="11" ht="14.25" customHeight="1">
      <c r="A11" s="37" t="s">
        <v>559</v>
      </c>
      <c r="B11" s="17" t="s">
        <v>38</v>
      </c>
      <c r="C11" s="6"/>
      <c r="D11" s="6"/>
      <c r="E11" s="36">
        <v>7.88949704E9</v>
      </c>
      <c r="F11" s="6"/>
      <c r="G11" s="6"/>
      <c r="H11" s="17" t="s">
        <v>550</v>
      </c>
    </row>
    <row r="12" ht="14.25" customHeight="1">
      <c r="A12" s="37" t="s">
        <v>560</v>
      </c>
      <c r="B12" s="17" t="s">
        <v>38</v>
      </c>
      <c r="C12" s="6"/>
      <c r="D12" s="6"/>
      <c r="E12" s="36">
        <v>9.48433966E9</v>
      </c>
      <c r="F12" s="6"/>
      <c r="G12" s="6"/>
      <c r="H12" s="17" t="s">
        <v>550</v>
      </c>
    </row>
    <row r="13" ht="14.25" customHeight="1">
      <c r="A13" s="37" t="s">
        <v>561</v>
      </c>
      <c r="B13" s="17" t="s">
        <v>38</v>
      </c>
      <c r="C13" s="6"/>
      <c r="D13" s="6"/>
      <c r="E13" s="36">
        <v>8.494013328E9</v>
      </c>
      <c r="F13" s="6"/>
      <c r="G13" s="6"/>
      <c r="H13" s="17" t="s">
        <v>550</v>
      </c>
    </row>
    <row r="14" ht="14.25" customHeight="1">
      <c r="A14" s="37" t="s">
        <v>562</v>
      </c>
      <c r="B14" s="17" t="s">
        <v>38</v>
      </c>
      <c r="C14" s="6"/>
      <c r="D14" s="6"/>
      <c r="E14" s="36">
        <v>9.419179655E9</v>
      </c>
      <c r="F14" s="6"/>
      <c r="G14" s="6"/>
      <c r="H14" s="17" t="s">
        <v>550</v>
      </c>
    </row>
    <row r="15" ht="14.25" customHeight="1">
      <c r="A15" s="37" t="s">
        <v>563</v>
      </c>
      <c r="B15" s="17" t="s">
        <v>38</v>
      </c>
      <c r="C15" s="6"/>
      <c r="D15" s="6"/>
      <c r="E15" s="36">
        <v>9.999119435E9</v>
      </c>
      <c r="F15" s="6"/>
      <c r="G15" s="6"/>
      <c r="H15" s="17" t="s">
        <v>550</v>
      </c>
    </row>
    <row r="16" ht="14.25" customHeight="1">
      <c r="A16" s="37" t="s">
        <v>564</v>
      </c>
      <c r="B16" s="17" t="s">
        <v>38</v>
      </c>
      <c r="C16" s="6"/>
      <c r="D16" s="6"/>
      <c r="E16" s="36">
        <v>9.697473144E9</v>
      </c>
      <c r="F16" s="6"/>
      <c r="G16" s="6"/>
      <c r="H16" s="17" t="s">
        <v>550</v>
      </c>
    </row>
    <row r="17" ht="14.25" customHeight="1">
      <c r="A17" s="37" t="s">
        <v>565</v>
      </c>
      <c r="B17" s="17" t="s">
        <v>38</v>
      </c>
      <c r="C17" s="6"/>
      <c r="D17" s="6"/>
      <c r="E17" s="36">
        <v>9.622189392E9</v>
      </c>
      <c r="F17" s="6"/>
      <c r="G17" s="6"/>
      <c r="H17" s="17" t="s">
        <v>550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62.0"/>
    <col customWidth="1" min="2" max="2" width="16.29"/>
    <col customWidth="1" min="3" max="3" width="23.57"/>
    <col customWidth="1" min="4" max="4" width="29.43"/>
    <col customWidth="1" min="5" max="5" width="22.29"/>
    <col customWidth="1" min="6" max="6" width="32.29"/>
    <col customWidth="1" min="7" max="7" width="20.71"/>
    <col customWidth="1" min="8" max="8" width="10.57"/>
    <col customWidth="1" min="9" max="26" width="8.71"/>
  </cols>
  <sheetData>
    <row r="1" ht="14.25" customHeight="1">
      <c r="A1" s="2" t="s">
        <v>121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7" t="s">
        <v>566</v>
      </c>
      <c r="B2" s="17" t="s">
        <v>38</v>
      </c>
      <c r="C2" s="6"/>
      <c r="D2" s="6"/>
      <c r="E2" s="36">
        <v>7.056666119E9</v>
      </c>
      <c r="F2" s="6"/>
      <c r="G2" s="6"/>
      <c r="H2" s="17" t="s">
        <v>567</v>
      </c>
    </row>
    <row r="3" ht="14.25" customHeight="1">
      <c r="A3" s="37" t="s">
        <v>568</v>
      </c>
      <c r="B3" s="17" t="s">
        <v>38</v>
      </c>
      <c r="C3" s="6"/>
      <c r="D3" s="6"/>
      <c r="E3" s="36">
        <v>9.015242E9</v>
      </c>
      <c r="F3" s="6"/>
      <c r="G3" s="6"/>
      <c r="H3" s="17" t="s">
        <v>567</v>
      </c>
    </row>
    <row r="4" ht="14.25" customHeight="1">
      <c r="A4" s="37" t="s">
        <v>569</v>
      </c>
      <c r="B4" s="17" t="s">
        <v>38</v>
      </c>
      <c r="C4" s="6"/>
      <c r="D4" s="6"/>
      <c r="E4" s="36">
        <v>1.356171E9</v>
      </c>
      <c r="F4" s="6"/>
      <c r="G4" s="6"/>
      <c r="H4" s="17" t="s">
        <v>567</v>
      </c>
    </row>
    <row r="5" ht="14.25" customHeight="1">
      <c r="A5" s="37" t="s">
        <v>570</v>
      </c>
      <c r="B5" s="17" t="s">
        <v>38</v>
      </c>
      <c r="C5" s="6"/>
      <c r="D5" s="6"/>
      <c r="E5" s="36">
        <v>9.536001126E9</v>
      </c>
      <c r="F5" s="6"/>
      <c r="G5" s="6"/>
      <c r="H5" s="17" t="s">
        <v>567</v>
      </c>
    </row>
    <row r="6" ht="14.25" customHeight="1">
      <c r="A6" s="37" t="s">
        <v>571</v>
      </c>
      <c r="B6" s="17" t="s">
        <v>38</v>
      </c>
      <c r="C6" s="6"/>
      <c r="D6" s="6"/>
      <c r="E6" s="36">
        <v>7.895922233E9</v>
      </c>
      <c r="F6" s="6"/>
      <c r="G6" s="6"/>
      <c r="H6" s="17" t="s">
        <v>567</v>
      </c>
    </row>
    <row r="7" ht="14.25" customHeight="1">
      <c r="A7" s="37" t="s">
        <v>572</v>
      </c>
      <c r="B7" s="17" t="s">
        <v>38</v>
      </c>
      <c r="C7" s="6"/>
      <c r="D7" s="6"/>
      <c r="E7" s="36">
        <v>8.950986605E9</v>
      </c>
      <c r="F7" s="6"/>
      <c r="G7" s="6"/>
      <c r="H7" s="17" t="s">
        <v>567</v>
      </c>
    </row>
    <row r="8" ht="14.25" customHeight="1">
      <c r="A8" s="37" t="s">
        <v>573</v>
      </c>
      <c r="B8" s="17" t="s">
        <v>38</v>
      </c>
      <c r="C8" s="6"/>
      <c r="D8" s="6"/>
      <c r="E8" s="36">
        <v>9.811241577E9</v>
      </c>
      <c r="F8" s="6"/>
      <c r="G8" s="6"/>
      <c r="H8" s="17" t="s">
        <v>567</v>
      </c>
    </row>
    <row r="9" ht="14.25" customHeight="1">
      <c r="A9" s="37" t="s">
        <v>574</v>
      </c>
      <c r="B9" s="17" t="s">
        <v>38</v>
      </c>
      <c r="C9" s="6"/>
      <c r="D9" s="6"/>
      <c r="E9" s="36">
        <v>1.352632657E9</v>
      </c>
      <c r="F9" s="6"/>
      <c r="G9" s="6"/>
      <c r="H9" s="17" t="s">
        <v>567</v>
      </c>
      <c r="I9" s="8" t="s">
        <v>285</v>
      </c>
    </row>
    <row r="10" ht="14.25" customHeight="1">
      <c r="A10" s="37" t="s">
        <v>301</v>
      </c>
      <c r="B10" s="17" t="s">
        <v>38</v>
      </c>
      <c r="C10" s="6"/>
      <c r="D10" s="6"/>
      <c r="E10" s="36">
        <v>8.069670825E9</v>
      </c>
      <c r="F10" s="6"/>
      <c r="G10" s="6"/>
      <c r="H10" s="17" t="s">
        <v>567</v>
      </c>
    </row>
    <row r="11" ht="14.25" customHeight="1">
      <c r="A11" s="37" t="s">
        <v>575</v>
      </c>
      <c r="B11" s="17" t="s">
        <v>38</v>
      </c>
      <c r="C11" s="6"/>
      <c r="D11" s="6"/>
      <c r="E11" s="36">
        <v>8.65088807E9</v>
      </c>
      <c r="F11" s="6"/>
      <c r="G11" s="6"/>
      <c r="H11" s="17" t="s">
        <v>567</v>
      </c>
    </row>
    <row r="12" ht="14.25" customHeight="1">
      <c r="A12" s="37" t="s">
        <v>576</v>
      </c>
      <c r="B12" s="17" t="s">
        <v>38</v>
      </c>
      <c r="C12" s="6"/>
      <c r="D12" s="6"/>
      <c r="E12" s="36">
        <v>1.3526357E9</v>
      </c>
      <c r="F12" s="6"/>
      <c r="G12" s="6"/>
      <c r="H12" s="17" t="s">
        <v>567</v>
      </c>
    </row>
    <row r="13" ht="14.25" customHeight="1">
      <c r="A13" s="37" t="s">
        <v>577</v>
      </c>
      <c r="B13" s="17" t="s">
        <v>38</v>
      </c>
      <c r="C13" s="6"/>
      <c r="D13" s="6"/>
      <c r="E13" s="36">
        <v>1.1407522E9</v>
      </c>
      <c r="F13" s="6"/>
      <c r="G13" s="6"/>
      <c r="H13" s="17" t="s">
        <v>567</v>
      </c>
    </row>
    <row r="14" ht="14.25" customHeight="1">
      <c r="A14" s="37" t="s">
        <v>578</v>
      </c>
      <c r="B14" s="17" t="s">
        <v>38</v>
      </c>
      <c r="C14" s="6"/>
      <c r="D14" s="6"/>
      <c r="E14" s="36">
        <v>1.352623559E9</v>
      </c>
      <c r="F14" s="6"/>
      <c r="G14" s="6"/>
      <c r="H14" s="17" t="s">
        <v>567</v>
      </c>
    </row>
    <row r="15" ht="14.25" customHeight="1">
      <c r="A15" s="37" t="s">
        <v>579</v>
      </c>
      <c r="B15" s="17" t="s">
        <v>38</v>
      </c>
      <c r="C15" s="6"/>
      <c r="D15" s="6"/>
      <c r="E15" s="36">
        <v>7.900222211E9</v>
      </c>
      <c r="F15" s="6"/>
      <c r="G15" s="6"/>
      <c r="H15" s="17" t="s">
        <v>567</v>
      </c>
      <c r="I15" s="8" t="s">
        <v>285</v>
      </c>
    </row>
    <row r="16" ht="14.25" customHeight="1">
      <c r="A16" s="37" t="s">
        <v>321</v>
      </c>
      <c r="B16" s="17" t="s">
        <v>38</v>
      </c>
      <c r="C16" s="6"/>
      <c r="D16" s="6"/>
      <c r="E16" s="36">
        <v>1.3526318E9</v>
      </c>
      <c r="F16" s="6"/>
      <c r="G16" s="6"/>
      <c r="H16" s="17" t="s">
        <v>567</v>
      </c>
    </row>
    <row r="17" ht="14.25" customHeight="1">
      <c r="A17" s="37" t="s">
        <v>580</v>
      </c>
      <c r="B17" s="17" t="s">
        <v>38</v>
      </c>
      <c r="C17" s="6"/>
      <c r="D17" s="6"/>
      <c r="E17" s="36">
        <v>9.910026591E9</v>
      </c>
      <c r="F17" s="6"/>
      <c r="G17" s="6"/>
      <c r="H17" s="17" t="s">
        <v>567</v>
      </c>
    </row>
    <row r="18" ht="14.25" customHeight="1">
      <c r="A18" s="37" t="s">
        <v>581</v>
      </c>
      <c r="B18" s="17" t="s">
        <v>38</v>
      </c>
      <c r="C18" s="6"/>
      <c r="D18" s="6"/>
      <c r="E18" s="36">
        <v>9.971889922E9</v>
      </c>
      <c r="F18" s="6"/>
      <c r="G18" s="6"/>
      <c r="H18" s="17" t="s">
        <v>567</v>
      </c>
    </row>
    <row r="19" ht="14.25" customHeight="1">
      <c r="A19" s="37" t="s">
        <v>582</v>
      </c>
      <c r="B19" s="17" t="s">
        <v>38</v>
      </c>
      <c r="C19" s="6"/>
      <c r="D19" s="6"/>
      <c r="E19" s="36">
        <v>1.8008903169E10</v>
      </c>
      <c r="F19" s="6"/>
      <c r="G19" s="6"/>
      <c r="H19" s="17" t="s">
        <v>567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B$1:$B$999"/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3.71"/>
    <col customWidth="1" min="3" max="3" width="23.57"/>
    <col customWidth="1" min="4" max="4" width="29.43"/>
    <col customWidth="1" min="5" max="5" width="22.29"/>
    <col customWidth="1" min="6" max="6" width="32.29"/>
    <col customWidth="1" min="7" max="7" width="18.29"/>
    <col customWidth="1" min="8" max="8" width="10.57"/>
    <col customWidth="1" min="9" max="26" width="8.71"/>
  </cols>
  <sheetData>
    <row r="1" ht="14.25" customHeight="1">
      <c r="A1" s="2" t="s">
        <v>121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7" t="s">
        <v>583</v>
      </c>
      <c r="B2" s="17" t="s">
        <v>38</v>
      </c>
      <c r="C2" s="6"/>
      <c r="D2" s="6"/>
      <c r="E2" s="36">
        <v>5.6240217E9</v>
      </c>
      <c r="F2" s="6"/>
      <c r="G2" s="6"/>
      <c r="H2" s="17" t="s">
        <v>584</v>
      </c>
    </row>
    <row r="3" ht="14.25" customHeight="1">
      <c r="A3" s="37" t="s">
        <v>585</v>
      </c>
      <c r="B3" s="17" t="s">
        <v>38</v>
      </c>
      <c r="C3" s="6"/>
      <c r="D3" s="6"/>
      <c r="E3" s="36">
        <v>5.626602E9</v>
      </c>
      <c r="F3" s="6"/>
      <c r="G3" s="6"/>
      <c r="H3" s="17" t="s">
        <v>584</v>
      </c>
    </row>
    <row r="4" ht="14.25" customHeight="1">
      <c r="A4" s="37" t="s">
        <v>586</v>
      </c>
      <c r="B4" s="17" t="s">
        <v>38</v>
      </c>
      <c r="C4" s="6"/>
      <c r="D4" s="6"/>
      <c r="E4" s="36">
        <v>7.454802181E9</v>
      </c>
      <c r="F4" s="6"/>
      <c r="G4" s="6"/>
      <c r="H4" s="17" t="s">
        <v>584</v>
      </c>
    </row>
    <row r="5" ht="14.25" customHeight="1">
      <c r="A5" s="37" t="s">
        <v>587</v>
      </c>
      <c r="B5" s="17" t="s">
        <v>38</v>
      </c>
      <c r="C5" s="6"/>
      <c r="D5" s="6"/>
      <c r="E5" s="36">
        <v>5.622457777E9</v>
      </c>
      <c r="F5" s="6"/>
      <c r="G5" s="6"/>
      <c r="H5" s="17" t="s">
        <v>584</v>
      </c>
    </row>
    <row r="6" ht="14.25" customHeight="1">
      <c r="A6" s="37" t="s">
        <v>588</v>
      </c>
      <c r="B6" s="17" t="s">
        <v>38</v>
      </c>
      <c r="C6" s="6"/>
      <c r="D6" s="6"/>
      <c r="E6" s="36">
        <v>5.6223308E9</v>
      </c>
      <c r="F6" s="6"/>
      <c r="G6" s="6"/>
      <c r="H6" s="17" t="s">
        <v>584</v>
      </c>
    </row>
    <row r="7" ht="14.25" customHeight="1">
      <c r="A7" s="37" t="s">
        <v>589</v>
      </c>
      <c r="B7" s="17" t="s">
        <v>38</v>
      </c>
      <c r="C7" s="6"/>
      <c r="D7" s="6"/>
      <c r="E7" s="36">
        <v>5.627102323E9</v>
      </c>
      <c r="F7" s="6"/>
      <c r="G7" s="6"/>
      <c r="H7" s="17" t="s">
        <v>584</v>
      </c>
    </row>
    <row r="8" ht="14.25" customHeight="1">
      <c r="A8" s="37" t="s">
        <v>590</v>
      </c>
      <c r="B8" s="17" t="s">
        <v>38</v>
      </c>
      <c r="C8" s="6"/>
      <c r="D8" s="6"/>
      <c r="E8" s="36">
        <v>7.430062056E9</v>
      </c>
      <c r="F8" s="6"/>
      <c r="G8" s="6"/>
      <c r="H8" s="17" t="s">
        <v>584</v>
      </c>
    </row>
    <row r="9" ht="14.25" customHeight="1">
      <c r="A9" s="37" t="s">
        <v>591</v>
      </c>
      <c r="B9" s="17" t="s">
        <v>38</v>
      </c>
      <c r="C9" s="6"/>
      <c r="D9" s="6"/>
      <c r="E9" s="36">
        <v>5.622333333E9</v>
      </c>
      <c r="F9" s="6"/>
      <c r="G9" s="6"/>
      <c r="H9" s="17" t="s">
        <v>584</v>
      </c>
    </row>
    <row r="10" ht="14.25" customHeight="1">
      <c r="A10" s="37" t="s">
        <v>592</v>
      </c>
      <c r="B10" s="17" t="s">
        <v>38</v>
      </c>
      <c r="C10" s="6"/>
      <c r="D10" s="6"/>
      <c r="E10" s="36">
        <v>7.060105001E9</v>
      </c>
      <c r="F10" s="6"/>
      <c r="G10" s="6"/>
      <c r="H10" s="17" t="s">
        <v>584</v>
      </c>
    </row>
    <row r="11" ht="14.25" customHeight="1">
      <c r="A11" s="37" t="s">
        <v>593</v>
      </c>
      <c r="B11" s="17" t="s">
        <v>38</v>
      </c>
      <c r="C11" s="6"/>
      <c r="D11" s="6"/>
      <c r="E11" s="36">
        <v>5.622231515E9</v>
      </c>
      <c r="F11" s="6"/>
      <c r="G11" s="6"/>
      <c r="H11" s="17" t="s">
        <v>584</v>
      </c>
    </row>
    <row r="12" ht="14.25" customHeight="1">
      <c r="A12" s="37" t="s">
        <v>594</v>
      </c>
      <c r="B12" s="17" t="s">
        <v>38</v>
      </c>
      <c r="C12" s="6"/>
      <c r="D12" s="6"/>
      <c r="E12" s="36">
        <v>5.62222612E9</v>
      </c>
      <c r="F12" s="6"/>
      <c r="G12" s="6"/>
      <c r="H12" s="17" t="s">
        <v>584</v>
      </c>
    </row>
    <row r="13" ht="14.25" customHeight="1">
      <c r="A13" s="37" t="s">
        <v>595</v>
      </c>
      <c r="B13" s="17" t="s">
        <v>38</v>
      </c>
      <c r="C13" s="6"/>
      <c r="D13" s="6"/>
      <c r="E13" s="36">
        <v>7.055608516E9</v>
      </c>
      <c r="F13" s="6"/>
      <c r="G13" s="6"/>
      <c r="H13" s="17" t="s">
        <v>584</v>
      </c>
    </row>
    <row r="14" ht="14.25" customHeight="1">
      <c r="A14" s="37" t="s">
        <v>596</v>
      </c>
      <c r="B14" s="17" t="s">
        <v>38</v>
      </c>
      <c r="C14" s="6"/>
      <c r="D14" s="6"/>
      <c r="E14" s="36">
        <v>5.6240486E9</v>
      </c>
      <c r="F14" s="6"/>
      <c r="G14" s="6"/>
      <c r="H14" s="17" t="s">
        <v>584</v>
      </c>
    </row>
    <row r="15" ht="14.25" customHeight="1">
      <c r="A15" s="37" t="s">
        <v>597</v>
      </c>
      <c r="B15" s="17" t="s">
        <v>38</v>
      </c>
      <c r="C15" s="6"/>
      <c r="D15" s="6"/>
      <c r="E15" s="36">
        <v>5.622235E9</v>
      </c>
      <c r="F15" s="6"/>
      <c r="G15" s="6"/>
      <c r="H15" s="17" t="s">
        <v>584</v>
      </c>
    </row>
    <row r="16" ht="14.25" customHeight="1">
      <c r="A16" s="37" t="s">
        <v>598</v>
      </c>
      <c r="B16" s="17" t="s">
        <v>38</v>
      </c>
      <c r="C16" s="6"/>
      <c r="D16" s="6"/>
      <c r="E16" s="36">
        <v>5.624075555E9</v>
      </c>
      <c r="F16" s="6"/>
      <c r="G16" s="6"/>
      <c r="H16" s="17" t="s">
        <v>584</v>
      </c>
    </row>
    <row r="17" ht="14.25" customHeight="1">
      <c r="A17" s="37" t="s">
        <v>599</v>
      </c>
      <c r="B17" s="17" t="s">
        <v>38</v>
      </c>
      <c r="C17" s="6"/>
      <c r="D17" s="6"/>
      <c r="E17" s="36">
        <v>9.837036767E9</v>
      </c>
      <c r="F17" s="6"/>
      <c r="G17" s="6"/>
      <c r="H17" s="17" t="s">
        <v>584</v>
      </c>
    </row>
    <row r="18" ht="14.25" customHeight="1">
      <c r="A18" s="37" t="s">
        <v>600</v>
      </c>
      <c r="B18" s="17" t="s">
        <v>38</v>
      </c>
      <c r="C18" s="6"/>
      <c r="D18" s="6"/>
      <c r="E18" s="36">
        <v>5.622335555E9</v>
      </c>
      <c r="F18" s="6"/>
      <c r="G18" s="6"/>
      <c r="H18" s="17" t="s">
        <v>584</v>
      </c>
    </row>
    <row r="19" ht="14.25" customHeight="1">
      <c r="A19" s="37" t="s">
        <v>601</v>
      </c>
      <c r="B19" s="17" t="s">
        <v>38</v>
      </c>
      <c r="C19" s="6"/>
      <c r="D19" s="6"/>
      <c r="E19" s="36">
        <v>9.457162262E9</v>
      </c>
      <c r="F19" s="6"/>
      <c r="G19" s="6"/>
      <c r="H19" s="17" t="s">
        <v>584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52.71"/>
    <col customWidth="1" min="2" max="2" width="26.71"/>
    <col customWidth="1" min="3" max="3" width="23.57"/>
    <col customWidth="1" min="4" max="4" width="29.43"/>
    <col customWidth="1" min="5" max="5" width="29.71"/>
    <col customWidth="1" min="6" max="6" width="33.29"/>
    <col customWidth="1" min="7" max="7" width="19.86"/>
    <col customWidth="1" min="8" max="26" width="8.71"/>
  </cols>
  <sheetData>
    <row r="1" ht="14.25" customHeight="1">
      <c r="A1" s="2" t="s">
        <v>121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7" t="s">
        <v>602</v>
      </c>
      <c r="B2" s="17" t="s">
        <v>12</v>
      </c>
      <c r="C2" s="6"/>
      <c r="D2" s="6"/>
      <c r="E2" s="47" t="s">
        <v>603</v>
      </c>
      <c r="F2" s="17" t="s">
        <v>604</v>
      </c>
      <c r="G2" s="6"/>
    </row>
    <row r="3" ht="14.25" customHeight="1">
      <c r="A3" s="17" t="s">
        <v>605</v>
      </c>
      <c r="B3" s="17" t="s">
        <v>12</v>
      </c>
      <c r="C3" s="6"/>
      <c r="D3" s="6"/>
      <c r="E3" s="17">
        <v>9.82934803E9</v>
      </c>
      <c r="F3" s="17" t="s">
        <v>606</v>
      </c>
      <c r="G3" s="6"/>
    </row>
    <row r="4" ht="14.25" customHeight="1">
      <c r="A4" s="17" t="s">
        <v>607</v>
      </c>
      <c r="B4" s="17" t="s">
        <v>12</v>
      </c>
      <c r="C4" s="6"/>
      <c r="D4" s="6"/>
      <c r="E4" s="17">
        <v>9.909648111E9</v>
      </c>
      <c r="F4" s="17" t="s">
        <v>608</v>
      </c>
      <c r="G4" s="6"/>
    </row>
    <row r="5" ht="14.25" customHeight="1">
      <c r="A5" s="17" t="s">
        <v>609</v>
      </c>
      <c r="B5" s="17" t="s">
        <v>12</v>
      </c>
      <c r="C5" s="6"/>
      <c r="D5" s="6"/>
      <c r="E5" s="17">
        <v>9.772999959E9</v>
      </c>
      <c r="F5" s="17" t="s">
        <v>610</v>
      </c>
      <c r="G5" s="6"/>
    </row>
    <row r="6" ht="14.25" customHeight="1">
      <c r="A6" s="17" t="s">
        <v>611</v>
      </c>
      <c r="B6" s="17" t="s">
        <v>12</v>
      </c>
      <c r="C6" s="6"/>
      <c r="D6" s="6"/>
      <c r="E6" s="17">
        <v>7.728897527E9</v>
      </c>
      <c r="F6" s="17" t="s">
        <v>612</v>
      </c>
      <c r="G6" s="6"/>
    </row>
    <row r="7" ht="14.25" customHeight="1">
      <c r="A7" s="17" t="s">
        <v>613</v>
      </c>
      <c r="B7" s="17" t="s">
        <v>12</v>
      </c>
      <c r="C7" s="6"/>
      <c r="D7" s="6"/>
      <c r="E7" s="17">
        <v>9.829614748E9</v>
      </c>
      <c r="F7" s="17" t="s">
        <v>614</v>
      </c>
      <c r="G7" s="6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17.57"/>
    <col customWidth="1" min="3" max="3" width="26.43"/>
    <col customWidth="1" min="4" max="4" width="32.29"/>
    <col customWidth="1" min="5" max="5" width="29.57"/>
    <col customWidth="1" min="6" max="6" width="35.14"/>
    <col customWidth="1" min="7" max="7" width="21.14"/>
    <col customWidth="1" min="8" max="26" width="8.71"/>
  </cols>
  <sheetData>
    <row r="1" ht="14.25" customHeight="1">
      <c r="A1" s="2" t="s">
        <v>121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7" t="s">
        <v>615</v>
      </c>
      <c r="B2" s="17" t="s">
        <v>616</v>
      </c>
      <c r="C2" s="6"/>
      <c r="D2" s="17" t="s">
        <v>617</v>
      </c>
      <c r="E2" s="17">
        <v>9.953309533E9</v>
      </c>
      <c r="F2" s="6"/>
      <c r="G2" s="6"/>
    </row>
    <row r="3" ht="14.25" customHeight="1">
      <c r="A3" s="17" t="s">
        <v>618</v>
      </c>
      <c r="B3" s="17" t="s">
        <v>616</v>
      </c>
      <c r="D3" s="17" t="s">
        <v>619</v>
      </c>
      <c r="E3" s="17">
        <v>9.91105125E9</v>
      </c>
    </row>
    <row r="4" ht="14.25" customHeight="1">
      <c r="A4" s="17" t="s">
        <v>620</v>
      </c>
      <c r="B4" s="17" t="s">
        <v>616</v>
      </c>
      <c r="D4" s="17" t="s">
        <v>621</v>
      </c>
      <c r="E4" s="17">
        <v>9.958565668E9</v>
      </c>
    </row>
    <row r="5" ht="14.25" customHeight="1">
      <c r="A5" s="17" t="s">
        <v>622</v>
      </c>
      <c r="B5" s="17" t="s">
        <v>298</v>
      </c>
      <c r="D5" s="17" t="s">
        <v>339</v>
      </c>
      <c r="E5" s="17">
        <v>9.953441281E9</v>
      </c>
    </row>
    <row r="6" ht="14.25" customHeight="1">
      <c r="A6" s="17" t="s">
        <v>623</v>
      </c>
      <c r="B6" s="17" t="s">
        <v>616</v>
      </c>
      <c r="D6" s="17" t="s">
        <v>624</v>
      </c>
      <c r="E6" s="17">
        <v>9.540666661E9</v>
      </c>
    </row>
    <row r="7" ht="14.25" customHeight="1">
      <c r="A7" s="17" t="s">
        <v>625</v>
      </c>
      <c r="B7" s="17" t="s">
        <v>616</v>
      </c>
      <c r="D7" s="17" t="s">
        <v>626</v>
      </c>
      <c r="E7" s="17">
        <v>9.058111853E9</v>
      </c>
    </row>
    <row r="8" ht="14.25" customHeight="1">
      <c r="A8" s="17" t="s">
        <v>627</v>
      </c>
      <c r="B8" s="17" t="s">
        <v>616</v>
      </c>
      <c r="D8" s="17" t="s">
        <v>628</v>
      </c>
      <c r="E8" s="17">
        <v>9.990642225E9</v>
      </c>
    </row>
    <row r="9" ht="14.25" customHeight="1">
      <c r="A9" s="17" t="s">
        <v>629</v>
      </c>
      <c r="B9" s="17" t="s">
        <v>616</v>
      </c>
      <c r="D9" s="17" t="s">
        <v>630</v>
      </c>
      <c r="E9" s="17">
        <v>9.560085702E9</v>
      </c>
    </row>
    <row r="10" ht="14.25" customHeight="1">
      <c r="A10" s="17" t="s">
        <v>631</v>
      </c>
      <c r="B10" s="17" t="s">
        <v>616</v>
      </c>
      <c r="D10" s="17" t="s">
        <v>366</v>
      </c>
      <c r="E10" s="48">
        <f>918802294320</f>
        <v>918802294320</v>
      </c>
    </row>
    <row r="11" ht="14.25" customHeight="1">
      <c r="A11" s="17" t="s">
        <v>632</v>
      </c>
      <c r="B11" s="17" t="s">
        <v>616</v>
      </c>
      <c r="D11" s="17" t="s">
        <v>633</v>
      </c>
      <c r="E11" s="17">
        <v>9.311990264E9</v>
      </c>
    </row>
    <row r="12" ht="14.25" customHeight="1">
      <c r="A12" s="17" t="s">
        <v>634</v>
      </c>
      <c r="B12" s="17" t="s">
        <v>616</v>
      </c>
      <c r="D12" s="17" t="s">
        <v>635</v>
      </c>
      <c r="E12" s="17">
        <v>9.310309089E9</v>
      </c>
    </row>
    <row r="13" ht="14.25" customHeight="1">
      <c r="A13" s="17" t="s">
        <v>636</v>
      </c>
      <c r="B13" s="17" t="s">
        <v>616</v>
      </c>
      <c r="D13" s="17" t="s">
        <v>637</v>
      </c>
      <c r="E13" s="17" t="s">
        <v>638</v>
      </c>
    </row>
    <row r="14" ht="14.25" customHeight="1">
      <c r="A14" s="17" t="s">
        <v>639</v>
      </c>
      <c r="B14" s="17" t="s">
        <v>616</v>
      </c>
      <c r="D14" s="17" t="s">
        <v>371</v>
      </c>
      <c r="E14" s="17" t="s">
        <v>640</v>
      </c>
    </row>
    <row r="15" ht="14.25" customHeight="1">
      <c r="A15" s="17" t="s">
        <v>641</v>
      </c>
      <c r="B15" s="17" t="s">
        <v>616</v>
      </c>
      <c r="D15" s="17" t="s">
        <v>371</v>
      </c>
      <c r="E15" s="17">
        <v>9.999510065E9</v>
      </c>
    </row>
    <row r="16" ht="14.25" customHeight="1">
      <c r="A16" s="17" t="s">
        <v>642</v>
      </c>
      <c r="B16" s="17" t="s">
        <v>616</v>
      </c>
      <c r="D16" s="17" t="s">
        <v>643</v>
      </c>
      <c r="E16" s="17">
        <v>9.355414991E9</v>
      </c>
    </row>
    <row r="17" ht="14.25" customHeight="1">
      <c r="A17" s="17" t="s">
        <v>644</v>
      </c>
      <c r="B17" s="17" t="s">
        <v>616</v>
      </c>
      <c r="D17" s="17" t="s">
        <v>339</v>
      </c>
      <c r="E17" s="17">
        <v>9.990772E9</v>
      </c>
    </row>
    <row r="18" ht="14.25" customHeight="1">
      <c r="A18" s="17" t="s">
        <v>645</v>
      </c>
      <c r="B18" s="17" t="s">
        <v>616</v>
      </c>
      <c r="D18" s="17" t="s">
        <v>646</v>
      </c>
      <c r="E18" s="17">
        <v>7.7038089E9</v>
      </c>
    </row>
    <row r="19" ht="14.25" customHeight="1">
      <c r="A19" s="17" t="s">
        <v>647</v>
      </c>
      <c r="B19" s="17" t="s">
        <v>616</v>
      </c>
      <c r="D19" s="17" t="s">
        <v>619</v>
      </c>
      <c r="E19" s="17">
        <v>8.810511604E9</v>
      </c>
    </row>
    <row r="20" ht="14.25" customHeight="1">
      <c r="A20" s="17" t="s">
        <v>648</v>
      </c>
      <c r="B20" s="17" t="s">
        <v>616</v>
      </c>
      <c r="D20" s="17" t="s">
        <v>649</v>
      </c>
      <c r="E20" s="17">
        <v>9.643717072E9</v>
      </c>
    </row>
    <row r="21" ht="14.25" customHeight="1">
      <c r="A21" s="17" t="s">
        <v>650</v>
      </c>
      <c r="B21" s="17" t="s">
        <v>616</v>
      </c>
      <c r="D21" s="17" t="s">
        <v>651</v>
      </c>
      <c r="E21" s="17">
        <f>918588850354</f>
        <v>918588850354</v>
      </c>
    </row>
    <row r="22" ht="14.25" customHeight="1">
      <c r="A22" s="17" t="s">
        <v>652</v>
      </c>
      <c r="B22" s="17" t="s">
        <v>616</v>
      </c>
      <c r="D22" s="17" t="s">
        <v>382</v>
      </c>
      <c r="E22" s="17" t="s">
        <v>653</v>
      </c>
    </row>
    <row r="23" ht="14.25" customHeight="1">
      <c r="A23" s="17" t="s">
        <v>654</v>
      </c>
      <c r="B23" s="17" t="s">
        <v>616</v>
      </c>
      <c r="D23" s="17" t="s">
        <v>655</v>
      </c>
      <c r="E23" s="17" t="s">
        <v>656</v>
      </c>
    </row>
    <row r="24" ht="14.25" customHeight="1">
      <c r="A24" s="17" t="s">
        <v>657</v>
      </c>
      <c r="B24" s="17" t="s">
        <v>616</v>
      </c>
      <c r="D24" s="17" t="s">
        <v>658</v>
      </c>
      <c r="E24" s="17" t="s">
        <v>659</v>
      </c>
    </row>
    <row r="25" ht="14.25" customHeight="1">
      <c r="A25" s="17" t="s">
        <v>660</v>
      </c>
      <c r="B25" s="17" t="s">
        <v>616</v>
      </c>
      <c r="D25" s="17" t="s">
        <v>661</v>
      </c>
      <c r="E25" s="17">
        <v>7.979007979E9</v>
      </c>
    </row>
    <row r="26" ht="14.25" customHeight="1">
      <c r="A26" s="17" t="s">
        <v>662</v>
      </c>
      <c r="B26" s="17" t="s">
        <v>616</v>
      </c>
      <c r="D26" s="17" t="s">
        <v>661</v>
      </c>
      <c r="E26" s="17" t="s">
        <v>663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autoFilter ref="$A$1:$G$26"/>
  <conditionalFormatting sqref="A1:G26">
    <cfRule type="containsText" dxfId="1" priority="1" operator="containsText" text="Same value">
      <formula>NOT(ISERROR(SEARCH(("Same value"),(A1))))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70.29"/>
    <col customWidth="1" min="2" max="2" width="14.71"/>
    <col customWidth="1" min="3" max="3" width="23.57"/>
    <col customWidth="1" min="4" max="4" width="29.43"/>
    <col customWidth="1" min="5" max="5" width="65.29"/>
    <col customWidth="1" min="6" max="6" width="61.57"/>
    <col customWidth="1" min="7" max="7" width="20.14"/>
    <col customWidth="1" min="8" max="26" width="8.71"/>
  </cols>
  <sheetData>
    <row r="1" ht="14.25" customHeight="1">
      <c r="A1" s="2" t="s">
        <v>121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7" t="s">
        <v>664</v>
      </c>
      <c r="B2" s="17" t="s">
        <v>12</v>
      </c>
      <c r="C2" s="6"/>
      <c r="D2" s="6"/>
      <c r="E2" s="17">
        <v>7.230089161E9</v>
      </c>
      <c r="F2" s="6"/>
      <c r="G2" s="6"/>
    </row>
    <row r="3" ht="14.25" customHeight="1">
      <c r="A3" s="17" t="s">
        <v>665</v>
      </c>
      <c r="B3" s="17" t="s">
        <v>12</v>
      </c>
      <c r="C3" s="6"/>
      <c r="D3" s="6"/>
      <c r="E3" s="17">
        <v>9.896396308E9</v>
      </c>
      <c r="F3" s="17" t="s">
        <v>666</v>
      </c>
      <c r="G3" s="6"/>
    </row>
    <row r="4" ht="14.25" customHeight="1">
      <c r="A4" s="17" t="s">
        <v>667</v>
      </c>
      <c r="B4" s="17" t="s">
        <v>12</v>
      </c>
      <c r="C4" s="6"/>
      <c r="D4" s="6"/>
      <c r="E4" s="17">
        <v>9.599006391E9</v>
      </c>
      <c r="F4" s="17" t="s">
        <v>668</v>
      </c>
      <c r="G4" s="6"/>
    </row>
    <row r="5" ht="14.25" customHeight="1">
      <c r="A5" s="17" t="s">
        <v>669</v>
      </c>
      <c r="B5" s="17" t="s">
        <v>12</v>
      </c>
      <c r="C5" s="6"/>
      <c r="D5" s="6"/>
      <c r="E5" s="17" t="s">
        <v>670</v>
      </c>
      <c r="F5" s="17" t="s">
        <v>671</v>
      </c>
      <c r="G5" s="6"/>
    </row>
    <row r="6" ht="14.25" customHeight="1">
      <c r="A6" s="17" t="s">
        <v>672</v>
      </c>
      <c r="B6" s="17" t="s">
        <v>673</v>
      </c>
      <c r="C6" s="6"/>
      <c r="D6" s="6"/>
      <c r="E6" s="17">
        <v>7.827251433E9</v>
      </c>
      <c r="F6" s="17" t="s">
        <v>674</v>
      </c>
      <c r="G6" s="6"/>
      <c r="H6" s="8" t="s">
        <v>675</v>
      </c>
    </row>
    <row r="7" ht="14.25" customHeight="1">
      <c r="A7" s="17" t="s">
        <v>676</v>
      </c>
      <c r="B7" s="17" t="s">
        <v>12</v>
      </c>
      <c r="C7" s="6"/>
      <c r="D7" s="6"/>
      <c r="E7" s="17">
        <v>9.648817172E9</v>
      </c>
      <c r="F7" s="17" t="s">
        <v>677</v>
      </c>
      <c r="G7" s="6"/>
      <c r="H7" s="8" t="s">
        <v>675</v>
      </c>
    </row>
    <row r="8" ht="14.25" customHeight="1">
      <c r="A8" s="17" t="s">
        <v>678</v>
      </c>
      <c r="B8" s="17" t="s">
        <v>38</v>
      </c>
      <c r="C8" s="6"/>
      <c r="D8" s="6"/>
      <c r="E8" s="17">
        <v>8.588055445E9</v>
      </c>
    </row>
    <row r="9" ht="14.25" customHeight="1">
      <c r="A9" s="17" t="s">
        <v>679</v>
      </c>
      <c r="B9" s="17" t="s">
        <v>38</v>
      </c>
      <c r="C9" s="6"/>
      <c r="D9" s="6"/>
      <c r="E9" s="17">
        <v>9.870395211E9</v>
      </c>
    </row>
    <row r="10" ht="14.25" customHeight="1">
      <c r="A10" s="17" t="s">
        <v>680</v>
      </c>
      <c r="B10" s="17" t="s">
        <v>38</v>
      </c>
      <c r="C10" s="6"/>
      <c r="D10" s="6"/>
      <c r="E10" s="17">
        <v>9.64925909E9</v>
      </c>
    </row>
    <row r="11" ht="14.25" customHeight="1">
      <c r="A11" s="17" t="s">
        <v>681</v>
      </c>
      <c r="B11" s="17" t="s">
        <v>673</v>
      </c>
      <c r="C11" s="6"/>
      <c r="D11" s="6"/>
      <c r="E11" s="17">
        <v>8.75077777E9</v>
      </c>
    </row>
    <row r="12" ht="14.25" customHeight="1">
      <c r="A12" s="17" t="s">
        <v>682</v>
      </c>
      <c r="B12" s="17" t="s">
        <v>38</v>
      </c>
      <c r="C12" s="6"/>
      <c r="D12" s="6"/>
      <c r="E12" s="17" t="s">
        <v>683</v>
      </c>
    </row>
    <row r="13" ht="14.25" customHeight="1">
      <c r="A13" s="17" t="s">
        <v>684</v>
      </c>
      <c r="B13" s="17" t="s">
        <v>673</v>
      </c>
      <c r="C13" s="6"/>
      <c r="D13" s="6"/>
      <c r="E13" s="17" t="s">
        <v>685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B$1:$B$999"/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43.29"/>
    <col customWidth="1" min="2" max="2" width="29.0"/>
    <col customWidth="1" min="3" max="3" width="23.29"/>
    <col customWidth="1" min="4" max="4" width="29.43"/>
    <col customWidth="1" min="5" max="5" width="22.57"/>
    <col customWidth="1" min="6" max="6" width="32.29"/>
    <col customWidth="1" min="7" max="7" width="21.43"/>
    <col customWidth="1" min="8" max="26" width="8.71"/>
  </cols>
  <sheetData>
    <row r="1" ht="14.25" customHeight="1">
      <c r="A1" s="2" t="s">
        <v>121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9" t="s">
        <v>686</v>
      </c>
      <c r="B2" s="50" t="s">
        <v>38</v>
      </c>
      <c r="C2" s="51"/>
      <c r="D2" s="51"/>
      <c r="E2" s="50">
        <v>9.891534848E9</v>
      </c>
      <c r="F2" s="52" t="s">
        <v>687</v>
      </c>
      <c r="G2" s="51"/>
    </row>
    <row r="3" ht="14.25" customHeight="1">
      <c r="A3" s="49" t="s">
        <v>688</v>
      </c>
      <c r="B3" s="50" t="s">
        <v>38</v>
      </c>
      <c r="C3" s="51"/>
      <c r="D3" s="51"/>
      <c r="E3" s="50" t="s">
        <v>689</v>
      </c>
      <c r="F3" s="52" t="s">
        <v>690</v>
      </c>
      <c r="G3" s="51"/>
    </row>
    <row r="4" ht="14.25" customHeight="1">
      <c r="A4" s="49" t="s">
        <v>691</v>
      </c>
      <c r="B4" s="50" t="s">
        <v>38</v>
      </c>
      <c r="C4" s="51"/>
      <c r="D4" s="51"/>
      <c r="E4" s="50">
        <v>1.143337E9</v>
      </c>
      <c r="F4" s="52" t="s">
        <v>692</v>
      </c>
      <c r="G4" s="51"/>
    </row>
    <row r="5" ht="14.25" customHeight="1">
      <c r="A5" s="49" t="s">
        <v>693</v>
      </c>
      <c r="B5" s="50" t="s">
        <v>38</v>
      </c>
      <c r="C5" s="51"/>
      <c r="D5" s="51"/>
      <c r="E5" s="50">
        <v>9.205697816E9</v>
      </c>
      <c r="F5" s="52" t="s">
        <v>692</v>
      </c>
      <c r="G5" s="51"/>
    </row>
    <row r="6" ht="14.25" customHeight="1">
      <c r="A6" s="49" t="s">
        <v>694</v>
      </c>
      <c r="B6" s="50" t="s">
        <v>38</v>
      </c>
      <c r="C6" s="51"/>
      <c r="D6" s="51"/>
      <c r="E6" s="50">
        <v>8.585851185E9</v>
      </c>
      <c r="F6" s="52" t="s">
        <v>692</v>
      </c>
      <c r="G6" s="51"/>
    </row>
    <row r="7" ht="14.25" customHeight="1">
      <c r="A7" s="49" t="s">
        <v>695</v>
      </c>
      <c r="B7" s="50" t="s">
        <v>38</v>
      </c>
      <c r="C7" s="51"/>
      <c r="D7" s="51"/>
      <c r="E7" s="50">
        <v>1.14770707E9</v>
      </c>
      <c r="F7" s="52" t="s">
        <v>692</v>
      </c>
      <c r="G7" s="51"/>
    </row>
    <row r="8" ht="14.25" customHeight="1">
      <c r="A8" s="49" t="s">
        <v>696</v>
      </c>
      <c r="B8" s="50" t="s">
        <v>38</v>
      </c>
      <c r="C8" s="51"/>
      <c r="D8" s="51"/>
      <c r="E8" s="50">
        <v>1.2441999E9</v>
      </c>
      <c r="F8" s="52" t="s">
        <v>692</v>
      </c>
      <c r="G8" s="51"/>
    </row>
    <row r="9" ht="14.25" customHeight="1">
      <c r="A9" s="49" t="s">
        <v>697</v>
      </c>
      <c r="B9" s="50" t="s">
        <v>38</v>
      </c>
      <c r="C9" s="51"/>
      <c r="D9" s="51"/>
      <c r="E9" s="50">
        <v>1.244924399E9</v>
      </c>
      <c r="F9" s="52" t="s">
        <v>692</v>
      </c>
      <c r="G9" s="51"/>
    </row>
    <row r="10" ht="14.25" customHeight="1">
      <c r="A10" s="49" t="s">
        <v>698</v>
      </c>
      <c r="B10" s="50" t="s">
        <v>38</v>
      </c>
      <c r="C10" s="51"/>
      <c r="D10" s="51"/>
      <c r="E10" s="50">
        <v>1.244942555E9</v>
      </c>
      <c r="F10" s="52" t="s">
        <v>692</v>
      </c>
      <c r="G10" s="51"/>
    </row>
    <row r="11" ht="14.25" customHeight="1">
      <c r="A11" s="49" t="s">
        <v>699</v>
      </c>
      <c r="B11" s="50" t="s">
        <v>38</v>
      </c>
      <c r="C11" s="51"/>
      <c r="D11" s="51"/>
      <c r="E11" s="50">
        <v>1.244351111E9</v>
      </c>
      <c r="F11" s="52" t="s">
        <v>692</v>
      </c>
      <c r="G11" s="51"/>
    </row>
    <row r="12" ht="14.25" customHeight="1">
      <c r="A12" s="49" t="s">
        <v>700</v>
      </c>
      <c r="B12" s="50" t="s">
        <v>38</v>
      </c>
      <c r="C12" s="51"/>
      <c r="D12" s="51"/>
      <c r="E12" s="50">
        <v>1.2449491E9</v>
      </c>
      <c r="F12" s="52" t="s">
        <v>692</v>
      </c>
      <c r="G12" s="51"/>
    </row>
    <row r="13" ht="14.25" customHeight="1">
      <c r="A13" s="49" t="s">
        <v>701</v>
      </c>
      <c r="B13" s="50" t="s">
        <v>38</v>
      </c>
      <c r="C13" s="51"/>
      <c r="D13" s="51"/>
      <c r="E13" s="50">
        <v>1.149411411E9</v>
      </c>
      <c r="F13" s="52" t="s">
        <v>692</v>
      </c>
      <c r="G13" s="51"/>
    </row>
    <row r="14" ht="14.25" customHeight="1">
      <c r="A14" s="49" t="s">
        <v>702</v>
      </c>
      <c r="B14" s="50" t="s">
        <v>38</v>
      </c>
      <c r="C14" s="51"/>
      <c r="D14" s="51"/>
      <c r="E14" s="50">
        <v>9.999538974E9</v>
      </c>
      <c r="F14" s="52" t="s">
        <v>692</v>
      </c>
      <c r="G14" s="51"/>
    </row>
    <row r="15" ht="14.25" customHeight="1">
      <c r="A15" s="49" t="s">
        <v>703</v>
      </c>
      <c r="B15" s="50" t="s">
        <v>38</v>
      </c>
      <c r="C15" s="51"/>
      <c r="D15" s="51"/>
      <c r="E15" s="50">
        <v>1.24442E9</v>
      </c>
      <c r="F15" s="52" t="s">
        <v>692</v>
      </c>
      <c r="G15" s="51"/>
    </row>
    <row r="16" ht="14.25" customHeight="1">
      <c r="A16" s="49" t="s">
        <v>704</v>
      </c>
      <c r="B16" s="50" t="s">
        <v>38</v>
      </c>
      <c r="C16" s="51"/>
      <c r="D16" s="51"/>
      <c r="E16" s="50">
        <v>1.247142323E9</v>
      </c>
      <c r="F16" s="52" t="s">
        <v>692</v>
      </c>
      <c r="G16" s="51"/>
    </row>
    <row r="17" ht="14.25" customHeight="1">
      <c r="A17" s="49" t="s">
        <v>705</v>
      </c>
      <c r="B17" s="50" t="s">
        <v>38</v>
      </c>
      <c r="C17" s="51"/>
      <c r="D17" s="52" t="s">
        <v>706</v>
      </c>
      <c r="E17" s="50">
        <v>1.244817777E9</v>
      </c>
      <c r="F17" s="52" t="s">
        <v>692</v>
      </c>
      <c r="G17" s="51"/>
    </row>
    <row r="18" ht="14.25" customHeight="1">
      <c r="A18" s="49" t="s">
        <v>707</v>
      </c>
      <c r="B18" s="50" t="s">
        <v>38</v>
      </c>
      <c r="C18" s="51"/>
      <c r="D18" s="51"/>
      <c r="E18" s="50">
        <v>1.8005722692E10</v>
      </c>
      <c r="F18" s="52" t="s">
        <v>692</v>
      </c>
      <c r="G18" s="51"/>
    </row>
    <row r="19" ht="14.25" customHeight="1">
      <c r="A19" s="49" t="s">
        <v>708</v>
      </c>
      <c r="B19" s="50" t="s">
        <v>38</v>
      </c>
      <c r="C19" s="51"/>
      <c r="D19" s="51"/>
      <c r="E19" s="50">
        <v>1.246655555E9</v>
      </c>
      <c r="F19" s="52" t="s">
        <v>692</v>
      </c>
      <c r="G19" s="51"/>
    </row>
    <row r="20" ht="14.25" customHeight="1">
      <c r="A20" s="49" t="s">
        <v>709</v>
      </c>
      <c r="B20" s="50" t="s">
        <v>38</v>
      </c>
      <c r="C20" s="51"/>
      <c r="D20" s="51"/>
      <c r="E20" s="50">
        <v>1.2448922E9</v>
      </c>
      <c r="F20" s="52" t="s">
        <v>692</v>
      </c>
      <c r="G20" s="51"/>
    </row>
    <row r="21" ht="14.25" customHeight="1">
      <c r="A21" s="49" t="s">
        <v>710</v>
      </c>
      <c r="B21" s="50" t="s">
        <v>38</v>
      </c>
      <c r="C21" s="51"/>
      <c r="D21" s="51"/>
      <c r="E21" s="50">
        <v>1.244915E9</v>
      </c>
      <c r="F21" s="52" t="s">
        <v>692</v>
      </c>
      <c r="G21" s="51"/>
    </row>
    <row r="22" ht="14.25" customHeight="1">
      <c r="A22" s="49" t="s">
        <v>711</v>
      </c>
      <c r="B22" s="50" t="s">
        <v>38</v>
      </c>
      <c r="C22" s="51"/>
      <c r="D22" s="51"/>
      <c r="E22" s="50">
        <v>1.246111234E9</v>
      </c>
      <c r="F22" s="52" t="s">
        <v>692</v>
      </c>
      <c r="G22" s="51"/>
    </row>
    <row r="23" ht="14.25" customHeight="1">
      <c r="A23" s="49" t="s">
        <v>712</v>
      </c>
      <c r="B23" s="50" t="s">
        <v>38</v>
      </c>
      <c r="C23" s="51"/>
      <c r="D23" s="51"/>
      <c r="E23" s="50">
        <v>9.355001777E9</v>
      </c>
      <c r="F23" s="52" t="s">
        <v>713</v>
      </c>
      <c r="G23" s="51"/>
    </row>
    <row r="24" ht="14.25" customHeight="1">
      <c r="A24" s="49" t="s">
        <v>714</v>
      </c>
      <c r="B24" s="50" t="s">
        <v>38</v>
      </c>
      <c r="C24" s="51"/>
      <c r="D24" s="51"/>
      <c r="E24" s="50">
        <v>1.242450505E9</v>
      </c>
      <c r="F24" s="52" t="s">
        <v>692</v>
      </c>
      <c r="G24" s="51"/>
    </row>
    <row r="25" ht="14.25" customHeight="1">
      <c r="A25" s="49" t="s">
        <v>715</v>
      </c>
      <c r="B25" s="50" t="s">
        <v>38</v>
      </c>
      <c r="C25" s="51"/>
      <c r="D25" s="51"/>
      <c r="E25" s="50">
        <v>7.290099603E9</v>
      </c>
      <c r="F25" s="52" t="s">
        <v>692</v>
      </c>
      <c r="G25" s="51"/>
    </row>
    <row r="26" ht="14.25" customHeight="1">
      <c r="A26" s="49" t="s">
        <v>716</v>
      </c>
      <c r="B26" s="50" t="s">
        <v>38</v>
      </c>
      <c r="C26" s="51"/>
      <c r="D26" s="51"/>
      <c r="E26" s="50">
        <v>1.244534E9</v>
      </c>
      <c r="F26" s="52" t="s">
        <v>692</v>
      </c>
      <c r="G26" s="51"/>
    </row>
    <row r="27" ht="14.25" customHeight="1">
      <c r="A27" s="49" t="s">
        <v>717</v>
      </c>
      <c r="B27" s="50" t="s">
        <v>38</v>
      </c>
      <c r="C27" s="51"/>
      <c r="D27" s="51"/>
      <c r="E27" s="50">
        <v>1.244929292E9</v>
      </c>
      <c r="F27" s="52" t="s">
        <v>692</v>
      </c>
      <c r="G27" s="51"/>
    </row>
    <row r="28" ht="14.25" customHeight="1">
      <c r="A28" s="49" t="s">
        <v>718</v>
      </c>
      <c r="B28" s="50" t="s">
        <v>38</v>
      </c>
      <c r="C28" s="51"/>
      <c r="D28" s="51"/>
      <c r="E28" s="50">
        <v>1.245031234E9</v>
      </c>
      <c r="F28" s="52" t="s">
        <v>692</v>
      </c>
      <c r="G28" s="51"/>
    </row>
    <row r="29" ht="14.25" customHeight="1">
      <c r="A29" s="49" t="s">
        <v>719</v>
      </c>
      <c r="B29" s="50" t="s">
        <v>38</v>
      </c>
      <c r="C29" s="51"/>
      <c r="D29" s="51"/>
      <c r="E29" s="50">
        <v>1.243831234E9</v>
      </c>
      <c r="F29" s="52" t="s">
        <v>692</v>
      </c>
      <c r="G29" s="51"/>
    </row>
    <row r="30" ht="14.25" customHeight="1">
      <c r="A30" s="49" t="s">
        <v>720</v>
      </c>
      <c r="B30" s="50" t="s">
        <v>38</v>
      </c>
      <c r="C30" s="51"/>
      <c r="D30" s="51"/>
      <c r="E30" s="50">
        <v>1.244795555E9</v>
      </c>
      <c r="F30" s="52" t="s">
        <v>692</v>
      </c>
      <c r="G30" s="51"/>
    </row>
    <row r="31" ht="14.25" customHeight="1">
      <c r="A31" s="49" t="s">
        <v>721</v>
      </c>
      <c r="B31" s="50" t="s">
        <v>38</v>
      </c>
      <c r="C31" s="51"/>
      <c r="D31" s="51"/>
      <c r="E31" s="50">
        <v>1.244992E9</v>
      </c>
      <c r="F31" s="52" t="s">
        <v>692</v>
      </c>
      <c r="G31" s="51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31"/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15.29"/>
    <col customWidth="1" min="3" max="3" width="23.57"/>
    <col customWidth="1" min="4" max="4" width="29.43"/>
    <col customWidth="1" min="5" max="5" width="22.29"/>
    <col customWidth="1" min="6" max="6" width="32.29"/>
    <col customWidth="1" min="7" max="7" width="22.86"/>
    <col customWidth="1" min="8" max="26" width="8.71"/>
  </cols>
  <sheetData>
    <row r="1" ht="14.25" customHeight="1">
      <c r="A1" s="2" t="s">
        <v>121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9" t="s">
        <v>722</v>
      </c>
      <c r="B2" s="52" t="s">
        <v>38</v>
      </c>
      <c r="C2" s="51"/>
      <c r="D2" s="51"/>
      <c r="E2" s="50">
        <v>9.520866831E9</v>
      </c>
      <c r="F2" s="51"/>
      <c r="G2" s="51"/>
    </row>
    <row r="3" ht="14.25" customHeight="1">
      <c r="A3" s="49" t="s">
        <v>723</v>
      </c>
      <c r="B3" s="52" t="s">
        <v>38</v>
      </c>
      <c r="C3" s="51"/>
      <c r="D3" s="51"/>
      <c r="E3" s="53">
        <v>8.9589888E9</v>
      </c>
      <c r="F3" s="51"/>
      <c r="G3" s="51"/>
    </row>
    <row r="4" ht="14.25" customHeight="1">
      <c r="A4" s="49" t="s">
        <v>724</v>
      </c>
      <c r="B4" s="52" t="s">
        <v>38</v>
      </c>
      <c r="C4" s="51"/>
      <c r="D4" s="51"/>
      <c r="E4" s="53">
        <v>9.25902778E9</v>
      </c>
      <c r="F4" s="51"/>
      <c r="G4" s="51"/>
    </row>
    <row r="5" ht="14.25" customHeight="1">
      <c r="A5" s="49" t="s">
        <v>725</v>
      </c>
      <c r="B5" s="52" t="s">
        <v>38</v>
      </c>
      <c r="C5" s="51"/>
      <c r="D5" s="51"/>
      <c r="E5" s="53">
        <v>1.140844911E9</v>
      </c>
      <c r="F5" s="51"/>
      <c r="G5" s="51"/>
    </row>
    <row r="6" ht="14.25" customHeight="1">
      <c r="A6" s="49" t="s">
        <v>726</v>
      </c>
      <c r="B6" s="52" t="s">
        <v>38</v>
      </c>
      <c r="C6" s="51"/>
      <c r="D6" s="51"/>
      <c r="E6" s="53">
        <v>1.145874728E9</v>
      </c>
      <c r="F6" s="51"/>
      <c r="G6" s="51"/>
    </row>
    <row r="7" ht="14.25" customHeight="1">
      <c r="A7" s="49" t="s">
        <v>727</v>
      </c>
      <c r="B7" s="52" t="s">
        <v>38</v>
      </c>
      <c r="C7" s="51"/>
      <c r="D7" s="51"/>
      <c r="E7" s="53">
        <v>5.947266666E9</v>
      </c>
      <c r="F7" s="51"/>
      <c r="G7" s="51"/>
    </row>
    <row r="8" ht="14.25" customHeight="1">
      <c r="A8" s="49" t="s">
        <v>728</v>
      </c>
      <c r="B8" s="52" t="s">
        <v>38</v>
      </c>
      <c r="C8" s="51"/>
      <c r="D8" s="51"/>
      <c r="E8" s="53">
        <v>8.7507505E9</v>
      </c>
      <c r="F8" s="51"/>
      <c r="G8" s="51"/>
    </row>
    <row r="9" ht="14.25" customHeight="1">
      <c r="A9" s="49" t="s">
        <v>729</v>
      </c>
      <c r="B9" s="52" t="s">
        <v>38</v>
      </c>
      <c r="C9" s="51"/>
      <c r="D9" s="51"/>
      <c r="E9" s="53">
        <v>7.253000984E9</v>
      </c>
      <c r="F9" s="51"/>
      <c r="G9" s="51"/>
    </row>
    <row r="10" ht="14.25" customHeight="1">
      <c r="A10" s="49" t="s">
        <v>730</v>
      </c>
      <c r="B10" s="52" t="s">
        <v>38</v>
      </c>
      <c r="C10" s="51"/>
      <c r="D10" s="51"/>
      <c r="E10" s="53">
        <v>9.71148882E9</v>
      </c>
      <c r="F10" s="51"/>
      <c r="G10" s="51"/>
    </row>
    <row r="11" ht="14.25" customHeight="1">
      <c r="A11" s="49" t="s">
        <v>731</v>
      </c>
      <c r="B11" s="52" t="s">
        <v>38</v>
      </c>
      <c r="C11" s="51"/>
      <c r="D11" s="51"/>
      <c r="E11" s="53">
        <v>9.520330494E9</v>
      </c>
      <c r="F11" s="51"/>
      <c r="G11" s="51"/>
    </row>
    <row r="12" ht="14.25" customHeight="1">
      <c r="A12" s="49" t="s">
        <v>732</v>
      </c>
      <c r="B12" s="52" t="s">
        <v>38</v>
      </c>
      <c r="C12" s="51"/>
      <c r="D12" s="51"/>
      <c r="E12" s="53">
        <v>8.744076881E9</v>
      </c>
      <c r="F12" s="51"/>
      <c r="G12" s="51"/>
    </row>
    <row r="13" ht="14.25" customHeight="1">
      <c r="A13" s="49" t="s">
        <v>733</v>
      </c>
      <c r="B13" s="52" t="s">
        <v>38</v>
      </c>
      <c r="C13" s="51"/>
      <c r="D13" s="51"/>
      <c r="E13" s="53">
        <v>8.006725333E9</v>
      </c>
      <c r="F13" s="51"/>
      <c r="G13" s="51"/>
    </row>
    <row r="14" ht="14.25" customHeight="1">
      <c r="A14" s="49" t="s">
        <v>734</v>
      </c>
      <c r="B14" s="52" t="s">
        <v>38</v>
      </c>
      <c r="C14" s="51"/>
      <c r="D14" s="51"/>
      <c r="E14" s="53">
        <v>9.71182439E9</v>
      </c>
      <c r="F14" s="51"/>
      <c r="G14" s="51"/>
    </row>
    <row r="15" ht="14.25" customHeight="1">
      <c r="A15" s="49" t="s">
        <v>735</v>
      </c>
      <c r="B15" s="52" t="s">
        <v>38</v>
      </c>
      <c r="C15" s="51"/>
      <c r="D15" s="51"/>
      <c r="E15" s="53">
        <v>9.258129451E9</v>
      </c>
      <c r="F15" s="51"/>
      <c r="G15" s="51"/>
    </row>
    <row r="16" ht="14.25" customHeight="1">
      <c r="A16" s="49" t="s">
        <v>736</v>
      </c>
      <c r="B16" s="52" t="s">
        <v>38</v>
      </c>
      <c r="C16" s="51"/>
      <c r="D16" s="51"/>
      <c r="E16" s="53">
        <v>7.088600024E9</v>
      </c>
      <c r="F16" s="51"/>
      <c r="G16" s="51"/>
    </row>
    <row r="17" ht="14.25" customHeight="1">
      <c r="A17" s="49" t="s">
        <v>737</v>
      </c>
      <c r="B17" s="52" t="s">
        <v>38</v>
      </c>
      <c r="C17" s="51"/>
      <c r="D17" s="51"/>
      <c r="E17" s="53">
        <v>1.14117072E9</v>
      </c>
      <c r="F17" s="51"/>
      <c r="G17" s="51"/>
    </row>
    <row r="18" ht="14.25" customHeight="1">
      <c r="A18" s="49" t="s">
        <v>738</v>
      </c>
      <c r="B18" s="52" t="s">
        <v>38</v>
      </c>
      <c r="C18" s="51"/>
      <c r="D18" s="51"/>
      <c r="E18" s="53">
        <v>9.82832203E9</v>
      </c>
      <c r="F18" s="51"/>
      <c r="G18" s="51"/>
    </row>
    <row r="19" ht="14.25" customHeight="1">
      <c r="A19" s="49" t="s">
        <v>739</v>
      </c>
      <c r="B19" s="52" t="s">
        <v>38</v>
      </c>
      <c r="C19" s="51"/>
      <c r="D19" s="51"/>
      <c r="E19" s="53">
        <v>9.012100051E9</v>
      </c>
      <c r="F19" s="51"/>
      <c r="G19" s="51"/>
    </row>
    <row r="20" ht="14.25" customHeight="1">
      <c r="A20" s="49" t="s">
        <v>740</v>
      </c>
      <c r="B20" s="52" t="s">
        <v>38</v>
      </c>
      <c r="C20" s="51"/>
      <c r="D20" s="51"/>
      <c r="E20" s="53">
        <v>9.999338886E9</v>
      </c>
      <c r="F20" s="51"/>
      <c r="G20" s="51"/>
    </row>
    <row r="21" ht="14.25" customHeight="1">
      <c r="A21" s="49" t="s">
        <v>741</v>
      </c>
      <c r="B21" s="52" t="s">
        <v>38</v>
      </c>
      <c r="C21" s="51"/>
      <c r="D21" s="51"/>
      <c r="E21" s="53">
        <v>9.958126253E9</v>
      </c>
      <c r="F21" s="51"/>
      <c r="G21" s="51"/>
    </row>
    <row r="22" ht="14.25" customHeight="1">
      <c r="A22" s="49" t="s">
        <v>742</v>
      </c>
      <c r="B22" s="52" t="s">
        <v>38</v>
      </c>
      <c r="C22" s="51"/>
      <c r="D22" s="51"/>
      <c r="E22" s="53">
        <v>7.248475171E9</v>
      </c>
      <c r="F22" s="51"/>
      <c r="G22" s="51"/>
    </row>
    <row r="23" ht="14.25" customHeight="1">
      <c r="A23" s="49" t="s">
        <v>743</v>
      </c>
      <c r="B23" s="52" t="s">
        <v>38</v>
      </c>
      <c r="C23" s="51"/>
      <c r="D23" s="51"/>
      <c r="E23" s="53">
        <v>8.392875277E9</v>
      </c>
      <c r="F23" s="51"/>
      <c r="G23" s="51"/>
    </row>
    <row r="24" ht="14.25" customHeight="1">
      <c r="A24" s="49" t="s">
        <v>744</v>
      </c>
      <c r="B24" s="52" t="s">
        <v>38</v>
      </c>
      <c r="C24" s="51"/>
      <c r="D24" s="51"/>
      <c r="E24" s="53">
        <v>8.595207016E9</v>
      </c>
      <c r="F24" s="51"/>
      <c r="G24" s="51"/>
    </row>
    <row r="25" ht="14.25" customHeight="1">
      <c r="A25" s="49" t="s">
        <v>745</v>
      </c>
      <c r="B25" s="52" t="s">
        <v>38</v>
      </c>
      <c r="C25" s="51"/>
      <c r="D25" s="51"/>
      <c r="E25" s="53">
        <v>9.999463367E9</v>
      </c>
      <c r="F25" s="51"/>
      <c r="G25" s="51"/>
      <c r="H25" s="8" t="s">
        <v>285</v>
      </c>
    </row>
    <row r="26" ht="14.25" customHeight="1">
      <c r="A26" s="51" t="s">
        <v>746</v>
      </c>
      <c r="B26" s="51" t="s">
        <v>31</v>
      </c>
      <c r="C26" s="51"/>
      <c r="D26" s="51"/>
      <c r="E26" s="53">
        <v>9.643030983E9</v>
      </c>
    </row>
    <row r="27" ht="14.25" customHeight="1">
      <c r="A27" s="51" t="s">
        <v>747</v>
      </c>
      <c r="B27" s="51" t="s">
        <v>31</v>
      </c>
      <c r="C27" s="51"/>
      <c r="D27" s="51"/>
      <c r="E27" s="53">
        <v>8.869073337E9</v>
      </c>
    </row>
    <row r="28" ht="14.25" customHeight="1">
      <c r="A28" s="51" t="s">
        <v>748</v>
      </c>
      <c r="B28" s="51" t="s">
        <v>38</v>
      </c>
      <c r="C28" s="51"/>
      <c r="D28" s="51"/>
      <c r="E28" s="53">
        <v>8.826160088E9</v>
      </c>
    </row>
    <row r="29" ht="14.25" customHeight="1">
      <c r="A29" s="51" t="s">
        <v>749</v>
      </c>
      <c r="B29" s="51" t="s">
        <v>38</v>
      </c>
      <c r="C29" s="51"/>
      <c r="D29" s="51"/>
      <c r="E29" s="53">
        <v>7.838203203E9</v>
      </c>
    </row>
    <row r="30" ht="14.25" customHeight="1">
      <c r="A30" s="51" t="s">
        <v>750</v>
      </c>
      <c r="B30" s="51" t="s">
        <v>31</v>
      </c>
      <c r="C30" s="51"/>
      <c r="D30" s="51"/>
      <c r="E30" s="53">
        <v>9.71148882E9</v>
      </c>
    </row>
    <row r="31" ht="14.25" customHeight="1">
      <c r="A31" s="51" t="s">
        <v>736</v>
      </c>
      <c r="B31" s="51" t="s">
        <v>31</v>
      </c>
      <c r="C31" s="51"/>
      <c r="D31" s="51"/>
      <c r="E31" s="53">
        <v>7.088600024E9</v>
      </c>
    </row>
    <row r="32" ht="14.25" customHeight="1">
      <c r="A32" s="51" t="s">
        <v>729</v>
      </c>
      <c r="B32" s="51" t="s">
        <v>31</v>
      </c>
      <c r="C32" s="51"/>
      <c r="D32" s="51"/>
      <c r="E32" s="53">
        <v>7.253000984E9</v>
      </c>
    </row>
    <row r="33" ht="14.25" customHeight="1">
      <c r="A33" s="51" t="s">
        <v>751</v>
      </c>
      <c r="B33" s="51" t="s">
        <v>31</v>
      </c>
      <c r="C33" s="51"/>
      <c r="D33" s="51"/>
      <c r="E33" s="53">
        <v>7.87101505E9</v>
      </c>
    </row>
    <row r="34" ht="14.25" customHeight="1">
      <c r="A34" s="51" t="s">
        <v>752</v>
      </c>
      <c r="B34" s="51" t="s">
        <v>31</v>
      </c>
      <c r="C34" s="51"/>
      <c r="D34" s="51"/>
      <c r="E34" s="53">
        <v>9.899042126E9</v>
      </c>
    </row>
    <row r="35" ht="14.25" customHeight="1">
      <c r="A35" s="51"/>
      <c r="B35" s="51"/>
      <c r="C35" s="51"/>
      <c r="D35" s="51"/>
      <c r="E35" s="53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autoFilter ref="$B$1:$B$997"/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2" width="17.71"/>
    <col customWidth="1" hidden="1" min="3" max="3" width="31.14"/>
    <col customWidth="1" hidden="1" min="4" max="4" width="37.14"/>
    <col customWidth="1" min="5" max="5" width="28.43"/>
    <col customWidth="1" min="6" max="6" width="35.57"/>
    <col customWidth="1" min="7" max="7" width="22.86"/>
    <col customWidth="1" min="8" max="8" width="67.43"/>
    <col customWidth="1" min="9" max="26" width="8.71"/>
  </cols>
  <sheetData>
    <row r="1" ht="14.25" customHeight="1">
      <c r="A1" s="2" t="s">
        <v>121</v>
      </c>
      <c r="B1" s="2" t="s">
        <v>1</v>
      </c>
      <c r="C1" s="2" t="s">
        <v>2</v>
      </c>
      <c r="D1" s="2" t="s">
        <v>3</v>
      </c>
      <c r="E1" s="54" t="s">
        <v>4</v>
      </c>
      <c r="F1" s="2" t="s">
        <v>5</v>
      </c>
      <c r="G1" s="2" t="s">
        <v>6</v>
      </c>
      <c r="H1" s="2" t="s">
        <v>753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55" t="s">
        <v>754</v>
      </c>
      <c r="B2" s="17" t="s">
        <v>38</v>
      </c>
      <c r="C2" s="6"/>
      <c r="D2" s="6"/>
      <c r="E2" s="56">
        <v>7.827812345E9</v>
      </c>
      <c r="F2" s="6"/>
      <c r="G2" s="6"/>
      <c r="H2" s="55" t="s">
        <v>755</v>
      </c>
    </row>
    <row r="3" ht="14.25" customHeight="1">
      <c r="A3" s="55" t="s">
        <v>756</v>
      </c>
      <c r="B3" s="17" t="s">
        <v>38</v>
      </c>
      <c r="C3" s="6"/>
      <c r="D3" s="6"/>
      <c r="E3" s="56">
        <v>7.827812345E9</v>
      </c>
      <c r="F3" s="6"/>
      <c r="G3" s="6"/>
      <c r="H3" s="55" t="s">
        <v>755</v>
      </c>
    </row>
    <row r="4" ht="14.25" customHeight="1">
      <c r="A4" s="57" t="s">
        <v>757</v>
      </c>
      <c r="B4" s="17" t="s">
        <v>38</v>
      </c>
      <c r="C4" s="6"/>
      <c r="D4" s="6"/>
      <c r="E4" s="56" t="s">
        <v>758</v>
      </c>
      <c r="F4" s="6"/>
      <c r="G4" s="6"/>
      <c r="H4" s="58" t="s">
        <v>759</v>
      </c>
    </row>
    <row r="5" ht="14.25" customHeight="1">
      <c r="A5" s="57" t="s">
        <v>760</v>
      </c>
      <c r="B5" s="17" t="s">
        <v>38</v>
      </c>
      <c r="C5" s="6"/>
      <c r="D5" s="6"/>
      <c r="E5" s="56" t="s">
        <v>761</v>
      </c>
      <c r="F5" s="6"/>
      <c r="G5" s="6"/>
      <c r="H5" s="58" t="s">
        <v>762</v>
      </c>
    </row>
    <row r="6" ht="14.25" customHeight="1">
      <c r="A6" s="57" t="s">
        <v>763</v>
      </c>
      <c r="B6" s="6"/>
      <c r="C6" s="6"/>
      <c r="D6" s="57" t="s">
        <v>764</v>
      </c>
      <c r="E6" s="59"/>
      <c r="F6" s="6"/>
      <c r="G6" s="6"/>
      <c r="H6" s="57" t="s">
        <v>765</v>
      </c>
    </row>
    <row r="7" ht="14.25" customHeight="1">
      <c r="A7" s="57" t="s">
        <v>766</v>
      </c>
      <c r="B7" s="6"/>
      <c r="C7" s="6"/>
      <c r="D7" s="57">
        <v>1500.0</v>
      </c>
      <c r="E7" s="59"/>
      <c r="F7" s="6"/>
      <c r="G7" s="6"/>
      <c r="H7" s="57" t="s">
        <v>767</v>
      </c>
    </row>
    <row r="8" ht="14.25" customHeight="1">
      <c r="A8" s="57" t="s">
        <v>768</v>
      </c>
      <c r="B8" s="6"/>
      <c r="C8" s="6"/>
      <c r="D8" s="57">
        <v>1500.0</v>
      </c>
      <c r="E8" s="59"/>
      <c r="F8" s="6"/>
      <c r="G8" s="6"/>
      <c r="H8" s="57" t="s">
        <v>769</v>
      </c>
    </row>
    <row r="9" ht="14.25" customHeight="1">
      <c r="A9" s="57" t="s">
        <v>770</v>
      </c>
      <c r="B9" s="6"/>
      <c r="C9" s="6"/>
      <c r="D9" s="57">
        <v>1000.0</v>
      </c>
      <c r="E9" s="59"/>
      <c r="F9" s="6"/>
      <c r="G9" s="6"/>
      <c r="H9" s="57" t="s">
        <v>769</v>
      </c>
    </row>
    <row r="10" ht="14.25" customHeight="1">
      <c r="A10" s="57" t="s">
        <v>771</v>
      </c>
      <c r="B10" s="6"/>
      <c r="C10" s="6"/>
      <c r="D10" s="57">
        <v>1200.0</v>
      </c>
      <c r="E10" s="59"/>
      <c r="F10" s="6"/>
      <c r="G10" s="6"/>
      <c r="H10" s="57" t="s">
        <v>769</v>
      </c>
    </row>
    <row r="11" ht="14.25" customHeight="1">
      <c r="A11" s="57" t="s">
        <v>772</v>
      </c>
      <c r="B11" s="6"/>
      <c r="C11" s="6"/>
      <c r="D11" s="57">
        <v>1000.0</v>
      </c>
      <c r="E11" s="59"/>
      <c r="F11" s="6"/>
      <c r="G11" s="6"/>
      <c r="H11" s="57" t="s">
        <v>769</v>
      </c>
    </row>
    <row r="12" ht="14.25" customHeight="1">
      <c r="A12" s="49" t="s">
        <v>773</v>
      </c>
      <c r="B12" s="50" t="s">
        <v>38</v>
      </c>
      <c r="C12" s="51"/>
      <c r="D12" s="51"/>
      <c r="E12" s="60">
        <v>1.146399999E9</v>
      </c>
      <c r="F12" s="51"/>
      <c r="G12" s="51"/>
      <c r="H12" s="52" t="s">
        <v>774</v>
      </c>
    </row>
    <row r="13" ht="14.25" customHeight="1">
      <c r="A13" s="49" t="s">
        <v>695</v>
      </c>
      <c r="B13" s="50" t="s">
        <v>38</v>
      </c>
      <c r="C13" s="51"/>
      <c r="D13" s="51"/>
      <c r="E13" s="60">
        <v>1.14770707E9</v>
      </c>
      <c r="F13" s="51"/>
      <c r="G13" s="51"/>
      <c r="H13" s="52" t="s">
        <v>774</v>
      </c>
    </row>
    <row r="14" ht="14.25" customHeight="1">
      <c r="A14" s="61" t="s">
        <v>775</v>
      </c>
      <c r="B14" s="50" t="s">
        <v>38</v>
      </c>
      <c r="C14" s="51"/>
      <c r="D14" s="51"/>
      <c r="E14" s="60">
        <v>1.1715588E9</v>
      </c>
      <c r="F14" s="51"/>
      <c r="G14" s="51"/>
      <c r="H14" s="52" t="s">
        <v>774</v>
      </c>
    </row>
    <row r="15" ht="14.25" customHeight="1">
      <c r="A15" s="49" t="s">
        <v>776</v>
      </c>
      <c r="B15" s="50" t="s">
        <v>38</v>
      </c>
      <c r="C15" s="51"/>
      <c r="D15" s="51"/>
      <c r="E15" s="60">
        <v>1.146515151E9</v>
      </c>
      <c r="F15" s="51"/>
      <c r="G15" s="51"/>
      <c r="H15" s="52" t="s">
        <v>774</v>
      </c>
    </row>
    <row r="16" ht="14.25" customHeight="1">
      <c r="A16" s="49" t="s">
        <v>777</v>
      </c>
      <c r="B16" s="50" t="s">
        <v>38</v>
      </c>
      <c r="C16" s="51"/>
      <c r="D16" s="51"/>
      <c r="E16" s="60">
        <v>1.1434E9</v>
      </c>
      <c r="F16" s="51"/>
      <c r="G16" s="51"/>
      <c r="H16" s="52" t="s">
        <v>774</v>
      </c>
    </row>
    <row r="17" ht="14.25" customHeight="1">
      <c r="A17" s="49" t="s">
        <v>778</v>
      </c>
      <c r="B17" s="50" t="s">
        <v>38</v>
      </c>
      <c r="C17" s="51"/>
      <c r="D17" s="51"/>
      <c r="E17" s="60">
        <v>1.143337E9</v>
      </c>
      <c r="F17" s="51"/>
      <c r="G17" s="51"/>
      <c r="H17" s="52" t="s">
        <v>774</v>
      </c>
    </row>
    <row r="18" ht="14.25" customHeight="1">
      <c r="A18" s="49" t="s">
        <v>779</v>
      </c>
      <c r="B18" s="50" t="s">
        <v>38</v>
      </c>
      <c r="C18" s="51"/>
      <c r="D18" s="51"/>
      <c r="E18" s="60">
        <v>8.826884448E9</v>
      </c>
      <c r="F18" s="51"/>
      <c r="G18" s="51"/>
      <c r="H18" s="52" t="s">
        <v>774</v>
      </c>
    </row>
    <row r="19" ht="14.25" customHeight="1">
      <c r="A19" s="49" t="s">
        <v>780</v>
      </c>
      <c r="B19" s="50" t="s">
        <v>38</v>
      </c>
      <c r="C19" s="51"/>
      <c r="D19" s="51"/>
      <c r="E19" s="60">
        <v>1.127035353E9</v>
      </c>
      <c r="F19" s="51"/>
      <c r="G19" s="51"/>
      <c r="H19" s="52" t="s">
        <v>774</v>
      </c>
    </row>
    <row r="20" ht="14.25" customHeight="1">
      <c r="A20" s="49" t="s">
        <v>781</v>
      </c>
      <c r="B20" s="50" t="s">
        <v>38</v>
      </c>
      <c r="C20" s="51"/>
      <c r="D20" s="51"/>
      <c r="E20" s="60">
        <v>1.12576E9</v>
      </c>
      <c r="F20" s="51"/>
      <c r="G20" s="51"/>
      <c r="H20" s="52" t="s">
        <v>774</v>
      </c>
    </row>
    <row r="21" ht="14.25" customHeight="1">
      <c r="A21" s="61" t="s">
        <v>782</v>
      </c>
      <c r="B21" s="50" t="s">
        <v>38</v>
      </c>
      <c r="C21" s="51"/>
      <c r="D21" s="51"/>
      <c r="E21" s="60">
        <v>1.1716007E9</v>
      </c>
      <c r="F21" s="51"/>
      <c r="G21" s="51"/>
      <c r="H21" s="52" t="s">
        <v>774</v>
      </c>
    </row>
    <row r="22" ht="14.25" customHeight="1">
      <c r="A22" s="49" t="s">
        <v>783</v>
      </c>
      <c r="B22" s="50" t="s">
        <v>38</v>
      </c>
      <c r="C22" s="51"/>
      <c r="D22" s="51"/>
      <c r="E22" s="60">
        <v>1.142229222E9</v>
      </c>
      <c r="F22" s="51"/>
      <c r="G22" s="51"/>
      <c r="H22" s="52" t="s">
        <v>774</v>
      </c>
    </row>
    <row r="23" ht="14.25" customHeight="1">
      <c r="A23" s="49" t="s">
        <v>784</v>
      </c>
      <c r="B23" s="50" t="s">
        <v>38</v>
      </c>
      <c r="C23" s="51"/>
      <c r="D23" s="51"/>
      <c r="E23" s="60">
        <v>1.171802222E9</v>
      </c>
      <c r="F23" s="51"/>
      <c r="G23" s="51"/>
      <c r="H23" s="52" t="s">
        <v>774</v>
      </c>
    </row>
    <row r="24" ht="14.25" customHeight="1">
      <c r="A24" s="49" t="s">
        <v>785</v>
      </c>
      <c r="B24" s="50" t="s">
        <v>38</v>
      </c>
      <c r="C24" s="51"/>
      <c r="D24" s="51"/>
      <c r="E24" s="60">
        <v>9.205697816E9</v>
      </c>
      <c r="F24" s="51"/>
      <c r="G24" s="51"/>
      <c r="H24" s="52" t="s">
        <v>774</v>
      </c>
    </row>
    <row r="25" ht="14.25" customHeight="1">
      <c r="A25" s="49" t="s">
        <v>786</v>
      </c>
      <c r="B25" s="50" t="s">
        <v>38</v>
      </c>
      <c r="C25" s="51"/>
      <c r="D25" s="51"/>
      <c r="E25" s="60">
        <v>1.171555111E9</v>
      </c>
      <c r="F25" s="51"/>
      <c r="G25" s="51"/>
      <c r="H25" s="52" t="s">
        <v>774</v>
      </c>
    </row>
    <row r="26" ht="14.25" customHeight="1">
      <c r="A26" s="61" t="s">
        <v>787</v>
      </c>
      <c r="B26" s="50" t="s">
        <v>38</v>
      </c>
      <c r="C26" s="51"/>
      <c r="D26" s="51"/>
      <c r="E26" s="60">
        <v>1.146080808E9</v>
      </c>
      <c r="F26" s="51"/>
      <c r="G26" s="51"/>
      <c r="H26" s="52" t="s">
        <v>774</v>
      </c>
    </row>
    <row r="27" ht="14.25" customHeight="1">
      <c r="A27" s="49" t="s">
        <v>788</v>
      </c>
      <c r="B27" s="50" t="s">
        <v>38</v>
      </c>
      <c r="C27" s="51"/>
      <c r="D27" s="51"/>
      <c r="E27" s="60">
        <v>8.929900076E9</v>
      </c>
      <c r="F27" s="51"/>
      <c r="G27" s="51"/>
      <c r="H27" s="52" t="s">
        <v>774</v>
      </c>
    </row>
    <row r="28" ht="14.25" customHeight="1">
      <c r="A28" s="49" t="s">
        <v>789</v>
      </c>
      <c r="B28" s="50" t="s">
        <v>38</v>
      </c>
      <c r="C28" s="51"/>
      <c r="D28" s="51"/>
      <c r="E28" s="60">
        <v>9.891534848E9</v>
      </c>
      <c r="F28" s="51"/>
      <c r="G28" s="51"/>
      <c r="H28" s="52" t="s">
        <v>774</v>
      </c>
    </row>
    <row r="29" ht="14.25" customHeight="1">
      <c r="A29" s="49" t="s">
        <v>790</v>
      </c>
      <c r="B29" s="50" t="s">
        <v>38</v>
      </c>
      <c r="C29" s="51"/>
      <c r="D29" s="51"/>
      <c r="E29" s="60">
        <v>1.171721234E9</v>
      </c>
      <c r="F29" s="51"/>
      <c r="G29" s="51"/>
      <c r="H29" s="52" t="s">
        <v>774</v>
      </c>
    </row>
    <row r="30" ht="14.25" customHeight="1">
      <c r="A30" s="49" t="s">
        <v>791</v>
      </c>
      <c r="B30" s="50" t="s">
        <v>38</v>
      </c>
      <c r="C30" s="51"/>
      <c r="D30" s="51"/>
      <c r="E30" s="60">
        <v>1.14780808E9</v>
      </c>
      <c r="F30" s="51"/>
      <c r="G30" s="51"/>
      <c r="H30" s="52" t="s">
        <v>774</v>
      </c>
    </row>
    <row r="31" ht="14.25" customHeight="1">
      <c r="A31" s="49" t="s">
        <v>792</v>
      </c>
      <c r="B31" s="50" t="s">
        <v>38</v>
      </c>
      <c r="C31" s="51"/>
      <c r="D31" s="51"/>
      <c r="E31" s="60">
        <v>1.14563E9</v>
      </c>
      <c r="F31" s="51"/>
      <c r="G31" s="51"/>
      <c r="H31" s="52" t="s">
        <v>774</v>
      </c>
    </row>
    <row r="32" ht="14.25" customHeight="1">
      <c r="A32" s="49" t="s">
        <v>793</v>
      </c>
      <c r="B32" s="50" t="s">
        <v>38</v>
      </c>
      <c r="C32" s="51"/>
      <c r="D32" s="51"/>
      <c r="E32" s="60">
        <v>1.146011111E9</v>
      </c>
      <c r="F32" s="51"/>
      <c r="G32" s="51"/>
      <c r="H32" s="52" t="s">
        <v>774</v>
      </c>
    </row>
    <row r="33" ht="14.25" customHeight="1">
      <c r="A33" s="49" t="s">
        <v>694</v>
      </c>
      <c r="B33" s="50" t="s">
        <v>38</v>
      </c>
      <c r="C33" s="51"/>
      <c r="D33" s="51"/>
      <c r="E33" s="60">
        <v>8.585851185E9</v>
      </c>
      <c r="F33" s="51"/>
      <c r="G33" s="51"/>
      <c r="H33" s="52" t="s">
        <v>774</v>
      </c>
    </row>
    <row r="34" ht="14.25" customHeight="1">
      <c r="A34" s="49" t="s">
        <v>794</v>
      </c>
      <c r="B34" s="50" t="s">
        <v>38</v>
      </c>
      <c r="C34" s="51"/>
      <c r="D34" s="51"/>
      <c r="E34" s="60">
        <v>1.147668888E9</v>
      </c>
      <c r="F34" s="51"/>
      <c r="G34" s="51"/>
      <c r="H34" s="52" t="s">
        <v>774</v>
      </c>
    </row>
    <row r="35" ht="14.25" customHeight="1">
      <c r="A35" s="49" t="s">
        <v>795</v>
      </c>
      <c r="B35" s="50" t="s">
        <v>38</v>
      </c>
      <c r="C35" s="51"/>
      <c r="D35" s="51"/>
      <c r="E35" s="60">
        <v>1.141307777E9</v>
      </c>
      <c r="F35" s="51"/>
      <c r="G35" s="51"/>
      <c r="H35" s="52" t="s">
        <v>774</v>
      </c>
    </row>
    <row r="36" ht="14.25" customHeight="1">
      <c r="A36" s="61" t="s">
        <v>796</v>
      </c>
      <c r="B36" s="50" t="s">
        <v>38</v>
      </c>
      <c r="C36" s="51"/>
      <c r="D36" s="51"/>
      <c r="E36" s="60">
        <v>1.146080808E9</v>
      </c>
      <c r="F36" s="51"/>
      <c r="G36" s="51"/>
      <c r="H36" s="52" t="s">
        <v>774</v>
      </c>
    </row>
    <row r="37" ht="14.25" customHeight="1">
      <c r="A37" s="49" t="s">
        <v>797</v>
      </c>
      <c r="B37" s="50" t="s">
        <v>38</v>
      </c>
      <c r="C37" s="51"/>
      <c r="D37" s="51"/>
      <c r="E37" s="60">
        <v>1.146121234E9</v>
      </c>
      <c r="F37" s="51"/>
      <c r="G37" s="51"/>
      <c r="H37" s="52" t="s">
        <v>774</v>
      </c>
    </row>
    <row r="38" ht="14.25" customHeight="1">
      <c r="A38" s="49" t="s">
        <v>798</v>
      </c>
      <c r="B38" s="50" t="s">
        <v>38</v>
      </c>
      <c r="C38" s="51"/>
      <c r="D38" s="51"/>
      <c r="E38" s="60">
        <v>1.14690909E9</v>
      </c>
      <c r="F38" s="51"/>
      <c r="G38" s="51"/>
      <c r="H38" s="52" t="s">
        <v>774</v>
      </c>
    </row>
    <row r="39" ht="14.25" customHeight="1">
      <c r="A39" s="49" t="s">
        <v>799</v>
      </c>
      <c r="B39" s="50" t="s">
        <v>38</v>
      </c>
      <c r="C39" s="51"/>
      <c r="D39" s="51"/>
      <c r="E39" s="60">
        <v>1.141223344E9</v>
      </c>
      <c r="F39" s="51"/>
      <c r="G39" s="51"/>
      <c r="H39" s="52" t="s">
        <v>774</v>
      </c>
    </row>
    <row r="40" ht="14.25" customHeight="1">
      <c r="A40" s="49" t="s">
        <v>800</v>
      </c>
      <c r="B40" s="50" t="s">
        <v>38</v>
      </c>
      <c r="C40" s="51"/>
      <c r="D40" s="51"/>
      <c r="E40" s="60">
        <v>9.205697817E9</v>
      </c>
      <c r="F40" s="51"/>
      <c r="G40" s="51"/>
      <c r="H40" s="52" t="s">
        <v>774</v>
      </c>
    </row>
    <row r="41" ht="14.25" customHeight="1">
      <c r="A41" s="49" t="s">
        <v>801</v>
      </c>
      <c r="B41" s="50" t="s">
        <v>38</v>
      </c>
      <c r="C41" s="51"/>
      <c r="D41" s="51"/>
      <c r="E41" s="60">
        <v>1.148999E9</v>
      </c>
      <c r="F41" s="51"/>
      <c r="G41" s="51"/>
      <c r="H41" s="52" t="s">
        <v>774</v>
      </c>
    </row>
    <row r="42" ht="14.25" customHeight="1">
      <c r="A42" s="49" t="s">
        <v>802</v>
      </c>
      <c r="B42" s="50" t="s">
        <v>38</v>
      </c>
      <c r="C42" s="51"/>
      <c r="D42" s="51"/>
      <c r="E42" s="60">
        <v>1.166261E9</v>
      </c>
      <c r="F42" s="51"/>
      <c r="G42" s="51"/>
      <c r="H42" s="52" t="s">
        <v>774</v>
      </c>
    </row>
    <row r="43" ht="14.25" customHeight="1">
      <c r="A43" s="49" t="s">
        <v>803</v>
      </c>
      <c r="B43" s="50" t="s">
        <v>38</v>
      </c>
      <c r="C43" s="51"/>
      <c r="D43" s="51"/>
      <c r="E43" s="60">
        <v>1.143555555E9</v>
      </c>
      <c r="F43" s="51"/>
      <c r="G43" s="51"/>
      <c r="H43" s="52" t="s">
        <v>774</v>
      </c>
    </row>
    <row r="44" ht="14.25" customHeight="1">
      <c r="A44" s="49" t="s">
        <v>804</v>
      </c>
      <c r="B44" s="50" t="s">
        <v>38</v>
      </c>
      <c r="C44" s="51"/>
      <c r="D44" s="51"/>
      <c r="E44" s="60">
        <v>1.124611341E9</v>
      </c>
      <c r="F44" s="51"/>
      <c r="G44" s="51"/>
      <c r="H44" s="52" t="s">
        <v>774</v>
      </c>
    </row>
    <row r="45" ht="14.25" customHeight="1">
      <c r="A45" s="49" t="s">
        <v>805</v>
      </c>
      <c r="B45" s="50" t="s">
        <v>38</v>
      </c>
      <c r="C45" s="51"/>
      <c r="D45" s="51"/>
      <c r="E45" s="60">
        <v>9.99611777E9</v>
      </c>
      <c r="F45" s="51"/>
      <c r="G45" s="51"/>
      <c r="H45" s="52" t="s">
        <v>774</v>
      </c>
    </row>
    <row r="46" ht="14.25" customHeight="1">
      <c r="A46" s="49" t="s">
        <v>806</v>
      </c>
      <c r="B46" s="50" t="s">
        <v>38</v>
      </c>
      <c r="C46" s="51"/>
      <c r="D46" s="51"/>
      <c r="E46" s="60">
        <v>1.14319E9</v>
      </c>
      <c r="F46" s="51"/>
      <c r="G46" s="51"/>
      <c r="H46" s="52" t="s">
        <v>774</v>
      </c>
    </row>
    <row r="47" ht="14.25" customHeight="1">
      <c r="A47" s="49" t="s">
        <v>807</v>
      </c>
      <c r="B47" s="50" t="s">
        <v>38</v>
      </c>
      <c r="C47" s="51"/>
      <c r="D47" s="51"/>
      <c r="E47" s="60">
        <v>1.1425002E9</v>
      </c>
      <c r="F47" s="51"/>
      <c r="G47" s="51"/>
      <c r="H47" s="52" t="s">
        <v>774</v>
      </c>
    </row>
    <row r="48" ht="14.25" customHeight="1">
      <c r="A48" s="49" t="s">
        <v>808</v>
      </c>
      <c r="B48" s="50" t="s">
        <v>38</v>
      </c>
      <c r="C48" s="51"/>
      <c r="D48" s="51"/>
      <c r="E48" s="60">
        <v>1.141501234E9</v>
      </c>
      <c r="F48" s="51"/>
      <c r="G48" s="51"/>
      <c r="H48" s="52" t="s">
        <v>774</v>
      </c>
    </row>
    <row r="49" ht="14.25" customHeight="1">
      <c r="A49" s="49" t="s">
        <v>809</v>
      </c>
      <c r="B49" s="50" t="s">
        <v>38</v>
      </c>
      <c r="C49" s="51"/>
      <c r="D49" s="51"/>
      <c r="E49" s="60">
        <v>1.123743E9</v>
      </c>
      <c r="F49" s="51"/>
      <c r="G49" s="51"/>
      <c r="H49" s="52" t="s">
        <v>774</v>
      </c>
    </row>
    <row r="50" ht="14.25" customHeight="1">
      <c r="A50" s="49" t="s">
        <v>810</v>
      </c>
      <c r="B50" s="50" t="s">
        <v>38</v>
      </c>
      <c r="C50" s="51"/>
      <c r="D50" s="51"/>
      <c r="E50" s="60">
        <v>9.555954033E9</v>
      </c>
      <c r="F50" s="51"/>
      <c r="G50" s="51"/>
      <c r="H50" s="52" t="s">
        <v>774</v>
      </c>
    </row>
    <row r="51" ht="14.25" customHeight="1">
      <c r="A51" s="49" t="s">
        <v>811</v>
      </c>
      <c r="B51" s="50" t="s">
        <v>38</v>
      </c>
      <c r="C51" s="51"/>
      <c r="D51" s="51"/>
      <c r="E51" s="60">
        <v>1.123261E9</v>
      </c>
      <c r="F51" s="51"/>
      <c r="G51" s="51"/>
      <c r="H51" s="52" t="s">
        <v>774</v>
      </c>
    </row>
    <row r="52" ht="14.25" customHeight="1">
      <c r="A52" s="49" t="s">
        <v>812</v>
      </c>
      <c r="B52" s="50" t="s">
        <v>38</v>
      </c>
      <c r="C52" s="51"/>
      <c r="D52" s="51"/>
      <c r="E52" s="60">
        <v>1.144447777E9</v>
      </c>
      <c r="F52" s="51"/>
      <c r="G52" s="51"/>
      <c r="H52" s="52" t="s">
        <v>774</v>
      </c>
    </row>
    <row r="53" ht="14.25" customHeight="1">
      <c r="A53" s="49" t="s">
        <v>813</v>
      </c>
      <c r="B53" s="50" t="s">
        <v>38</v>
      </c>
      <c r="C53" s="51"/>
      <c r="D53" s="51"/>
      <c r="E53" s="60">
        <v>1.166003E9</v>
      </c>
      <c r="F53" s="51"/>
      <c r="G53" s="51"/>
      <c r="H53" s="52" t="s">
        <v>774</v>
      </c>
    </row>
    <row r="54" ht="14.25" customHeight="1">
      <c r="A54" s="61" t="s">
        <v>657</v>
      </c>
      <c r="B54" s="50" t="s">
        <v>38</v>
      </c>
      <c r="C54" s="51"/>
      <c r="D54" s="51"/>
      <c r="E54" s="60">
        <v>1.146462E9</v>
      </c>
      <c r="F54" s="51"/>
      <c r="G54" s="51"/>
      <c r="H54" s="52" t="s">
        <v>774</v>
      </c>
    </row>
    <row r="55" ht="14.25" customHeight="1">
      <c r="A55" s="49" t="s">
        <v>814</v>
      </c>
      <c r="B55" s="50" t="s">
        <v>38</v>
      </c>
      <c r="C55" s="51"/>
      <c r="D55" s="51"/>
      <c r="E55" s="60">
        <v>1.139555E9</v>
      </c>
      <c r="F55" s="51"/>
      <c r="G55" s="51"/>
      <c r="H55" s="52" t="s">
        <v>774</v>
      </c>
    </row>
    <row r="56" ht="14.25" customHeight="1">
      <c r="A56" s="49" t="s">
        <v>815</v>
      </c>
      <c r="B56" s="50" t="s">
        <v>38</v>
      </c>
      <c r="C56" s="51"/>
      <c r="D56" s="51"/>
      <c r="E56" s="60">
        <v>1.126112233E9</v>
      </c>
      <c r="F56" s="51"/>
      <c r="G56" s="51"/>
      <c r="H56" s="52" t="s">
        <v>774</v>
      </c>
    </row>
    <row r="57" ht="14.25" customHeight="1">
      <c r="A57" s="61" t="s">
        <v>816</v>
      </c>
      <c r="B57" s="50" t="s">
        <v>38</v>
      </c>
      <c r="C57" s="51"/>
      <c r="D57" s="51"/>
      <c r="E57" s="60">
        <v>1.149031234E9</v>
      </c>
      <c r="F57" s="51"/>
      <c r="G57" s="51"/>
      <c r="H57" s="52" t="s">
        <v>774</v>
      </c>
    </row>
    <row r="58" ht="14.25" customHeight="1">
      <c r="A58" s="49" t="s">
        <v>817</v>
      </c>
      <c r="B58" s="50" t="s">
        <v>38</v>
      </c>
      <c r="C58" s="51"/>
      <c r="D58" s="51"/>
      <c r="E58" s="60">
        <v>9.891175041E9</v>
      </c>
      <c r="F58" s="51"/>
      <c r="G58" s="51"/>
      <c r="H58" s="52" t="s">
        <v>774</v>
      </c>
    </row>
    <row r="59" ht="14.25" customHeight="1">
      <c r="E59" s="62"/>
    </row>
    <row r="60" ht="14.25" customHeight="1">
      <c r="E60" s="63"/>
    </row>
    <row r="61" ht="14.25" customHeight="1">
      <c r="E61" s="63"/>
    </row>
    <row r="62" ht="14.25" customHeight="1">
      <c r="E62" s="63"/>
    </row>
    <row r="63" ht="14.25" customHeight="1">
      <c r="E63" s="63"/>
    </row>
    <row r="64" ht="14.25" customHeight="1">
      <c r="E64" s="63"/>
    </row>
    <row r="65" ht="14.25" customHeight="1">
      <c r="E65" s="63"/>
    </row>
    <row r="66" ht="14.25" customHeight="1">
      <c r="E66" s="63"/>
    </row>
    <row r="67" ht="14.25" customHeight="1">
      <c r="E67" s="63"/>
    </row>
    <row r="68" ht="14.25" customHeight="1">
      <c r="E68" s="63"/>
    </row>
    <row r="69" ht="14.25" customHeight="1">
      <c r="E69" s="63"/>
    </row>
    <row r="70" ht="14.25" customHeight="1">
      <c r="E70" s="63"/>
    </row>
    <row r="71" ht="14.25" customHeight="1">
      <c r="E71" s="63"/>
    </row>
    <row r="72" ht="14.25" customHeight="1">
      <c r="E72" s="63"/>
    </row>
    <row r="73" ht="14.25" customHeight="1">
      <c r="E73" s="63"/>
    </row>
    <row r="74" ht="14.25" customHeight="1">
      <c r="E74" s="63"/>
    </row>
    <row r="75" ht="14.25" customHeight="1">
      <c r="E75" s="63"/>
    </row>
    <row r="76" ht="14.25" customHeight="1">
      <c r="E76" s="63"/>
    </row>
    <row r="77" ht="14.25" customHeight="1">
      <c r="E77" s="63"/>
    </row>
    <row r="78" ht="14.25" customHeight="1">
      <c r="E78" s="63"/>
    </row>
    <row r="79" ht="14.25" customHeight="1">
      <c r="E79" s="63"/>
    </row>
    <row r="80" ht="14.25" customHeight="1">
      <c r="E80" s="63"/>
    </row>
    <row r="81" ht="14.25" customHeight="1">
      <c r="E81" s="63"/>
    </row>
    <row r="82" ht="14.25" customHeight="1">
      <c r="E82" s="63"/>
    </row>
    <row r="83" ht="14.25" customHeight="1">
      <c r="E83" s="63"/>
    </row>
    <row r="84" ht="14.25" customHeight="1">
      <c r="E84" s="63"/>
    </row>
    <row r="85" ht="14.25" customHeight="1">
      <c r="E85" s="63"/>
    </row>
    <row r="86" ht="14.25" customHeight="1">
      <c r="E86" s="63"/>
    </row>
    <row r="87" ht="14.25" customHeight="1">
      <c r="E87" s="63"/>
    </row>
    <row r="88" ht="14.25" customHeight="1">
      <c r="E88" s="63"/>
    </row>
    <row r="89" ht="14.25" customHeight="1">
      <c r="E89" s="63"/>
    </row>
    <row r="90" ht="14.25" customHeight="1">
      <c r="E90" s="63"/>
    </row>
    <row r="91" ht="14.25" customHeight="1">
      <c r="E91" s="63"/>
    </row>
    <row r="92" ht="14.25" customHeight="1">
      <c r="E92" s="63"/>
    </row>
    <row r="93" ht="14.25" customHeight="1">
      <c r="E93" s="63"/>
    </row>
    <row r="94" ht="14.25" customHeight="1">
      <c r="E94" s="63"/>
    </row>
    <row r="95" ht="14.25" customHeight="1">
      <c r="E95" s="63"/>
    </row>
    <row r="96" ht="14.25" customHeight="1">
      <c r="E96" s="63"/>
    </row>
    <row r="97" ht="14.25" customHeight="1">
      <c r="E97" s="63"/>
    </row>
    <row r="98" ht="14.25" customHeight="1">
      <c r="E98" s="63"/>
    </row>
    <row r="99" ht="14.25" customHeight="1">
      <c r="E99" s="63"/>
    </row>
    <row r="100" ht="14.25" customHeight="1">
      <c r="E100" s="63"/>
    </row>
    <row r="101" ht="14.25" customHeight="1">
      <c r="E101" s="63"/>
    </row>
    <row r="102" ht="14.25" customHeight="1">
      <c r="E102" s="63"/>
    </row>
    <row r="103" ht="14.25" customHeight="1">
      <c r="E103" s="63"/>
    </row>
    <row r="104" ht="14.25" customHeight="1">
      <c r="E104" s="63"/>
    </row>
    <row r="105" ht="14.25" customHeight="1">
      <c r="E105" s="63"/>
    </row>
    <row r="106" ht="14.25" customHeight="1">
      <c r="E106" s="63"/>
    </row>
    <row r="107" ht="14.25" customHeight="1">
      <c r="E107" s="63"/>
    </row>
    <row r="108" ht="14.25" customHeight="1">
      <c r="E108" s="63"/>
    </row>
    <row r="109" ht="14.25" customHeight="1">
      <c r="E109" s="63"/>
    </row>
    <row r="110" ht="14.25" customHeight="1">
      <c r="E110" s="63"/>
    </row>
    <row r="111" ht="14.25" customHeight="1">
      <c r="E111" s="63"/>
    </row>
    <row r="112" ht="14.25" customHeight="1">
      <c r="E112" s="63"/>
    </row>
    <row r="113" ht="14.25" customHeight="1">
      <c r="E113" s="63"/>
    </row>
    <row r="114" ht="14.25" customHeight="1">
      <c r="E114" s="63"/>
    </row>
    <row r="115" ht="14.25" customHeight="1">
      <c r="E115" s="63"/>
    </row>
    <row r="116" ht="14.25" customHeight="1">
      <c r="E116" s="63"/>
    </row>
    <row r="117" ht="14.25" customHeight="1">
      <c r="E117" s="63"/>
    </row>
    <row r="118" ht="14.25" customHeight="1">
      <c r="E118" s="63"/>
    </row>
    <row r="119" ht="14.25" customHeight="1">
      <c r="E119" s="63"/>
    </row>
    <row r="120" ht="14.25" customHeight="1">
      <c r="E120" s="63"/>
    </row>
    <row r="121" ht="14.25" customHeight="1">
      <c r="E121" s="63"/>
    </row>
    <row r="122" ht="14.25" customHeight="1">
      <c r="E122" s="63"/>
    </row>
    <row r="123" ht="14.25" customHeight="1">
      <c r="E123" s="63"/>
    </row>
    <row r="124" ht="14.25" customHeight="1">
      <c r="E124" s="63"/>
    </row>
    <row r="125" ht="14.25" customHeight="1">
      <c r="E125" s="63"/>
    </row>
    <row r="126" ht="14.25" customHeight="1">
      <c r="E126" s="63"/>
    </row>
    <row r="127" ht="14.25" customHeight="1">
      <c r="E127" s="63"/>
    </row>
    <row r="128" ht="14.25" customHeight="1">
      <c r="E128" s="63"/>
    </row>
    <row r="129" ht="14.25" customHeight="1">
      <c r="E129" s="63"/>
    </row>
    <row r="130" ht="14.25" customHeight="1">
      <c r="E130" s="63"/>
    </row>
    <row r="131" ht="14.25" customHeight="1">
      <c r="E131" s="63"/>
    </row>
    <row r="132" ht="14.25" customHeight="1">
      <c r="E132" s="63"/>
    </row>
    <row r="133" ht="14.25" customHeight="1">
      <c r="E133" s="63"/>
    </row>
    <row r="134" ht="14.25" customHeight="1">
      <c r="E134" s="63"/>
    </row>
    <row r="135" ht="14.25" customHeight="1">
      <c r="E135" s="63"/>
    </row>
    <row r="136" ht="14.25" customHeight="1">
      <c r="E136" s="63"/>
    </row>
    <row r="137" ht="14.25" customHeight="1">
      <c r="E137" s="63"/>
    </row>
    <row r="138" ht="14.25" customHeight="1">
      <c r="E138" s="63"/>
    </row>
    <row r="139" ht="14.25" customHeight="1">
      <c r="E139" s="63"/>
    </row>
    <row r="140" ht="14.25" customHeight="1">
      <c r="E140" s="63"/>
    </row>
    <row r="141" ht="14.25" customHeight="1">
      <c r="E141" s="63"/>
    </row>
    <row r="142" ht="14.25" customHeight="1">
      <c r="E142" s="63"/>
    </row>
    <row r="143" ht="14.25" customHeight="1">
      <c r="E143" s="63"/>
    </row>
    <row r="144" ht="14.25" customHeight="1">
      <c r="E144" s="63"/>
    </row>
    <row r="145" ht="14.25" customHeight="1">
      <c r="E145" s="63"/>
    </row>
    <row r="146" ht="14.25" customHeight="1">
      <c r="E146" s="63"/>
    </row>
    <row r="147" ht="14.25" customHeight="1">
      <c r="E147" s="63"/>
    </row>
    <row r="148" ht="14.25" customHeight="1">
      <c r="E148" s="63"/>
    </row>
    <row r="149" ht="14.25" customHeight="1">
      <c r="E149" s="63"/>
    </row>
    <row r="150" ht="14.25" customHeight="1">
      <c r="E150" s="63"/>
    </row>
    <row r="151" ht="14.25" customHeight="1">
      <c r="E151" s="63"/>
    </row>
    <row r="152" ht="14.25" customHeight="1">
      <c r="E152" s="63"/>
    </row>
    <row r="153" ht="14.25" customHeight="1">
      <c r="E153" s="63"/>
    </row>
    <row r="154" ht="14.25" customHeight="1">
      <c r="E154" s="63"/>
    </row>
    <row r="155" ht="14.25" customHeight="1">
      <c r="E155" s="63"/>
    </row>
    <row r="156" ht="14.25" customHeight="1">
      <c r="E156" s="63"/>
    </row>
    <row r="157" ht="14.25" customHeight="1">
      <c r="E157" s="63"/>
    </row>
    <row r="158" ht="14.25" customHeight="1">
      <c r="E158" s="63"/>
    </row>
    <row r="159" ht="14.25" customHeight="1">
      <c r="E159" s="63"/>
    </row>
    <row r="160" ht="14.25" customHeight="1">
      <c r="E160" s="63"/>
    </row>
    <row r="161" ht="14.25" customHeight="1">
      <c r="E161" s="63"/>
    </row>
    <row r="162" ht="14.25" customHeight="1">
      <c r="E162" s="63"/>
    </row>
    <row r="163" ht="14.25" customHeight="1">
      <c r="E163" s="63"/>
    </row>
    <row r="164" ht="14.25" customHeight="1">
      <c r="E164" s="63"/>
    </row>
    <row r="165" ht="14.25" customHeight="1">
      <c r="E165" s="63"/>
    </row>
    <row r="166" ht="14.25" customHeight="1">
      <c r="E166" s="63"/>
    </row>
    <row r="167" ht="14.25" customHeight="1">
      <c r="E167" s="63"/>
    </row>
    <row r="168" ht="14.25" customHeight="1">
      <c r="E168" s="63"/>
    </row>
    <row r="169" ht="14.25" customHeight="1">
      <c r="E169" s="63"/>
    </row>
    <row r="170" ht="14.25" customHeight="1">
      <c r="E170" s="63"/>
    </row>
    <row r="171" ht="14.25" customHeight="1">
      <c r="E171" s="63"/>
    </row>
    <row r="172" ht="14.25" customHeight="1">
      <c r="E172" s="63"/>
    </row>
    <row r="173" ht="14.25" customHeight="1">
      <c r="E173" s="63"/>
    </row>
    <row r="174" ht="14.25" customHeight="1">
      <c r="E174" s="63"/>
    </row>
    <row r="175" ht="14.25" customHeight="1">
      <c r="E175" s="63"/>
    </row>
    <row r="176" ht="14.25" customHeight="1">
      <c r="E176" s="63"/>
    </row>
    <row r="177" ht="14.25" customHeight="1">
      <c r="E177" s="63"/>
    </row>
    <row r="178" ht="14.25" customHeight="1">
      <c r="E178" s="63"/>
    </row>
    <row r="179" ht="14.25" customHeight="1">
      <c r="E179" s="63"/>
    </row>
    <row r="180" ht="14.25" customHeight="1">
      <c r="E180" s="63"/>
    </row>
    <row r="181" ht="14.25" customHeight="1">
      <c r="E181" s="63"/>
    </row>
    <row r="182" ht="14.25" customHeight="1">
      <c r="E182" s="63"/>
    </row>
    <row r="183" ht="14.25" customHeight="1">
      <c r="E183" s="63"/>
    </row>
    <row r="184" ht="14.25" customHeight="1">
      <c r="E184" s="63"/>
    </row>
    <row r="185" ht="14.25" customHeight="1">
      <c r="E185" s="63"/>
    </row>
    <row r="186" ht="14.25" customHeight="1">
      <c r="E186" s="63"/>
    </row>
    <row r="187" ht="14.25" customHeight="1">
      <c r="E187" s="63"/>
    </row>
    <row r="188" ht="14.25" customHeight="1">
      <c r="E188" s="63"/>
    </row>
    <row r="189" ht="14.25" customHeight="1">
      <c r="E189" s="63"/>
    </row>
    <row r="190" ht="14.25" customHeight="1">
      <c r="E190" s="63"/>
    </row>
    <row r="191" ht="14.25" customHeight="1">
      <c r="E191" s="63"/>
    </row>
    <row r="192" ht="14.25" customHeight="1">
      <c r="E192" s="63"/>
    </row>
    <row r="193" ht="14.25" customHeight="1">
      <c r="E193" s="63"/>
    </row>
    <row r="194" ht="14.25" customHeight="1">
      <c r="E194" s="63"/>
    </row>
    <row r="195" ht="14.25" customHeight="1">
      <c r="E195" s="63"/>
    </row>
    <row r="196" ht="14.25" customHeight="1">
      <c r="E196" s="63"/>
    </row>
    <row r="197" ht="14.25" customHeight="1">
      <c r="E197" s="63"/>
    </row>
    <row r="198" ht="14.25" customHeight="1">
      <c r="E198" s="63"/>
    </row>
    <row r="199" ht="14.25" customHeight="1">
      <c r="E199" s="63"/>
    </row>
    <row r="200" ht="14.25" customHeight="1">
      <c r="E200" s="63"/>
    </row>
    <row r="201" ht="14.25" customHeight="1">
      <c r="E201" s="63"/>
    </row>
    <row r="202" ht="14.25" customHeight="1">
      <c r="E202" s="63"/>
    </row>
    <row r="203" ht="14.25" customHeight="1">
      <c r="E203" s="63"/>
    </row>
    <row r="204" ht="14.25" customHeight="1">
      <c r="E204" s="63"/>
    </row>
    <row r="205" ht="14.25" customHeight="1">
      <c r="E205" s="63"/>
    </row>
    <row r="206" ht="14.25" customHeight="1">
      <c r="E206" s="63"/>
    </row>
    <row r="207" ht="14.25" customHeight="1">
      <c r="E207" s="63"/>
    </row>
    <row r="208" ht="14.25" customHeight="1">
      <c r="E208" s="63"/>
    </row>
    <row r="209" ht="14.25" customHeight="1">
      <c r="E209" s="63"/>
    </row>
    <row r="210" ht="14.25" customHeight="1">
      <c r="E210" s="63"/>
    </row>
    <row r="211" ht="14.25" customHeight="1">
      <c r="E211" s="63"/>
    </row>
    <row r="212" ht="14.25" customHeight="1">
      <c r="E212" s="63"/>
    </row>
    <row r="213" ht="14.25" customHeight="1">
      <c r="E213" s="63"/>
    </row>
    <row r="214" ht="14.25" customHeight="1">
      <c r="E214" s="63"/>
    </row>
    <row r="215" ht="14.25" customHeight="1">
      <c r="E215" s="63"/>
    </row>
    <row r="216" ht="14.25" customHeight="1">
      <c r="E216" s="63"/>
    </row>
    <row r="217" ht="14.25" customHeight="1">
      <c r="E217" s="63"/>
    </row>
    <row r="218" ht="14.25" customHeight="1">
      <c r="E218" s="63"/>
    </row>
    <row r="219" ht="14.25" customHeight="1">
      <c r="E219" s="63"/>
    </row>
    <row r="220" ht="14.25" customHeight="1">
      <c r="E220" s="63"/>
    </row>
    <row r="221" ht="14.25" customHeight="1">
      <c r="E221" s="63"/>
    </row>
    <row r="222" ht="14.25" customHeight="1">
      <c r="E222" s="63"/>
    </row>
    <row r="223" ht="14.25" customHeight="1">
      <c r="E223" s="63"/>
    </row>
    <row r="224" ht="14.25" customHeight="1">
      <c r="E224" s="63"/>
    </row>
    <row r="225" ht="14.25" customHeight="1">
      <c r="E225" s="63"/>
    </row>
    <row r="226" ht="14.25" customHeight="1">
      <c r="E226" s="63"/>
    </row>
    <row r="227" ht="14.25" customHeight="1">
      <c r="E227" s="63"/>
    </row>
    <row r="228" ht="14.25" customHeight="1">
      <c r="E228" s="63"/>
    </row>
    <row r="229" ht="14.25" customHeight="1">
      <c r="E229" s="63"/>
    </row>
    <row r="230" ht="14.25" customHeight="1">
      <c r="E230" s="63"/>
    </row>
    <row r="231" ht="14.25" customHeight="1">
      <c r="E231" s="63"/>
    </row>
    <row r="232" ht="14.25" customHeight="1">
      <c r="E232" s="63"/>
    </row>
    <row r="233" ht="14.25" customHeight="1">
      <c r="E233" s="63"/>
    </row>
    <row r="234" ht="14.25" customHeight="1">
      <c r="E234" s="63"/>
    </row>
    <row r="235" ht="14.25" customHeight="1">
      <c r="E235" s="63"/>
    </row>
    <row r="236" ht="14.25" customHeight="1">
      <c r="E236" s="63"/>
    </row>
    <row r="237" ht="14.25" customHeight="1">
      <c r="E237" s="63"/>
    </row>
    <row r="238" ht="14.25" customHeight="1">
      <c r="E238" s="63"/>
    </row>
    <row r="239" ht="14.25" customHeight="1">
      <c r="E239" s="63"/>
    </row>
    <row r="240" ht="14.25" customHeight="1">
      <c r="E240" s="63"/>
    </row>
    <row r="241" ht="14.25" customHeight="1">
      <c r="E241" s="63"/>
    </row>
    <row r="242" ht="14.25" customHeight="1">
      <c r="E242" s="63"/>
    </row>
    <row r="243" ht="14.25" customHeight="1">
      <c r="E243" s="63"/>
    </row>
    <row r="244" ht="14.25" customHeight="1">
      <c r="E244" s="63"/>
    </row>
    <row r="245" ht="14.25" customHeight="1">
      <c r="E245" s="63"/>
    </row>
    <row r="246" ht="14.25" customHeight="1">
      <c r="E246" s="63"/>
    </row>
    <row r="247" ht="14.25" customHeight="1">
      <c r="E247" s="63"/>
    </row>
    <row r="248" ht="14.25" customHeight="1">
      <c r="E248" s="63"/>
    </row>
    <row r="249" ht="14.25" customHeight="1">
      <c r="E249" s="63"/>
    </row>
    <row r="250" ht="14.25" customHeight="1">
      <c r="E250" s="63"/>
    </row>
    <row r="251" ht="14.25" customHeight="1">
      <c r="E251" s="63"/>
    </row>
    <row r="252" ht="14.25" customHeight="1">
      <c r="E252" s="63"/>
    </row>
    <row r="253" ht="14.25" customHeight="1">
      <c r="E253" s="63"/>
    </row>
    <row r="254" ht="14.25" customHeight="1">
      <c r="E254" s="63"/>
    </row>
    <row r="255" ht="14.25" customHeight="1">
      <c r="E255" s="63"/>
    </row>
    <row r="256" ht="14.25" customHeight="1">
      <c r="E256" s="63"/>
    </row>
    <row r="257" ht="14.25" customHeight="1">
      <c r="E257" s="63"/>
    </row>
    <row r="258" ht="14.25" customHeight="1">
      <c r="E258" s="63"/>
    </row>
    <row r="259" ht="14.25" customHeight="1">
      <c r="E259" s="63"/>
    </row>
    <row r="260" ht="14.25" customHeight="1">
      <c r="E260" s="63"/>
    </row>
    <row r="261" ht="14.25" customHeight="1">
      <c r="E261" s="63"/>
    </row>
    <row r="262" ht="14.25" customHeight="1">
      <c r="E262" s="63"/>
    </row>
    <row r="263" ht="14.25" customHeight="1">
      <c r="E263" s="63"/>
    </row>
    <row r="264" ht="14.25" customHeight="1">
      <c r="E264" s="63"/>
    </row>
    <row r="265" ht="14.25" customHeight="1">
      <c r="E265" s="63"/>
    </row>
    <row r="266" ht="14.25" customHeight="1">
      <c r="E266" s="63"/>
    </row>
    <row r="267" ht="14.25" customHeight="1">
      <c r="E267" s="63"/>
    </row>
    <row r="268" ht="14.25" customHeight="1">
      <c r="E268" s="63"/>
    </row>
    <row r="269" ht="14.25" customHeight="1">
      <c r="E269" s="63"/>
    </row>
    <row r="270" ht="14.25" customHeight="1">
      <c r="E270" s="63"/>
    </row>
    <row r="271" ht="14.25" customHeight="1">
      <c r="E271" s="63"/>
    </row>
    <row r="272" ht="14.25" customHeight="1">
      <c r="E272" s="63"/>
    </row>
    <row r="273" ht="14.25" customHeight="1">
      <c r="E273" s="63"/>
    </row>
    <row r="274" ht="14.25" customHeight="1">
      <c r="E274" s="63"/>
    </row>
    <row r="275" ht="14.25" customHeight="1">
      <c r="E275" s="63"/>
    </row>
    <row r="276" ht="14.25" customHeight="1">
      <c r="E276" s="63"/>
    </row>
    <row r="277" ht="14.25" customHeight="1">
      <c r="E277" s="63"/>
    </row>
    <row r="278" ht="14.25" customHeight="1">
      <c r="E278" s="63"/>
    </row>
    <row r="279" ht="14.25" customHeight="1">
      <c r="E279" s="63"/>
    </row>
    <row r="280" ht="14.25" customHeight="1">
      <c r="E280" s="63"/>
    </row>
    <row r="281" ht="14.25" customHeight="1">
      <c r="E281" s="63"/>
    </row>
    <row r="282" ht="14.25" customHeight="1">
      <c r="E282" s="63"/>
    </row>
    <row r="283" ht="14.25" customHeight="1">
      <c r="E283" s="63"/>
    </row>
    <row r="284" ht="14.25" customHeight="1">
      <c r="E284" s="63"/>
    </row>
    <row r="285" ht="14.25" customHeight="1">
      <c r="E285" s="63"/>
    </row>
    <row r="286" ht="14.25" customHeight="1">
      <c r="E286" s="63"/>
    </row>
    <row r="287" ht="14.25" customHeight="1">
      <c r="E287" s="63"/>
    </row>
    <row r="288" ht="14.25" customHeight="1">
      <c r="E288" s="63"/>
    </row>
    <row r="289" ht="14.25" customHeight="1">
      <c r="E289" s="63"/>
    </row>
    <row r="290" ht="14.25" customHeight="1">
      <c r="E290" s="63"/>
    </row>
    <row r="291" ht="14.25" customHeight="1">
      <c r="E291" s="63"/>
    </row>
    <row r="292" ht="14.25" customHeight="1">
      <c r="E292" s="63"/>
    </row>
    <row r="293" ht="14.25" customHeight="1">
      <c r="E293" s="63"/>
    </row>
    <row r="294" ht="14.25" customHeight="1">
      <c r="E294" s="63"/>
    </row>
    <row r="295" ht="14.25" customHeight="1">
      <c r="E295" s="63"/>
    </row>
    <row r="296" ht="14.25" customHeight="1">
      <c r="E296" s="63"/>
    </row>
    <row r="297" ht="14.25" customHeight="1">
      <c r="E297" s="63"/>
    </row>
    <row r="298" ht="14.25" customHeight="1">
      <c r="E298" s="63"/>
    </row>
    <row r="299" ht="14.25" customHeight="1">
      <c r="E299" s="63"/>
    </row>
    <row r="300" ht="14.25" customHeight="1">
      <c r="E300" s="63"/>
    </row>
    <row r="301" ht="14.25" customHeight="1">
      <c r="E301" s="63"/>
    </row>
    <row r="302" ht="14.25" customHeight="1">
      <c r="E302" s="63"/>
    </row>
    <row r="303" ht="14.25" customHeight="1">
      <c r="E303" s="63"/>
    </row>
    <row r="304" ht="14.25" customHeight="1">
      <c r="E304" s="63"/>
    </row>
    <row r="305" ht="14.25" customHeight="1">
      <c r="E305" s="63"/>
    </row>
    <row r="306" ht="14.25" customHeight="1">
      <c r="E306" s="63"/>
    </row>
    <row r="307" ht="14.25" customHeight="1">
      <c r="E307" s="63"/>
    </row>
    <row r="308" ht="14.25" customHeight="1">
      <c r="E308" s="63"/>
    </row>
    <row r="309" ht="14.25" customHeight="1">
      <c r="E309" s="63"/>
    </row>
    <row r="310" ht="14.25" customHeight="1">
      <c r="E310" s="63"/>
    </row>
    <row r="311" ht="14.25" customHeight="1">
      <c r="E311" s="63"/>
    </row>
    <row r="312" ht="14.25" customHeight="1">
      <c r="E312" s="63"/>
    </row>
    <row r="313" ht="14.25" customHeight="1">
      <c r="E313" s="63"/>
    </row>
    <row r="314" ht="14.25" customHeight="1">
      <c r="E314" s="63"/>
    </row>
    <row r="315" ht="14.25" customHeight="1">
      <c r="E315" s="63"/>
    </row>
    <row r="316" ht="14.25" customHeight="1">
      <c r="E316" s="63"/>
    </row>
    <row r="317" ht="14.25" customHeight="1">
      <c r="E317" s="63"/>
    </row>
    <row r="318" ht="14.25" customHeight="1">
      <c r="E318" s="63"/>
    </row>
    <row r="319" ht="14.25" customHeight="1">
      <c r="E319" s="63"/>
    </row>
    <row r="320" ht="14.25" customHeight="1">
      <c r="E320" s="63"/>
    </row>
    <row r="321" ht="14.25" customHeight="1">
      <c r="E321" s="63"/>
    </row>
    <row r="322" ht="14.25" customHeight="1">
      <c r="E322" s="63"/>
    </row>
    <row r="323" ht="14.25" customHeight="1">
      <c r="E323" s="63"/>
    </row>
    <row r="324" ht="14.25" customHeight="1">
      <c r="E324" s="63"/>
    </row>
    <row r="325" ht="14.25" customHeight="1">
      <c r="E325" s="63"/>
    </row>
    <row r="326" ht="14.25" customHeight="1">
      <c r="E326" s="63"/>
    </row>
    <row r="327" ht="14.25" customHeight="1">
      <c r="E327" s="63"/>
    </row>
    <row r="328" ht="14.25" customHeight="1">
      <c r="E328" s="63"/>
    </row>
    <row r="329" ht="14.25" customHeight="1">
      <c r="E329" s="63"/>
    </row>
    <row r="330" ht="14.25" customHeight="1">
      <c r="E330" s="63"/>
    </row>
    <row r="331" ht="14.25" customHeight="1">
      <c r="E331" s="63"/>
    </row>
    <row r="332" ht="14.25" customHeight="1">
      <c r="E332" s="63"/>
    </row>
    <row r="333" ht="14.25" customHeight="1">
      <c r="E333" s="63"/>
    </row>
    <row r="334" ht="14.25" customHeight="1">
      <c r="E334" s="63"/>
    </row>
    <row r="335" ht="14.25" customHeight="1">
      <c r="E335" s="63"/>
    </row>
    <row r="336" ht="14.25" customHeight="1">
      <c r="E336" s="63"/>
    </row>
    <row r="337" ht="14.25" customHeight="1">
      <c r="E337" s="63"/>
    </row>
    <row r="338" ht="14.25" customHeight="1">
      <c r="E338" s="63"/>
    </row>
    <row r="339" ht="14.25" customHeight="1">
      <c r="E339" s="63"/>
    </row>
    <row r="340" ht="14.25" customHeight="1">
      <c r="E340" s="63"/>
    </row>
    <row r="341" ht="14.25" customHeight="1">
      <c r="E341" s="63"/>
    </row>
    <row r="342" ht="14.25" customHeight="1">
      <c r="E342" s="63"/>
    </row>
    <row r="343" ht="14.25" customHeight="1">
      <c r="E343" s="63"/>
    </row>
    <row r="344" ht="14.25" customHeight="1">
      <c r="E344" s="63"/>
    </row>
    <row r="345" ht="14.25" customHeight="1">
      <c r="E345" s="63"/>
    </row>
    <row r="346" ht="14.25" customHeight="1">
      <c r="E346" s="63"/>
    </row>
    <row r="347" ht="14.25" customHeight="1">
      <c r="E347" s="63"/>
    </row>
    <row r="348" ht="14.25" customHeight="1">
      <c r="E348" s="63"/>
    </row>
    <row r="349" ht="14.25" customHeight="1">
      <c r="E349" s="63"/>
    </row>
    <row r="350" ht="14.25" customHeight="1">
      <c r="E350" s="63"/>
    </row>
    <row r="351" ht="14.25" customHeight="1">
      <c r="E351" s="63"/>
    </row>
    <row r="352" ht="14.25" customHeight="1">
      <c r="E352" s="63"/>
    </row>
    <row r="353" ht="14.25" customHeight="1">
      <c r="E353" s="63"/>
    </row>
    <row r="354" ht="14.25" customHeight="1">
      <c r="E354" s="63"/>
    </row>
    <row r="355" ht="14.25" customHeight="1">
      <c r="E355" s="63"/>
    </row>
    <row r="356" ht="14.25" customHeight="1">
      <c r="E356" s="63"/>
    </row>
    <row r="357" ht="14.25" customHeight="1">
      <c r="E357" s="63"/>
    </row>
    <row r="358" ht="14.25" customHeight="1">
      <c r="E358" s="63"/>
    </row>
    <row r="359" ht="14.25" customHeight="1">
      <c r="E359" s="63"/>
    </row>
    <row r="360" ht="14.25" customHeight="1">
      <c r="E360" s="63"/>
    </row>
    <row r="361" ht="14.25" customHeight="1">
      <c r="E361" s="63"/>
    </row>
    <row r="362" ht="14.25" customHeight="1">
      <c r="E362" s="63"/>
    </row>
    <row r="363" ht="14.25" customHeight="1">
      <c r="E363" s="63"/>
    </row>
    <row r="364" ht="14.25" customHeight="1">
      <c r="E364" s="63"/>
    </row>
    <row r="365" ht="14.25" customHeight="1">
      <c r="E365" s="63"/>
    </row>
    <row r="366" ht="14.25" customHeight="1">
      <c r="E366" s="63"/>
    </row>
    <row r="367" ht="14.25" customHeight="1">
      <c r="E367" s="63"/>
    </row>
    <row r="368" ht="14.25" customHeight="1">
      <c r="E368" s="63"/>
    </row>
    <row r="369" ht="14.25" customHeight="1">
      <c r="E369" s="63"/>
    </row>
    <row r="370" ht="14.25" customHeight="1">
      <c r="E370" s="63"/>
    </row>
    <row r="371" ht="14.25" customHeight="1">
      <c r="E371" s="63"/>
    </row>
    <row r="372" ht="14.25" customHeight="1">
      <c r="E372" s="63"/>
    </row>
    <row r="373" ht="14.25" customHeight="1">
      <c r="E373" s="63"/>
    </row>
    <row r="374" ht="14.25" customHeight="1">
      <c r="E374" s="63"/>
    </row>
    <row r="375" ht="14.25" customHeight="1">
      <c r="E375" s="63"/>
    </row>
    <row r="376" ht="14.25" customHeight="1">
      <c r="E376" s="63"/>
    </row>
    <row r="377" ht="14.25" customHeight="1">
      <c r="E377" s="63"/>
    </row>
    <row r="378" ht="14.25" customHeight="1">
      <c r="E378" s="63"/>
    </row>
    <row r="379" ht="14.25" customHeight="1">
      <c r="E379" s="63"/>
    </row>
    <row r="380" ht="14.25" customHeight="1">
      <c r="E380" s="63"/>
    </row>
    <row r="381" ht="14.25" customHeight="1">
      <c r="E381" s="63"/>
    </row>
    <row r="382" ht="14.25" customHeight="1">
      <c r="E382" s="63"/>
    </row>
    <row r="383" ht="14.25" customHeight="1">
      <c r="E383" s="63"/>
    </row>
    <row r="384" ht="14.25" customHeight="1">
      <c r="E384" s="63"/>
    </row>
    <row r="385" ht="14.25" customHeight="1">
      <c r="E385" s="63"/>
    </row>
    <row r="386" ht="14.25" customHeight="1">
      <c r="E386" s="63"/>
    </row>
    <row r="387" ht="14.25" customHeight="1">
      <c r="E387" s="63"/>
    </row>
    <row r="388" ht="14.25" customHeight="1">
      <c r="E388" s="63"/>
    </row>
    <row r="389" ht="14.25" customHeight="1">
      <c r="E389" s="63"/>
    </row>
    <row r="390" ht="14.25" customHeight="1">
      <c r="E390" s="63"/>
    </row>
    <row r="391" ht="14.25" customHeight="1">
      <c r="E391" s="63"/>
    </row>
    <row r="392" ht="14.25" customHeight="1">
      <c r="E392" s="63"/>
    </row>
    <row r="393" ht="14.25" customHeight="1">
      <c r="E393" s="63"/>
    </row>
    <row r="394" ht="14.25" customHeight="1">
      <c r="E394" s="63"/>
    </row>
    <row r="395" ht="14.25" customHeight="1">
      <c r="E395" s="63"/>
    </row>
    <row r="396" ht="14.25" customHeight="1">
      <c r="E396" s="63"/>
    </row>
    <row r="397" ht="14.25" customHeight="1">
      <c r="E397" s="63"/>
    </row>
    <row r="398" ht="14.25" customHeight="1">
      <c r="E398" s="63"/>
    </row>
    <row r="399" ht="14.25" customHeight="1">
      <c r="E399" s="63"/>
    </row>
    <row r="400" ht="14.25" customHeight="1">
      <c r="E400" s="63"/>
    </row>
    <row r="401" ht="14.25" customHeight="1">
      <c r="E401" s="63"/>
    </row>
    <row r="402" ht="14.25" customHeight="1">
      <c r="E402" s="63"/>
    </row>
    <row r="403" ht="14.25" customHeight="1">
      <c r="E403" s="63"/>
    </row>
    <row r="404" ht="14.25" customHeight="1">
      <c r="E404" s="63"/>
    </row>
    <row r="405" ht="14.25" customHeight="1">
      <c r="E405" s="63"/>
    </row>
    <row r="406" ht="14.25" customHeight="1">
      <c r="E406" s="63"/>
    </row>
    <row r="407" ht="14.25" customHeight="1">
      <c r="E407" s="63"/>
    </row>
    <row r="408" ht="14.25" customHeight="1">
      <c r="E408" s="63"/>
    </row>
    <row r="409" ht="14.25" customHeight="1">
      <c r="E409" s="63"/>
    </row>
    <row r="410" ht="14.25" customHeight="1">
      <c r="E410" s="63"/>
    </row>
    <row r="411" ht="14.25" customHeight="1">
      <c r="E411" s="63"/>
    </row>
    <row r="412" ht="14.25" customHeight="1">
      <c r="E412" s="63"/>
    </row>
    <row r="413" ht="14.25" customHeight="1">
      <c r="E413" s="63"/>
    </row>
    <row r="414" ht="14.25" customHeight="1">
      <c r="E414" s="63"/>
    </row>
    <row r="415" ht="14.25" customHeight="1">
      <c r="E415" s="63"/>
    </row>
    <row r="416" ht="14.25" customHeight="1">
      <c r="E416" s="63"/>
    </row>
    <row r="417" ht="14.25" customHeight="1">
      <c r="E417" s="63"/>
    </row>
    <row r="418" ht="14.25" customHeight="1">
      <c r="E418" s="63"/>
    </row>
    <row r="419" ht="14.25" customHeight="1">
      <c r="E419" s="63"/>
    </row>
    <row r="420" ht="14.25" customHeight="1">
      <c r="E420" s="63"/>
    </row>
    <row r="421" ht="14.25" customHeight="1">
      <c r="E421" s="63"/>
    </row>
    <row r="422" ht="14.25" customHeight="1">
      <c r="E422" s="63"/>
    </row>
    <row r="423" ht="14.25" customHeight="1">
      <c r="E423" s="63"/>
    </row>
    <row r="424" ht="14.25" customHeight="1">
      <c r="E424" s="63"/>
    </row>
    <row r="425" ht="14.25" customHeight="1">
      <c r="E425" s="63"/>
    </row>
    <row r="426" ht="14.25" customHeight="1">
      <c r="E426" s="63"/>
    </row>
    <row r="427" ht="14.25" customHeight="1">
      <c r="E427" s="63"/>
    </row>
    <row r="428" ht="14.25" customHeight="1">
      <c r="E428" s="63"/>
    </row>
    <row r="429" ht="14.25" customHeight="1">
      <c r="E429" s="63"/>
    </row>
    <row r="430" ht="14.25" customHeight="1">
      <c r="E430" s="63"/>
    </row>
    <row r="431" ht="14.25" customHeight="1">
      <c r="E431" s="63"/>
    </row>
    <row r="432" ht="14.25" customHeight="1">
      <c r="E432" s="63"/>
    </row>
    <row r="433" ht="14.25" customHeight="1">
      <c r="E433" s="63"/>
    </row>
    <row r="434" ht="14.25" customHeight="1">
      <c r="E434" s="63"/>
    </row>
    <row r="435" ht="14.25" customHeight="1">
      <c r="E435" s="63"/>
    </row>
    <row r="436" ht="14.25" customHeight="1">
      <c r="E436" s="63"/>
    </row>
    <row r="437" ht="14.25" customHeight="1">
      <c r="E437" s="63"/>
    </row>
    <row r="438" ht="14.25" customHeight="1">
      <c r="E438" s="63"/>
    </row>
    <row r="439" ht="14.25" customHeight="1">
      <c r="E439" s="63"/>
    </row>
    <row r="440" ht="14.25" customHeight="1">
      <c r="E440" s="63"/>
    </row>
    <row r="441" ht="14.25" customHeight="1">
      <c r="E441" s="63"/>
    </row>
    <row r="442" ht="14.25" customHeight="1">
      <c r="E442" s="63"/>
    </row>
    <row r="443" ht="14.25" customHeight="1">
      <c r="E443" s="63"/>
    </row>
    <row r="444" ht="14.25" customHeight="1">
      <c r="E444" s="63"/>
    </row>
    <row r="445" ht="14.25" customHeight="1">
      <c r="E445" s="63"/>
    </row>
    <row r="446" ht="14.25" customHeight="1">
      <c r="E446" s="63"/>
    </row>
    <row r="447" ht="14.25" customHeight="1">
      <c r="E447" s="63"/>
    </row>
    <row r="448" ht="14.25" customHeight="1">
      <c r="E448" s="63"/>
    </row>
    <row r="449" ht="14.25" customHeight="1">
      <c r="E449" s="63"/>
    </row>
    <row r="450" ht="14.25" customHeight="1">
      <c r="E450" s="63"/>
    </row>
    <row r="451" ht="14.25" customHeight="1">
      <c r="E451" s="63"/>
    </row>
    <row r="452" ht="14.25" customHeight="1">
      <c r="E452" s="63"/>
    </row>
    <row r="453" ht="14.25" customHeight="1">
      <c r="E453" s="63"/>
    </row>
    <row r="454" ht="14.25" customHeight="1">
      <c r="E454" s="63"/>
    </row>
    <row r="455" ht="14.25" customHeight="1">
      <c r="E455" s="63"/>
    </row>
    <row r="456" ht="14.25" customHeight="1">
      <c r="E456" s="63"/>
    </row>
    <row r="457" ht="14.25" customHeight="1">
      <c r="E457" s="63"/>
    </row>
    <row r="458" ht="14.25" customHeight="1">
      <c r="E458" s="63"/>
    </row>
    <row r="459" ht="14.25" customHeight="1">
      <c r="E459" s="63"/>
    </row>
    <row r="460" ht="14.25" customHeight="1">
      <c r="E460" s="63"/>
    </row>
    <row r="461" ht="14.25" customHeight="1">
      <c r="E461" s="63"/>
    </row>
    <row r="462" ht="14.25" customHeight="1">
      <c r="E462" s="63"/>
    </row>
    <row r="463" ht="14.25" customHeight="1">
      <c r="E463" s="63"/>
    </row>
    <row r="464" ht="14.25" customHeight="1">
      <c r="E464" s="63"/>
    </row>
    <row r="465" ht="14.25" customHeight="1">
      <c r="E465" s="63"/>
    </row>
    <row r="466" ht="14.25" customHeight="1">
      <c r="E466" s="63"/>
    </row>
    <row r="467" ht="14.25" customHeight="1">
      <c r="E467" s="63"/>
    </row>
    <row r="468" ht="14.25" customHeight="1">
      <c r="E468" s="63"/>
    </row>
    <row r="469" ht="14.25" customHeight="1">
      <c r="E469" s="63"/>
    </row>
    <row r="470" ht="14.25" customHeight="1">
      <c r="E470" s="63"/>
    </row>
    <row r="471" ht="14.25" customHeight="1">
      <c r="E471" s="63"/>
    </row>
    <row r="472" ht="14.25" customHeight="1">
      <c r="E472" s="63"/>
    </row>
    <row r="473" ht="14.25" customHeight="1">
      <c r="E473" s="63"/>
    </row>
    <row r="474" ht="14.25" customHeight="1">
      <c r="E474" s="63"/>
    </row>
    <row r="475" ht="14.25" customHeight="1">
      <c r="E475" s="63"/>
    </row>
    <row r="476" ht="14.25" customHeight="1">
      <c r="E476" s="63"/>
    </row>
    <row r="477" ht="14.25" customHeight="1">
      <c r="E477" s="63"/>
    </row>
    <row r="478" ht="14.25" customHeight="1">
      <c r="E478" s="63"/>
    </row>
    <row r="479" ht="14.25" customHeight="1">
      <c r="E479" s="63"/>
    </row>
    <row r="480" ht="14.25" customHeight="1">
      <c r="E480" s="63"/>
    </row>
    <row r="481" ht="14.25" customHeight="1">
      <c r="E481" s="63"/>
    </row>
    <row r="482" ht="14.25" customHeight="1">
      <c r="E482" s="63"/>
    </row>
    <row r="483" ht="14.25" customHeight="1">
      <c r="E483" s="63"/>
    </row>
    <row r="484" ht="14.25" customHeight="1">
      <c r="E484" s="63"/>
    </row>
    <row r="485" ht="14.25" customHeight="1">
      <c r="E485" s="63"/>
    </row>
    <row r="486" ht="14.25" customHeight="1">
      <c r="E486" s="63"/>
    </row>
    <row r="487" ht="14.25" customHeight="1">
      <c r="E487" s="63"/>
    </row>
    <row r="488" ht="14.25" customHeight="1">
      <c r="E488" s="63"/>
    </row>
    <row r="489" ht="14.25" customHeight="1">
      <c r="E489" s="63"/>
    </row>
    <row r="490" ht="14.25" customHeight="1">
      <c r="E490" s="63"/>
    </row>
    <row r="491" ht="14.25" customHeight="1">
      <c r="E491" s="63"/>
    </row>
    <row r="492" ht="14.25" customHeight="1">
      <c r="E492" s="63"/>
    </row>
    <row r="493" ht="14.25" customHeight="1">
      <c r="E493" s="63"/>
    </row>
    <row r="494" ht="14.25" customHeight="1">
      <c r="E494" s="63"/>
    </row>
    <row r="495" ht="14.25" customHeight="1">
      <c r="E495" s="63"/>
    </row>
    <row r="496" ht="14.25" customHeight="1">
      <c r="E496" s="63"/>
    </row>
    <row r="497" ht="14.25" customHeight="1">
      <c r="E497" s="63"/>
    </row>
    <row r="498" ht="14.25" customHeight="1">
      <c r="E498" s="63"/>
    </row>
    <row r="499" ht="14.25" customHeight="1">
      <c r="E499" s="63"/>
    </row>
    <row r="500" ht="14.25" customHeight="1">
      <c r="E500" s="63"/>
    </row>
    <row r="501" ht="14.25" customHeight="1">
      <c r="E501" s="63"/>
    </row>
    <row r="502" ht="14.25" customHeight="1">
      <c r="E502" s="63"/>
    </row>
    <row r="503" ht="14.25" customHeight="1">
      <c r="E503" s="63"/>
    </row>
    <row r="504" ht="14.25" customHeight="1">
      <c r="E504" s="63"/>
    </row>
    <row r="505" ht="14.25" customHeight="1">
      <c r="E505" s="63"/>
    </row>
    <row r="506" ht="14.25" customHeight="1">
      <c r="E506" s="63"/>
    </row>
    <row r="507" ht="14.25" customHeight="1">
      <c r="E507" s="63"/>
    </row>
    <row r="508" ht="14.25" customHeight="1">
      <c r="E508" s="63"/>
    </row>
    <row r="509" ht="14.25" customHeight="1">
      <c r="E509" s="63"/>
    </row>
    <row r="510" ht="14.25" customHeight="1">
      <c r="E510" s="63"/>
    </row>
    <row r="511" ht="14.25" customHeight="1">
      <c r="E511" s="63"/>
    </row>
    <row r="512" ht="14.25" customHeight="1">
      <c r="E512" s="63"/>
    </row>
    <row r="513" ht="14.25" customHeight="1">
      <c r="E513" s="63"/>
    </row>
    <row r="514" ht="14.25" customHeight="1">
      <c r="E514" s="63"/>
    </row>
    <row r="515" ht="14.25" customHeight="1">
      <c r="E515" s="63"/>
    </row>
    <row r="516" ht="14.25" customHeight="1">
      <c r="E516" s="63"/>
    </row>
    <row r="517" ht="14.25" customHeight="1">
      <c r="E517" s="63"/>
    </row>
    <row r="518" ht="14.25" customHeight="1">
      <c r="E518" s="63"/>
    </row>
    <row r="519" ht="14.25" customHeight="1">
      <c r="E519" s="63"/>
    </row>
    <row r="520" ht="14.25" customHeight="1">
      <c r="E520" s="63"/>
    </row>
    <row r="521" ht="14.25" customHeight="1">
      <c r="E521" s="63"/>
    </row>
    <row r="522" ht="14.25" customHeight="1">
      <c r="E522" s="63"/>
    </row>
    <row r="523" ht="14.25" customHeight="1">
      <c r="E523" s="63"/>
    </row>
    <row r="524" ht="14.25" customHeight="1">
      <c r="E524" s="63"/>
    </row>
    <row r="525" ht="14.25" customHeight="1">
      <c r="E525" s="63"/>
    </row>
    <row r="526" ht="14.25" customHeight="1">
      <c r="E526" s="63"/>
    </row>
    <row r="527" ht="14.25" customHeight="1">
      <c r="E527" s="63"/>
    </row>
    <row r="528" ht="14.25" customHeight="1">
      <c r="E528" s="63"/>
    </row>
    <row r="529" ht="14.25" customHeight="1">
      <c r="E529" s="63"/>
    </row>
    <row r="530" ht="14.25" customHeight="1">
      <c r="E530" s="63"/>
    </row>
    <row r="531" ht="14.25" customHeight="1">
      <c r="E531" s="63"/>
    </row>
    <row r="532" ht="14.25" customHeight="1">
      <c r="E532" s="63"/>
    </row>
    <row r="533" ht="14.25" customHeight="1">
      <c r="E533" s="63"/>
    </row>
    <row r="534" ht="14.25" customHeight="1">
      <c r="E534" s="63"/>
    </row>
    <row r="535" ht="14.25" customHeight="1">
      <c r="E535" s="63"/>
    </row>
    <row r="536" ht="14.25" customHeight="1">
      <c r="E536" s="63"/>
    </row>
    <row r="537" ht="14.25" customHeight="1">
      <c r="E537" s="63"/>
    </row>
    <row r="538" ht="14.25" customHeight="1">
      <c r="E538" s="63"/>
    </row>
    <row r="539" ht="14.25" customHeight="1">
      <c r="E539" s="63"/>
    </row>
    <row r="540" ht="14.25" customHeight="1">
      <c r="E540" s="63"/>
    </row>
    <row r="541" ht="14.25" customHeight="1">
      <c r="E541" s="63"/>
    </row>
    <row r="542" ht="14.25" customHeight="1">
      <c r="E542" s="63"/>
    </row>
    <row r="543" ht="14.25" customHeight="1">
      <c r="E543" s="63"/>
    </row>
    <row r="544" ht="14.25" customHeight="1">
      <c r="E544" s="63"/>
    </row>
    <row r="545" ht="14.25" customHeight="1">
      <c r="E545" s="63"/>
    </row>
    <row r="546" ht="14.25" customHeight="1">
      <c r="E546" s="63"/>
    </row>
    <row r="547" ht="14.25" customHeight="1">
      <c r="E547" s="63"/>
    </row>
    <row r="548" ht="14.25" customHeight="1">
      <c r="E548" s="63"/>
    </row>
    <row r="549" ht="14.25" customHeight="1">
      <c r="E549" s="63"/>
    </row>
    <row r="550" ht="14.25" customHeight="1">
      <c r="E550" s="63"/>
    </row>
    <row r="551" ht="14.25" customHeight="1">
      <c r="E551" s="63"/>
    </row>
    <row r="552" ht="14.25" customHeight="1">
      <c r="E552" s="63"/>
    </row>
    <row r="553" ht="14.25" customHeight="1">
      <c r="E553" s="63"/>
    </row>
    <row r="554" ht="14.25" customHeight="1">
      <c r="E554" s="63"/>
    </row>
    <row r="555" ht="14.25" customHeight="1">
      <c r="E555" s="63"/>
    </row>
    <row r="556" ht="14.25" customHeight="1">
      <c r="E556" s="63"/>
    </row>
    <row r="557" ht="14.25" customHeight="1">
      <c r="E557" s="63"/>
    </row>
    <row r="558" ht="14.25" customHeight="1">
      <c r="E558" s="63"/>
    </row>
    <row r="559" ht="14.25" customHeight="1">
      <c r="E559" s="63"/>
    </row>
    <row r="560" ht="14.25" customHeight="1">
      <c r="E560" s="63"/>
    </row>
    <row r="561" ht="14.25" customHeight="1">
      <c r="E561" s="63"/>
    </row>
    <row r="562" ht="14.25" customHeight="1">
      <c r="E562" s="63"/>
    </row>
    <row r="563" ht="14.25" customHeight="1">
      <c r="E563" s="63"/>
    </row>
    <row r="564" ht="14.25" customHeight="1">
      <c r="E564" s="63"/>
    </row>
    <row r="565" ht="14.25" customHeight="1">
      <c r="E565" s="63"/>
    </row>
    <row r="566" ht="14.25" customHeight="1">
      <c r="E566" s="63"/>
    </row>
    <row r="567" ht="14.25" customHeight="1">
      <c r="E567" s="63"/>
    </row>
    <row r="568" ht="14.25" customHeight="1">
      <c r="E568" s="63"/>
    </row>
    <row r="569" ht="14.25" customHeight="1">
      <c r="E569" s="63"/>
    </row>
    <row r="570" ht="14.25" customHeight="1">
      <c r="E570" s="63"/>
    </row>
    <row r="571" ht="14.25" customHeight="1">
      <c r="E571" s="63"/>
    </row>
    <row r="572" ht="14.25" customHeight="1">
      <c r="E572" s="63"/>
    </row>
    <row r="573" ht="14.25" customHeight="1">
      <c r="E573" s="63"/>
    </row>
    <row r="574" ht="14.25" customHeight="1">
      <c r="E574" s="63"/>
    </row>
    <row r="575" ht="14.25" customHeight="1">
      <c r="E575" s="63"/>
    </row>
    <row r="576" ht="14.25" customHeight="1">
      <c r="E576" s="63"/>
    </row>
    <row r="577" ht="14.25" customHeight="1">
      <c r="E577" s="63"/>
    </row>
    <row r="578" ht="14.25" customHeight="1">
      <c r="E578" s="63"/>
    </row>
    <row r="579" ht="14.25" customHeight="1">
      <c r="E579" s="63"/>
    </row>
    <row r="580" ht="14.25" customHeight="1">
      <c r="E580" s="63"/>
    </row>
    <row r="581" ht="14.25" customHeight="1">
      <c r="E581" s="63"/>
    </row>
    <row r="582" ht="14.25" customHeight="1">
      <c r="E582" s="63"/>
    </row>
    <row r="583" ht="14.25" customHeight="1">
      <c r="E583" s="63"/>
    </row>
    <row r="584" ht="14.25" customHeight="1">
      <c r="E584" s="63"/>
    </row>
    <row r="585" ht="14.25" customHeight="1">
      <c r="E585" s="63"/>
    </row>
    <row r="586" ht="14.25" customHeight="1">
      <c r="E586" s="63"/>
    </row>
    <row r="587" ht="14.25" customHeight="1">
      <c r="E587" s="63"/>
    </row>
    <row r="588" ht="14.25" customHeight="1">
      <c r="E588" s="63"/>
    </row>
    <row r="589" ht="14.25" customHeight="1">
      <c r="E589" s="63"/>
    </row>
    <row r="590" ht="14.25" customHeight="1">
      <c r="E590" s="63"/>
    </row>
    <row r="591" ht="14.25" customHeight="1">
      <c r="E591" s="63"/>
    </row>
    <row r="592" ht="14.25" customHeight="1">
      <c r="E592" s="63"/>
    </row>
    <row r="593" ht="14.25" customHeight="1">
      <c r="E593" s="63"/>
    </row>
    <row r="594" ht="14.25" customHeight="1">
      <c r="E594" s="63"/>
    </row>
    <row r="595" ht="14.25" customHeight="1">
      <c r="E595" s="63"/>
    </row>
    <row r="596" ht="14.25" customHeight="1">
      <c r="E596" s="63"/>
    </row>
    <row r="597" ht="14.25" customHeight="1">
      <c r="E597" s="63"/>
    </row>
    <row r="598" ht="14.25" customHeight="1">
      <c r="E598" s="63"/>
    </row>
    <row r="599" ht="14.25" customHeight="1">
      <c r="E599" s="63"/>
    </row>
    <row r="600" ht="14.25" customHeight="1">
      <c r="E600" s="63"/>
    </row>
    <row r="601" ht="14.25" customHeight="1">
      <c r="E601" s="63"/>
    </row>
    <row r="602" ht="14.25" customHeight="1">
      <c r="E602" s="63"/>
    </row>
    <row r="603" ht="14.25" customHeight="1">
      <c r="E603" s="63"/>
    </row>
    <row r="604" ht="14.25" customHeight="1">
      <c r="E604" s="63"/>
    </row>
    <row r="605" ht="14.25" customHeight="1">
      <c r="E605" s="63"/>
    </row>
    <row r="606" ht="14.25" customHeight="1">
      <c r="E606" s="63"/>
    </row>
    <row r="607" ht="14.25" customHeight="1">
      <c r="E607" s="63"/>
    </row>
    <row r="608" ht="14.25" customHeight="1">
      <c r="E608" s="63"/>
    </row>
    <row r="609" ht="14.25" customHeight="1">
      <c r="E609" s="63"/>
    </row>
    <row r="610" ht="14.25" customHeight="1">
      <c r="E610" s="63"/>
    </row>
    <row r="611" ht="14.25" customHeight="1">
      <c r="E611" s="63"/>
    </row>
    <row r="612" ht="14.25" customHeight="1">
      <c r="E612" s="63"/>
    </row>
    <row r="613" ht="14.25" customHeight="1">
      <c r="E613" s="63"/>
    </row>
    <row r="614" ht="14.25" customHeight="1">
      <c r="E614" s="63"/>
    </row>
    <row r="615" ht="14.25" customHeight="1">
      <c r="E615" s="63"/>
    </row>
    <row r="616" ht="14.25" customHeight="1">
      <c r="E616" s="63"/>
    </row>
    <row r="617" ht="14.25" customHeight="1">
      <c r="E617" s="63"/>
    </row>
    <row r="618" ht="14.25" customHeight="1">
      <c r="E618" s="63"/>
    </row>
    <row r="619" ht="14.25" customHeight="1">
      <c r="E619" s="63"/>
    </row>
    <row r="620" ht="14.25" customHeight="1">
      <c r="E620" s="63"/>
    </row>
    <row r="621" ht="14.25" customHeight="1">
      <c r="E621" s="63"/>
    </row>
    <row r="622" ht="14.25" customHeight="1">
      <c r="E622" s="63"/>
    </row>
    <row r="623" ht="14.25" customHeight="1">
      <c r="E623" s="63"/>
    </row>
    <row r="624" ht="14.25" customHeight="1">
      <c r="E624" s="63"/>
    </row>
    <row r="625" ht="14.25" customHeight="1">
      <c r="E625" s="63"/>
    </row>
    <row r="626" ht="14.25" customHeight="1">
      <c r="E626" s="63"/>
    </row>
    <row r="627" ht="14.25" customHeight="1">
      <c r="E627" s="63"/>
    </row>
    <row r="628" ht="14.25" customHeight="1">
      <c r="E628" s="63"/>
    </row>
    <row r="629" ht="14.25" customHeight="1">
      <c r="E629" s="63"/>
    </row>
    <row r="630" ht="14.25" customHeight="1">
      <c r="E630" s="63"/>
    </row>
    <row r="631" ht="14.25" customHeight="1">
      <c r="E631" s="63"/>
    </row>
    <row r="632" ht="14.25" customHeight="1">
      <c r="E632" s="63"/>
    </row>
    <row r="633" ht="14.25" customHeight="1">
      <c r="E633" s="63"/>
    </row>
    <row r="634" ht="14.25" customHeight="1">
      <c r="E634" s="63"/>
    </row>
    <row r="635" ht="14.25" customHeight="1">
      <c r="E635" s="63"/>
    </row>
    <row r="636" ht="14.25" customHeight="1">
      <c r="E636" s="63"/>
    </row>
    <row r="637" ht="14.25" customHeight="1">
      <c r="E637" s="63"/>
    </row>
    <row r="638" ht="14.25" customHeight="1">
      <c r="E638" s="63"/>
    </row>
    <row r="639" ht="14.25" customHeight="1">
      <c r="E639" s="63"/>
    </row>
    <row r="640" ht="14.25" customHeight="1">
      <c r="E640" s="63"/>
    </row>
    <row r="641" ht="14.25" customHeight="1">
      <c r="E641" s="63"/>
    </row>
    <row r="642" ht="14.25" customHeight="1">
      <c r="E642" s="63"/>
    </row>
    <row r="643" ht="14.25" customHeight="1">
      <c r="E643" s="63"/>
    </row>
    <row r="644" ht="14.25" customHeight="1">
      <c r="E644" s="63"/>
    </row>
    <row r="645" ht="14.25" customHeight="1">
      <c r="E645" s="63"/>
    </row>
    <row r="646" ht="14.25" customHeight="1">
      <c r="E646" s="63"/>
    </row>
    <row r="647" ht="14.25" customHeight="1">
      <c r="E647" s="63"/>
    </row>
    <row r="648" ht="14.25" customHeight="1">
      <c r="E648" s="63"/>
    </row>
    <row r="649" ht="14.25" customHeight="1">
      <c r="E649" s="63"/>
    </row>
    <row r="650" ht="14.25" customHeight="1">
      <c r="E650" s="63"/>
    </row>
    <row r="651" ht="14.25" customHeight="1">
      <c r="E651" s="63"/>
    </row>
    <row r="652" ht="14.25" customHeight="1">
      <c r="E652" s="63"/>
    </row>
    <row r="653" ht="14.25" customHeight="1">
      <c r="E653" s="63"/>
    </row>
    <row r="654" ht="14.25" customHeight="1">
      <c r="E654" s="63"/>
    </row>
    <row r="655" ht="14.25" customHeight="1">
      <c r="E655" s="63"/>
    </row>
    <row r="656" ht="14.25" customHeight="1">
      <c r="E656" s="63"/>
    </row>
    <row r="657" ht="14.25" customHeight="1">
      <c r="E657" s="63"/>
    </row>
    <row r="658" ht="14.25" customHeight="1">
      <c r="E658" s="63"/>
    </row>
    <row r="659" ht="14.25" customHeight="1">
      <c r="E659" s="63"/>
    </row>
    <row r="660" ht="14.25" customHeight="1">
      <c r="E660" s="63"/>
    </row>
    <row r="661" ht="14.25" customHeight="1">
      <c r="E661" s="63"/>
    </row>
    <row r="662" ht="14.25" customHeight="1">
      <c r="E662" s="63"/>
    </row>
    <row r="663" ht="14.25" customHeight="1">
      <c r="E663" s="63"/>
    </row>
    <row r="664" ht="14.25" customHeight="1">
      <c r="E664" s="63"/>
    </row>
    <row r="665" ht="14.25" customHeight="1">
      <c r="E665" s="63"/>
    </row>
    <row r="666" ht="14.25" customHeight="1">
      <c r="E666" s="63"/>
    </row>
    <row r="667" ht="14.25" customHeight="1">
      <c r="E667" s="63"/>
    </row>
    <row r="668" ht="14.25" customHeight="1">
      <c r="E668" s="63"/>
    </row>
    <row r="669" ht="14.25" customHeight="1">
      <c r="E669" s="63"/>
    </row>
    <row r="670" ht="14.25" customHeight="1">
      <c r="E670" s="63"/>
    </row>
    <row r="671" ht="14.25" customHeight="1">
      <c r="E671" s="63"/>
    </row>
    <row r="672" ht="14.25" customHeight="1">
      <c r="E672" s="63"/>
    </row>
    <row r="673" ht="14.25" customHeight="1">
      <c r="E673" s="63"/>
    </row>
    <row r="674" ht="14.25" customHeight="1">
      <c r="E674" s="63"/>
    </row>
    <row r="675" ht="14.25" customHeight="1">
      <c r="E675" s="63"/>
    </row>
    <row r="676" ht="14.25" customHeight="1">
      <c r="E676" s="63"/>
    </row>
    <row r="677" ht="14.25" customHeight="1">
      <c r="E677" s="63"/>
    </row>
    <row r="678" ht="14.25" customHeight="1">
      <c r="E678" s="63"/>
    </row>
    <row r="679" ht="14.25" customHeight="1">
      <c r="E679" s="63"/>
    </row>
    <row r="680" ht="14.25" customHeight="1">
      <c r="E680" s="63"/>
    </row>
    <row r="681" ht="14.25" customHeight="1">
      <c r="E681" s="63"/>
    </row>
    <row r="682" ht="14.25" customHeight="1">
      <c r="E682" s="63"/>
    </row>
    <row r="683" ht="14.25" customHeight="1">
      <c r="E683" s="63"/>
    </row>
    <row r="684" ht="14.25" customHeight="1">
      <c r="E684" s="63"/>
    </row>
    <row r="685" ht="14.25" customHeight="1">
      <c r="E685" s="63"/>
    </row>
    <row r="686" ht="14.25" customHeight="1">
      <c r="E686" s="63"/>
    </row>
    <row r="687" ht="14.25" customHeight="1">
      <c r="E687" s="63"/>
    </row>
    <row r="688" ht="14.25" customHeight="1">
      <c r="E688" s="63"/>
    </row>
    <row r="689" ht="14.25" customHeight="1">
      <c r="E689" s="63"/>
    </row>
    <row r="690" ht="14.25" customHeight="1">
      <c r="E690" s="63"/>
    </row>
    <row r="691" ht="14.25" customHeight="1">
      <c r="E691" s="63"/>
    </row>
    <row r="692" ht="14.25" customHeight="1">
      <c r="E692" s="63"/>
    </row>
    <row r="693" ht="14.25" customHeight="1">
      <c r="E693" s="63"/>
    </row>
    <row r="694" ht="14.25" customHeight="1">
      <c r="E694" s="63"/>
    </row>
    <row r="695" ht="14.25" customHeight="1">
      <c r="E695" s="63"/>
    </row>
    <row r="696" ht="14.25" customHeight="1">
      <c r="E696" s="63"/>
    </row>
    <row r="697" ht="14.25" customHeight="1">
      <c r="E697" s="63"/>
    </row>
    <row r="698" ht="14.25" customHeight="1">
      <c r="E698" s="63"/>
    </row>
    <row r="699" ht="14.25" customHeight="1">
      <c r="E699" s="63"/>
    </row>
    <row r="700" ht="14.25" customHeight="1">
      <c r="E700" s="63"/>
    </row>
    <row r="701" ht="14.25" customHeight="1">
      <c r="E701" s="63"/>
    </row>
    <row r="702" ht="14.25" customHeight="1">
      <c r="E702" s="63"/>
    </row>
    <row r="703" ht="14.25" customHeight="1">
      <c r="E703" s="63"/>
    </row>
    <row r="704" ht="14.25" customHeight="1">
      <c r="E704" s="63"/>
    </row>
    <row r="705" ht="14.25" customHeight="1">
      <c r="E705" s="63"/>
    </row>
    <row r="706" ht="14.25" customHeight="1">
      <c r="E706" s="63"/>
    </row>
    <row r="707" ht="14.25" customHeight="1">
      <c r="E707" s="63"/>
    </row>
    <row r="708" ht="14.25" customHeight="1">
      <c r="E708" s="63"/>
    </row>
    <row r="709" ht="14.25" customHeight="1">
      <c r="E709" s="63"/>
    </row>
    <row r="710" ht="14.25" customHeight="1">
      <c r="E710" s="63"/>
    </row>
    <row r="711" ht="14.25" customHeight="1">
      <c r="E711" s="63"/>
    </row>
    <row r="712" ht="14.25" customHeight="1">
      <c r="E712" s="63"/>
    </row>
    <row r="713" ht="14.25" customHeight="1">
      <c r="E713" s="63"/>
    </row>
    <row r="714" ht="14.25" customHeight="1">
      <c r="E714" s="63"/>
    </row>
    <row r="715" ht="14.25" customHeight="1">
      <c r="E715" s="63"/>
    </row>
    <row r="716" ht="14.25" customHeight="1">
      <c r="E716" s="63"/>
    </row>
    <row r="717" ht="14.25" customHeight="1">
      <c r="E717" s="63"/>
    </row>
    <row r="718" ht="14.25" customHeight="1">
      <c r="E718" s="63"/>
    </row>
    <row r="719" ht="14.25" customHeight="1">
      <c r="E719" s="63"/>
    </row>
    <row r="720" ht="14.25" customHeight="1">
      <c r="E720" s="63"/>
    </row>
    <row r="721" ht="14.25" customHeight="1">
      <c r="E721" s="63"/>
    </row>
    <row r="722" ht="14.25" customHeight="1">
      <c r="E722" s="63"/>
    </row>
    <row r="723" ht="14.25" customHeight="1">
      <c r="E723" s="63"/>
    </row>
    <row r="724" ht="14.25" customHeight="1">
      <c r="E724" s="63"/>
    </row>
    <row r="725" ht="14.25" customHeight="1">
      <c r="E725" s="63"/>
    </row>
    <row r="726" ht="14.25" customHeight="1">
      <c r="E726" s="63"/>
    </row>
    <row r="727" ht="14.25" customHeight="1">
      <c r="E727" s="63"/>
    </row>
    <row r="728" ht="14.25" customHeight="1">
      <c r="E728" s="63"/>
    </row>
    <row r="729" ht="14.25" customHeight="1">
      <c r="E729" s="63"/>
    </row>
    <row r="730" ht="14.25" customHeight="1">
      <c r="E730" s="63"/>
    </row>
    <row r="731" ht="14.25" customHeight="1">
      <c r="E731" s="63"/>
    </row>
    <row r="732" ht="14.25" customHeight="1">
      <c r="E732" s="63"/>
    </row>
    <row r="733" ht="14.25" customHeight="1">
      <c r="E733" s="63"/>
    </row>
    <row r="734" ht="14.25" customHeight="1">
      <c r="E734" s="63"/>
    </row>
    <row r="735" ht="14.25" customHeight="1">
      <c r="E735" s="63"/>
    </row>
    <row r="736" ht="14.25" customHeight="1">
      <c r="E736" s="63"/>
    </row>
    <row r="737" ht="14.25" customHeight="1">
      <c r="E737" s="63"/>
    </row>
    <row r="738" ht="14.25" customHeight="1">
      <c r="E738" s="63"/>
    </row>
    <row r="739" ht="14.25" customHeight="1">
      <c r="E739" s="63"/>
    </row>
    <row r="740" ht="14.25" customHeight="1">
      <c r="E740" s="63"/>
    </row>
    <row r="741" ht="14.25" customHeight="1">
      <c r="E741" s="63"/>
    </row>
    <row r="742" ht="14.25" customHeight="1">
      <c r="E742" s="63"/>
    </row>
    <row r="743" ht="14.25" customHeight="1">
      <c r="E743" s="63"/>
    </row>
    <row r="744" ht="14.25" customHeight="1">
      <c r="E744" s="63"/>
    </row>
    <row r="745" ht="14.25" customHeight="1">
      <c r="E745" s="63"/>
    </row>
    <row r="746" ht="14.25" customHeight="1">
      <c r="E746" s="63"/>
    </row>
    <row r="747" ht="14.25" customHeight="1">
      <c r="E747" s="63"/>
    </row>
    <row r="748" ht="14.25" customHeight="1">
      <c r="E748" s="63"/>
    </row>
    <row r="749" ht="14.25" customHeight="1">
      <c r="E749" s="63"/>
    </row>
    <row r="750" ht="14.25" customHeight="1">
      <c r="E750" s="63"/>
    </row>
    <row r="751" ht="14.25" customHeight="1">
      <c r="E751" s="63"/>
    </row>
    <row r="752" ht="14.25" customHeight="1">
      <c r="E752" s="63"/>
    </row>
    <row r="753" ht="14.25" customHeight="1">
      <c r="E753" s="63"/>
    </row>
    <row r="754" ht="14.25" customHeight="1">
      <c r="E754" s="63"/>
    </row>
    <row r="755" ht="14.25" customHeight="1">
      <c r="E755" s="63"/>
    </row>
    <row r="756" ht="14.25" customHeight="1">
      <c r="E756" s="63"/>
    </row>
    <row r="757" ht="14.25" customHeight="1">
      <c r="E757" s="63"/>
    </row>
    <row r="758" ht="14.25" customHeight="1">
      <c r="E758" s="63"/>
    </row>
    <row r="759" ht="14.25" customHeight="1">
      <c r="E759" s="63"/>
    </row>
    <row r="760" ht="14.25" customHeight="1">
      <c r="E760" s="63"/>
    </row>
    <row r="761" ht="14.25" customHeight="1">
      <c r="E761" s="63"/>
    </row>
    <row r="762" ht="14.25" customHeight="1">
      <c r="E762" s="63"/>
    </row>
    <row r="763" ht="14.25" customHeight="1">
      <c r="E763" s="63"/>
    </row>
    <row r="764" ht="14.25" customHeight="1">
      <c r="E764" s="63"/>
    </row>
    <row r="765" ht="14.25" customHeight="1">
      <c r="E765" s="63"/>
    </row>
    <row r="766" ht="14.25" customHeight="1">
      <c r="E766" s="63"/>
    </row>
    <row r="767" ht="14.25" customHeight="1">
      <c r="E767" s="63"/>
    </row>
    <row r="768" ht="14.25" customHeight="1">
      <c r="E768" s="63"/>
    </row>
    <row r="769" ht="14.25" customHeight="1">
      <c r="E769" s="63"/>
    </row>
    <row r="770" ht="14.25" customHeight="1">
      <c r="E770" s="63"/>
    </row>
    <row r="771" ht="14.25" customHeight="1">
      <c r="E771" s="63"/>
    </row>
    <row r="772" ht="14.25" customHeight="1">
      <c r="E772" s="63"/>
    </row>
    <row r="773" ht="14.25" customHeight="1">
      <c r="E773" s="63"/>
    </row>
    <row r="774" ht="14.25" customHeight="1">
      <c r="E774" s="63"/>
    </row>
    <row r="775" ht="14.25" customHeight="1">
      <c r="E775" s="63"/>
    </row>
    <row r="776" ht="14.25" customHeight="1">
      <c r="E776" s="63"/>
    </row>
    <row r="777" ht="14.25" customHeight="1">
      <c r="E777" s="63"/>
    </row>
    <row r="778" ht="14.25" customHeight="1">
      <c r="E778" s="63"/>
    </row>
    <row r="779" ht="14.25" customHeight="1">
      <c r="E779" s="63"/>
    </row>
    <row r="780" ht="14.25" customHeight="1">
      <c r="E780" s="63"/>
    </row>
    <row r="781" ht="14.25" customHeight="1">
      <c r="E781" s="63"/>
    </row>
    <row r="782" ht="14.25" customHeight="1">
      <c r="E782" s="63"/>
    </row>
    <row r="783" ht="14.25" customHeight="1">
      <c r="E783" s="63"/>
    </row>
    <row r="784" ht="14.25" customHeight="1">
      <c r="E784" s="63"/>
    </row>
    <row r="785" ht="14.25" customHeight="1">
      <c r="E785" s="63"/>
    </row>
    <row r="786" ht="14.25" customHeight="1">
      <c r="E786" s="63"/>
    </row>
    <row r="787" ht="14.25" customHeight="1">
      <c r="E787" s="63"/>
    </row>
    <row r="788" ht="14.25" customHeight="1">
      <c r="E788" s="63"/>
    </row>
    <row r="789" ht="14.25" customHeight="1">
      <c r="E789" s="63"/>
    </row>
    <row r="790" ht="14.25" customHeight="1">
      <c r="E790" s="63"/>
    </row>
    <row r="791" ht="14.25" customHeight="1">
      <c r="E791" s="63"/>
    </row>
    <row r="792" ht="14.25" customHeight="1">
      <c r="E792" s="63"/>
    </row>
    <row r="793" ht="14.25" customHeight="1">
      <c r="E793" s="63"/>
    </row>
    <row r="794" ht="14.25" customHeight="1">
      <c r="E794" s="63"/>
    </row>
    <row r="795" ht="14.25" customHeight="1">
      <c r="E795" s="63"/>
    </row>
    <row r="796" ht="14.25" customHeight="1">
      <c r="E796" s="63"/>
    </row>
    <row r="797" ht="14.25" customHeight="1">
      <c r="E797" s="63"/>
    </row>
    <row r="798" ht="14.25" customHeight="1">
      <c r="E798" s="63"/>
    </row>
    <row r="799" ht="14.25" customHeight="1">
      <c r="E799" s="63"/>
    </row>
    <row r="800" ht="14.25" customHeight="1">
      <c r="E800" s="63"/>
    </row>
    <row r="801" ht="14.25" customHeight="1">
      <c r="E801" s="63"/>
    </row>
    <row r="802" ht="14.25" customHeight="1">
      <c r="E802" s="63"/>
    </row>
    <row r="803" ht="14.25" customHeight="1">
      <c r="E803" s="63"/>
    </row>
    <row r="804" ht="14.25" customHeight="1">
      <c r="E804" s="63"/>
    </row>
    <row r="805" ht="14.25" customHeight="1">
      <c r="E805" s="63"/>
    </row>
    <row r="806" ht="14.25" customHeight="1">
      <c r="E806" s="63"/>
    </row>
    <row r="807" ht="14.25" customHeight="1">
      <c r="E807" s="63"/>
    </row>
    <row r="808" ht="14.25" customHeight="1">
      <c r="E808" s="63"/>
    </row>
    <row r="809" ht="14.25" customHeight="1">
      <c r="E809" s="63"/>
    </row>
    <row r="810" ht="14.25" customHeight="1">
      <c r="E810" s="63"/>
    </row>
    <row r="811" ht="14.25" customHeight="1">
      <c r="E811" s="63"/>
    </row>
    <row r="812" ht="14.25" customHeight="1">
      <c r="E812" s="63"/>
    </row>
    <row r="813" ht="14.25" customHeight="1">
      <c r="E813" s="63"/>
    </row>
    <row r="814" ht="14.25" customHeight="1">
      <c r="E814" s="63"/>
    </row>
    <row r="815" ht="14.25" customHeight="1">
      <c r="E815" s="63"/>
    </row>
    <row r="816" ht="14.25" customHeight="1">
      <c r="E816" s="63"/>
    </row>
    <row r="817" ht="14.25" customHeight="1">
      <c r="E817" s="63"/>
    </row>
    <row r="818" ht="14.25" customHeight="1">
      <c r="E818" s="63"/>
    </row>
    <row r="819" ht="14.25" customHeight="1">
      <c r="E819" s="63"/>
    </row>
    <row r="820" ht="14.25" customHeight="1">
      <c r="E820" s="63"/>
    </row>
    <row r="821" ht="14.25" customHeight="1">
      <c r="E821" s="63"/>
    </row>
    <row r="822" ht="14.25" customHeight="1">
      <c r="E822" s="63"/>
    </row>
    <row r="823" ht="14.25" customHeight="1">
      <c r="E823" s="63"/>
    </row>
    <row r="824" ht="14.25" customHeight="1">
      <c r="E824" s="63"/>
    </row>
    <row r="825" ht="14.25" customHeight="1">
      <c r="E825" s="63"/>
    </row>
    <row r="826" ht="14.25" customHeight="1">
      <c r="E826" s="63"/>
    </row>
    <row r="827" ht="14.25" customHeight="1">
      <c r="E827" s="63"/>
    </row>
    <row r="828" ht="14.25" customHeight="1">
      <c r="E828" s="63"/>
    </row>
    <row r="829" ht="14.25" customHeight="1">
      <c r="E829" s="63"/>
    </row>
    <row r="830" ht="14.25" customHeight="1">
      <c r="E830" s="63"/>
    </row>
    <row r="831" ht="14.25" customHeight="1">
      <c r="E831" s="63"/>
    </row>
    <row r="832" ht="14.25" customHeight="1">
      <c r="E832" s="63"/>
    </row>
    <row r="833" ht="14.25" customHeight="1">
      <c r="E833" s="63"/>
    </row>
    <row r="834" ht="14.25" customHeight="1">
      <c r="E834" s="63"/>
    </row>
    <row r="835" ht="14.25" customHeight="1">
      <c r="E835" s="63"/>
    </row>
    <row r="836" ht="14.25" customHeight="1">
      <c r="E836" s="63"/>
    </row>
    <row r="837" ht="14.25" customHeight="1">
      <c r="E837" s="63"/>
    </row>
    <row r="838" ht="14.25" customHeight="1">
      <c r="E838" s="63"/>
    </row>
    <row r="839" ht="14.25" customHeight="1">
      <c r="E839" s="63"/>
    </row>
    <row r="840" ht="14.25" customHeight="1">
      <c r="E840" s="63"/>
    </row>
    <row r="841" ht="14.25" customHeight="1">
      <c r="E841" s="63"/>
    </row>
    <row r="842" ht="14.25" customHeight="1">
      <c r="E842" s="63"/>
    </row>
    <row r="843" ht="14.25" customHeight="1">
      <c r="E843" s="63"/>
    </row>
    <row r="844" ht="14.25" customHeight="1">
      <c r="E844" s="63"/>
    </row>
    <row r="845" ht="14.25" customHeight="1">
      <c r="E845" s="63"/>
    </row>
    <row r="846" ht="14.25" customHeight="1">
      <c r="E846" s="63"/>
    </row>
    <row r="847" ht="14.25" customHeight="1">
      <c r="E847" s="63"/>
    </row>
    <row r="848" ht="14.25" customHeight="1">
      <c r="E848" s="63"/>
    </row>
    <row r="849" ht="14.25" customHeight="1">
      <c r="E849" s="63"/>
    </row>
    <row r="850" ht="14.25" customHeight="1">
      <c r="E850" s="63"/>
    </row>
    <row r="851" ht="14.25" customHeight="1">
      <c r="E851" s="63"/>
    </row>
    <row r="852" ht="14.25" customHeight="1">
      <c r="E852" s="63"/>
    </row>
    <row r="853" ht="14.25" customHeight="1">
      <c r="E853" s="63"/>
    </row>
    <row r="854" ht="14.25" customHeight="1">
      <c r="E854" s="63"/>
    </row>
    <row r="855" ht="14.25" customHeight="1">
      <c r="E855" s="63"/>
    </row>
    <row r="856" ht="14.25" customHeight="1">
      <c r="E856" s="63"/>
    </row>
    <row r="857" ht="14.25" customHeight="1">
      <c r="E857" s="63"/>
    </row>
    <row r="858" ht="14.25" customHeight="1">
      <c r="E858" s="63"/>
    </row>
    <row r="859" ht="14.25" customHeight="1">
      <c r="E859" s="63"/>
    </row>
    <row r="860" ht="14.25" customHeight="1">
      <c r="E860" s="63"/>
    </row>
    <row r="861" ht="14.25" customHeight="1">
      <c r="E861" s="63"/>
    </row>
    <row r="862" ht="14.25" customHeight="1">
      <c r="E862" s="63"/>
    </row>
    <row r="863" ht="14.25" customHeight="1">
      <c r="E863" s="63"/>
    </row>
    <row r="864" ht="14.25" customHeight="1">
      <c r="E864" s="63"/>
    </row>
    <row r="865" ht="14.25" customHeight="1">
      <c r="E865" s="63"/>
    </row>
    <row r="866" ht="14.25" customHeight="1">
      <c r="E866" s="63"/>
    </row>
    <row r="867" ht="14.25" customHeight="1">
      <c r="E867" s="63"/>
    </row>
    <row r="868" ht="14.25" customHeight="1">
      <c r="E868" s="63"/>
    </row>
    <row r="869" ht="14.25" customHeight="1">
      <c r="E869" s="63"/>
    </row>
    <row r="870" ht="14.25" customHeight="1">
      <c r="E870" s="63"/>
    </row>
    <row r="871" ht="14.25" customHeight="1">
      <c r="E871" s="63"/>
    </row>
    <row r="872" ht="14.25" customHeight="1">
      <c r="E872" s="63"/>
    </row>
    <row r="873" ht="14.25" customHeight="1">
      <c r="E873" s="63"/>
    </row>
    <row r="874" ht="14.25" customHeight="1">
      <c r="E874" s="63"/>
    </row>
    <row r="875" ht="14.25" customHeight="1">
      <c r="E875" s="63"/>
    </row>
    <row r="876" ht="14.25" customHeight="1">
      <c r="E876" s="63"/>
    </row>
    <row r="877" ht="14.25" customHeight="1">
      <c r="E877" s="63"/>
    </row>
    <row r="878" ht="14.25" customHeight="1">
      <c r="E878" s="63"/>
    </row>
    <row r="879" ht="14.25" customHeight="1">
      <c r="E879" s="63"/>
    </row>
    <row r="880" ht="14.25" customHeight="1">
      <c r="E880" s="63"/>
    </row>
    <row r="881" ht="14.25" customHeight="1">
      <c r="E881" s="63"/>
    </row>
    <row r="882" ht="14.25" customHeight="1">
      <c r="E882" s="63"/>
    </row>
    <row r="883" ht="14.25" customHeight="1">
      <c r="E883" s="63"/>
    </row>
    <row r="884" ht="14.25" customHeight="1">
      <c r="E884" s="63"/>
    </row>
    <row r="885" ht="14.25" customHeight="1">
      <c r="E885" s="63"/>
    </row>
    <row r="886" ht="14.25" customHeight="1">
      <c r="E886" s="63"/>
    </row>
    <row r="887" ht="14.25" customHeight="1">
      <c r="E887" s="63"/>
    </row>
    <row r="888" ht="14.25" customHeight="1">
      <c r="E888" s="63"/>
    </row>
    <row r="889" ht="14.25" customHeight="1">
      <c r="E889" s="63"/>
    </row>
    <row r="890" ht="14.25" customHeight="1">
      <c r="E890" s="63"/>
    </row>
    <row r="891" ht="14.25" customHeight="1">
      <c r="E891" s="63"/>
    </row>
    <row r="892" ht="14.25" customHeight="1">
      <c r="E892" s="63"/>
    </row>
    <row r="893" ht="14.25" customHeight="1">
      <c r="E893" s="63"/>
    </row>
    <row r="894" ht="14.25" customHeight="1">
      <c r="E894" s="63"/>
    </row>
    <row r="895" ht="14.25" customHeight="1">
      <c r="E895" s="63"/>
    </row>
    <row r="896" ht="14.25" customHeight="1">
      <c r="E896" s="63"/>
    </row>
    <row r="897" ht="14.25" customHeight="1">
      <c r="E897" s="63"/>
    </row>
    <row r="898" ht="14.25" customHeight="1">
      <c r="E898" s="63"/>
    </row>
    <row r="899" ht="14.25" customHeight="1">
      <c r="E899" s="63"/>
    </row>
    <row r="900" ht="14.25" customHeight="1">
      <c r="E900" s="63"/>
    </row>
    <row r="901" ht="14.25" customHeight="1">
      <c r="E901" s="63"/>
    </row>
    <row r="902" ht="14.25" customHeight="1">
      <c r="E902" s="63"/>
    </row>
    <row r="903" ht="14.25" customHeight="1">
      <c r="E903" s="63"/>
    </row>
    <row r="904" ht="14.25" customHeight="1">
      <c r="E904" s="63"/>
    </row>
    <row r="905" ht="14.25" customHeight="1">
      <c r="E905" s="63"/>
    </row>
    <row r="906" ht="14.25" customHeight="1">
      <c r="E906" s="63"/>
    </row>
    <row r="907" ht="14.25" customHeight="1">
      <c r="E907" s="63"/>
    </row>
    <row r="908" ht="14.25" customHeight="1">
      <c r="E908" s="63"/>
    </row>
    <row r="909" ht="14.25" customHeight="1">
      <c r="E909" s="63"/>
    </row>
    <row r="910" ht="14.25" customHeight="1">
      <c r="E910" s="63"/>
    </row>
    <row r="911" ht="14.25" customHeight="1">
      <c r="E911" s="63"/>
    </row>
    <row r="912" ht="14.25" customHeight="1">
      <c r="E912" s="63"/>
    </row>
    <row r="913" ht="14.25" customHeight="1">
      <c r="E913" s="63"/>
    </row>
    <row r="914" ht="14.25" customHeight="1">
      <c r="E914" s="63"/>
    </row>
    <row r="915" ht="14.25" customHeight="1">
      <c r="E915" s="63"/>
    </row>
    <row r="916" ht="14.25" customHeight="1">
      <c r="E916" s="63"/>
    </row>
    <row r="917" ht="14.25" customHeight="1">
      <c r="E917" s="63"/>
    </row>
    <row r="918" ht="14.25" customHeight="1">
      <c r="E918" s="63"/>
    </row>
    <row r="919" ht="14.25" customHeight="1">
      <c r="E919" s="63"/>
    </row>
    <row r="920" ht="14.25" customHeight="1">
      <c r="E920" s="63"/>
    </row>
    <row r="921" ht="14.25" customHeight="1">
      <c r="E921" s="63"/>
    </row>
    <row r="922" ht="14.25" customHeight="1">
      <c r="E922" s="63"/>
    </row>
    <row r="923" ht="14.25" customHeight="1">
      <c r="E923" s="63"/>
    </row>
    <row r="924" ht="14.25" customHeight="1">
      <c r="E924" s="63"/>
    </row>
    <row r="925" ht="14.25" customHeight="1">
      <c r="E925" s="63"/>
    </row>
    <row r="926" ht="14.25" customHeight="1">
      <c r="E926" s="63"/>
    </row>
    <row r="927" ht="14.25" customHeight="1">
      <c r="E927" s="63"/>
    </row>
    <row r="928" ht="14.25" customHeight="1">
      <c r="E928" s="63"/>
    </row>
    <row r="929" ht="14.25" customHeight="1">
      <c r="E929" s="63"/>
    </row>
    <row r="930" ht="14.25" customHeight="1">
      <c r="E930" s="63"/>
    </row>
    <row r="931" ht="14.25" customHeight="1">
      <c r="E931" s="63"/>
    </row>
    <row r="932" ht="14.25" customHeight="1">
      <c r="E932" s="63"/>
    </row>
    <row r="933" ht="14.25" customHeight="1">
      <c r="E933" s="63"/>
    </row>
    <row r="934" ht="14.25" customHeight="1">
      <c r="E934" s="63"/>
    </row>
    <row r="935" ht="14.25" customHeight="1">
      <c r="E935" s="63"/>
    </row>
    <row r="936" ht="14.25" customHeight="1">
      <c r="E936" s="63"/>
    </row>
    <row r="937" ht="14.25" customHeight="1">
      <c r="E937" s="63"/>
    </row>
    <row r="938" ht="14.25" customHeight="1">
      <c r="E938" s="63"/>
    </row>
    <row r="939" ht="14.25" customHeight="1">
      <c r="E939" s="63"/>
    </row>
    <row r="940" ht="14.25" customHeight="1">
      <c r="E940" s="63"/>
    </row>
    <row r="941" ht="14.25" customHeight="1">
      <c r="E941" s="63"/>
    </row>
    <row r="942" ht="14.25" customHeight="1">
      <c r="E942" s="63"/>
    </row>
    <row r="943" ht="14.25" customHeight="1">
      <c r="E943" s="63"/>
    </row>
    <row r="944" ht="14.25" customHeight="1">
      <c r="E944" s="63"/>
    </row>
    <row r="945" ht="14.25" customHeight="1">
      <c r="E945" s="63"/>
    </row>
    <row r="946" ht="14.25" customHeight="1">
      <c r="E946" s="63"/>
    </row>
    <row r="947" ht="14.25" customHeight="1">
      <c r="E947" s="63"/>
    </row>
    <row r="948" ht="14.25" customHeight="1">
      <c r="E948" s="63"/>
    </row>
    <row r="949" ht="14.25" customHeight="1">
      <c r="E949" s="63"/>
    </row>
    <row r="950" ht="14.25" customHeight="1">
      <c r="E950" s="63"/>
    </row>
    <row r="951" ht="14.25" customHeight="1">
      <c r="E951" s="63"/>
    </row>
    <row r="952" ht="14.25" customHeight="1">
      <c r="E952" s="63"/>
    </row>
    <row r="953" ht="14.25" customHeight="1">
      <c r="E953" s="63"/>
    </row>
    <row r="954" ht="14.25" customHeight="1">
      <c r="E954" s="63"/>
    </row>
    <row r="955" ht="14.25" customHeight="1">
      <c r="E955" s="63"/>
    </row>
    <row r="956" ht="14.25" customHeight="1">
      <c r="E956" s="63"/>
    </row>
    <row r="957" ht="14.25" customHeight="1">
      <c r="E957" s="63"/>
    </row>
    <row r="958" ht="14.25" customHeight="1">
      <c r="E958" s="63"/>
    </row>
    <row r="959" ht="14.25" customHeight="1">
      <c r="E959" s="63"/>
    </row>
    <row r="960" ht="14.25" customHeight="1">
      <c r="E960" s="63"/>
    </row>
    <row r="961" ht="14.25" customHeight="1">
      <c r="E961" s="63"/>
    </row>
    <row r="962" ht="14.25" customHeight="1">
      <c r="E962" s="63"/>
    </row>
    <row r="963" ht="14.25" customHeight="1">
      <c r="E963" s="63"/>
    </row>
    <row r="964" ht="14.25" customHeight="1">
      <c r="E964" s="63"/>
    </row>
    <row r="965" ht="14.25" customHeight="1">
      <c r="E965" s="63"/>
    </row>
    <row r="966" ht="14.25" customHeight="1">
      <c r="E966" s="63"/>
    </row>
    <row r="967" ht="14.25" customHeight="1">
      <c r="E967" s="63"/>
    </row>
    <row r="968" ht="14.25" customHeight="1">
      <c r="E968" s="63"/>
    </row>
    <row r="969" ht="14.25" customHeight="1">
      <c r="E969" s="63"/>
    </row>
    <row r="970" ht="14.25" customHeight="1">
      <c r="E970" s="63"/>
    </row>
    <row r="971" ht="14.25" customHeight="1">
      <c r="E971" s="63"/>
    </row>
    <row r="972" ht="14.25" customHeight="1">
      <c r="E972" s="63"/>
    </row>
    <row r="973" ht="14.25" customHeight="1">
      <c r="E973" s="63"/>
    </row>
    <row r="974" ht="14.25" customHeight="1">
      <c r="E974" s="63"/>
    </row>
    <row r="975" ht="14.25" customHeight="1">
      <c r="E975" s="63"/>
    </row>
    <row r="976" ht="14.25" customHeight="1">
      <c r="E976" s="63"/>
    </row>
    <row r="977" ht="14.25" customHeight="1">
      <c r="E977" s="63"/>
    </row>
    <row r="978" ht="14.25" customHeight="1">
      <c r="E978" s="63"/>
    </row>
    <row r="979" ht="14.25" customHeight="1">
      <c r="E979" s="63"/>
    </row>
    <row r="980" ht="14.25" customHeight="1">
      <c r="E980" s="63"/>
    </row>
    <row r="981" ht="14.25" customHeight="1">
      <c r="E981" s="63"/>
    </row>
    <row r="982" ht="14.25" customHeight="1">
      <c r="E982" s="63"/>
    </row>
    <row r="983" ht="14.25" customHeight="1">
      <c r="E983" s="63"/>
    </row>
    <row r="984" ht="14.25" customHeight="1">
      <c r="E984" s="63"/>
    </row>
    <row r="985" ht="14.25" customHeight="1">
      <c r="E985" s="63"/>
    </row>
    <row r="986" ht="14.25" customHeight="1">
      <c r="E986" s="63"/>
    </row>
    <row r="987" ht="14.25" customHeight="1">
      <c r="E987" s="63"/>
    </row>
    <row r="988" ht="14.25" customHeight="1">
      <c r="E988" s="63"/>
    </row>
    <row r="989" ht="14.25" customHeight="1">
      <c r="E989" s="63"/>
    </row>
    <row r="990" ht="14.25" customHeight="1">
      <c r="E990" s="63"/>
    </row>
    <row r="991" ht="14.25" customHeight="1">
      <c r="E991" s="63"/>
    </row>
    <row r="992" ht="14.25" customHeight="1">
      <c r="E992" s="63"/>
    </row>
    <row r="993" ht="14.25" customHeight="1">
      <c r="E993" s="63"/>
    </row>
    <row r="994" ht="14.25" customHeight="1">
      <c r="E994" s="63"/>
    </row>
    <row r="995" ht="14.25" customHeight="1">
      <c r="E995" s="63"/>
    </row>
    <row r="996" ht="14.25" customHeight="1">
      <c r="E996" s="63"/>
    </row>
    <row r="997" ht="14.25" customHeight="1">
      <c r="E997" s="63"/>
    </row>
    <row r="998" ht="14.25" customHeight="1">
      <c r="E998" s="63"/>
    </row>
    <row r="999" ht="14.25" customHeight="1">
      <c r="E999" s="63"/>
    </row>
    <row r="1000" ht="14.25" customHeight="1">
      <c r="E1000" s="63"/>
    </row>
  </sheetData>
  <autoFilter ref="$A$1:$H$59"/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7.86"/>
    <col customWidth="1" min="3" max="3" width="70.29"/>
    <col customWidth="1" min="4" max="4" width="10.43"/>
    <col customWidth="1" min="5" max="5" width="35.14"/>
    <col customWidth="1" min="6" max="6" width="25.0"/>
    <col customWidth="1" min="7" max="7" width="14.29"/>
    <col customWidth="1" min="8" max="26" width="8.71"/>
  </cols>
  <sheetData>
    <row r="1" ht="14.25" customHeight="1">
      <c r="A1" s="64" t="s">
        <v>121</v>
      </c>
      <c r="B1" s="64" t="s">
        <v>1</v>
      </c>
      <c r="C1" s="65" t="s">
        <v>122</v>
      </c>
      <c r="D1" s="64" t="s">
        <v>3</v>
      </c>
      <c r="E1" s="64" t="s">
        <v>4</v>
      </c>
      <c r="F1" s="64" t="s">
        <v>5</v>
      </c>
      <c r="G1" s="64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8" t="s">
        <v>818</v>
      </c>
      <c r="B2" s="8" t="s">
        <v>31</v>
      </c>
      <c r="C2" s="8" t="s">
        <v>819</v>
      </c>
      <c r="D2" s="8" t="s">
        <v>820</v>
      </c>
      <c r="E2" s="8">
        <v>9.64925909E9</v>
      </c>
    </row>
    <row r="3" ht="14.25" customHeight="1">
      <c r="A3" s="8" t="s">
        <v>821</v>
      </c>
      <c r="B3" s="8" t="s">
        <v>31</v>
      </c>
      <c r="C3" s="8" t="s">
        <v>822</v>
      </c>
      <c r="D3" s="8" t="s">
        <v>339</v>
      </c>
      <c r="E3" s="8" t="s">
        <v>823</v>
      </c>
    </row>
    <row r="4" ht="18.0" customHeight="1">
      <c r="A4" s="8" t="s">
        <v>824</v>
      </c>
      <c r="B4" s="8" t="s">
        <v>38</v>
      </c>
      <c r="C4" s="8" t="s">
        <v>825</v>
      </c>
      <c r="D4" s="8" t="s">
        <v>826</v>
      </c>
      <c r="E4" s="8" t="s">
        <v>827</v>
      </c>
    </row>
    <row r="5" ht="14.25" customHeight="1">
      <c r="A5" s="8" t="s">
        <v>828</v>
      </c>
      <c r="B5" s="8" t="s">
        <v>31</v>
      </c>
      <c r="C5" s="8" t="s">
        <v>829</v>
      </c>
      <c r="D5" s="8" t="s">
        <v>830</v>
      </c>
      <c r="E5" s="8">
        <v>9.829499901E9</v>
      </c>
    </row>
    <row r="6" ht="14.25" customHeight="1">
      <c r="A6" s="8" t="s">
        <v>831</v>
      </c>
      <c r="B6" s="8" t="s">
        <v>298</v>
      </c>
      <c r="C6" s="8" t="s">
        <v>832</v>
      </c>
      <c r="D6" s="8" t="s">
        <v>833</v>
      </c>
    </row>
    <row r="7" ht="14.25" customHeight="1">
      <c r="A7" s="8" t="s">
        <v>834</v>
      </c>
      <c r="B7" s="8" t="s">
        <v>298</v>
      </c>
      <c r="C7" s="8" t="s">
        <v>835</v>
      </c>
      <c r="D7" s="8" t="s">
        <v>836</v>
      </c>
      <c r="E7" s="8">
        <v>9.414016999E9</v>
      </c>
    </row>
    <row r="8" ht="14.25" customHeight="1">
      <c r="A8" s="8" t="s">
        <v>837</v>
      </c>
      <c r="B8" s="8" t="s">
        <v>38</v>
      </c>
      <c r="C8" s="8" t="s">
        <v>838</v>
      </c>
      <c r="D8" s="8" t="s">
        <v>839</v>
      </c>
      <c r="E8" s="8">
        <v>9.829482786E9</v>
      </c>
    </row>
    <row r="9" ht="14.25" customHeight="1">
      <c r="A9" s="8" t="s">
        <v>840</v>
      </c>
      <c r="B9" s="8" t="s">
        <v>31</v>
      </c>
      <c r="C9" s="8" t="s">
        <v>841</v>
      </c>
      <c r="D9" s="8" t="s">
        <v>839</v>
      </c>
      <c r="E9" s="8">
        <v>8.290244433E9</v>
      </c>
    </row>
    <row r="10" ht="14.25" customHeight="1">
      <c r="A10" s="8" t="s">
        <v>842</v>
      </c>
      <c r="B10" s="8" t="s">
        <v>31</v>
      </c>
      <c r="C10" s="8" t="s">
        <v>843</v>
      </c>
      <c r="D10" s="8" t="s">
        <v>274</v>
      </c>
      <c r="E10" s="8">
        <v>1.469296966E9</v>
      </c>
    </row>
    <row r="11" ht="14.25" customHeight="1">
      <c r="A11" s="8" t="s">
        <v>844</v>
      </c>
      <c r="B11" s="8" t="s">
        <v>31</v>
      </c>
      <c r="C11" s="8" t="s">
        <v>845</v>
      </c>
      <c r="D11" s="8" t="s">
        <v>846</v>
      </c>
      <c r="E11" s="8">
        <v>9.521331131E9</v>
      </c>
    </row>
    <row r="12" ht="14.25" customHeight="1">
      <c r="A12" s="8" t="s">
        <v>847</v>
      </c>
      <c r="B12" s="8" t="s">
        <v>298</v>
      </c>
      <c r="C12" s="8" t="s">
        <v>848</v>
      </c>
      <c r="D12" s="8" t="s">
        <v>630</v>
      </c>
      <c r="E12" s="8">
        <v>9.16230075111E11</v>
      </c>
    </row>
    <row r="13" ht="14.25" customHeight="1">
      <c r="A13" s="8" t="s">
        <v>849</v>
      </c>
      <c r="B13" s="8" t="s">
        <v>298</v>
      </c>
      <c r="C13" s="8" t="s">
        <v>850</v>
      </c>
      <c r="D13" s="8" t="s">
        <v>371</v>
      </c>
    </row>
    <row r="14" ht="14.25" customHeight="1">
      <c r="A14" s="8" t="s">
        <v>851</v>
      </c>
      <c r="B14" s="8" t="s">
        <v>31</v>
      </c>
      <c r="C14" s="8" t="s">
        <v>852</v>
      </c>
      <c r="D14" s="8" t="s">
        <v>853</v>
      </c>
      <c r="E14" s="8">
        <v>9.9504499E9</v>
      </c>
    </row>
    <row r="15" ht="14.25" customHeight="1">
      <c r="A15" s="8" t="s">
        <v>854</v>
      </c>
      <c r="B15" s="8" t="s">
        <v>38</v>
      </c>
      <c r="C15" s="8" t="s">
        <v>855</v>
      </c>
      <c r="D15" s="8" t="s">
        <v>247</v>
      </c>
      <c r="E15" s="8">
        <v>9.828801444E9</v>
      </c>
    </row>
    <row r="16" ht="14.25" customHeight="1">
      <c r="A16" s="8" t="s">
        <v>856</v>
      </c>
      <c r="B16" s="8" t="s">
        <v>31</v>
      </c>
      <c r="C16" s="8" t="s">
        <v>857</v>
      </c>
      <c r="D16" s="8" t="s">
        <v>858</v>
      </c>
      <c r="E16" s="8">
        <v>9.166665588E9</v>
      </c>
    </row>
    <row r="17" ht="14.25" customHeight="1">
      <c r="A17" s="8" t="s">
        <v>859</v>
      </c>
      <c r="B17" s="8" t="s">
        <v>31</v>
      </c>
      <c r="C17" s="8" t="s">
        <v>860</v>
      </c>
      <c r="D17" s="8" t="s">
        <v>861</v>
      </c>
      <c r="E17" s="8">
        <v>9.108508261E9</v>
      </c>
    </row>
    <row r="18" ht="14.25" customHeight="1">
      <c r="A18" s="8" t="s">
        <v>862</v>
      </c>
      <c r="B18" s="8" t="s">
        <v>38</v>
      </c>
      <c r="C18" s="8" t="s">
        <v>863</v>
      </c>
      <c r="D18" s="8" t="s">
        <v>864</v>
      </c>
      <c r="E18" s="8">
        <v>9.19829482786E11</v>
      </c>
    </row>
    <row r="19" ht="14.25" customHeight="1">
      <c r="A19" s="8" t="s">
        <v>865</v>
      </c>
      <c r="B19" s="8" t="s">
        <v>38</v>
      </c>
      <c r="C19" s="8" t="s">
        <v>866</v>
      </c>
      <c r="D19" s="8" t="s">
        <v>867</v>
      </c>
      <c r="E19" s="8">
        <v>1.4936735E9</v>
      </c>
    </row>
    <row r="20" ht="14.25" customHeight="1">
      <c r="A20" s="8" t="s">
        <v>868</v>
      </c>
      <c r="B20" s="8" t="s">
        <v>38</v>
      </c>
      <c r="C20" s="8" t="s">
        <v>869</v>
      </c>
      <c r="D20" s="8" t="s">
        <v>870</v>
      </c>
      <c r="E20" s="8">
        <v>9.610444745E9</v>
      </c>
    </row>
    <row r="21" ht="14.25" customHeight="1">
      <c r="A21" s="8" t="s">
        <v>871</v>
      </c>
      <c r="B21" s="8" t="s">
        <v>38</v>
      </c>
      <c r="C21" s="8" t="s">
        <v>872</v>
      </c>
      <c r="D21" s="8" t="s">
        <v>873</v>
      </c>
      <c r="E21" s="8">
        <v>8.540800777E9</v>
      </c>
    </row>
    <row r="22" ht="14.25" customHeight="1">
      <c r="A22" s="8" t="s">
        <v>874</v>
      </c>
      <c r="B22" s="8" t="s">
        <v>31</v>
      </c>
      <c r="C22" s="8" t="s">
        <v>875</v>
      </c>
      <c r="D22" s="8" t="s">
        <v>250</v>
      </c>
      <c r="E22" s="8" t="s">
        <v>876</v>
      </c>
    </row>
    <row r="23" ht="14.25" customHeight="1">
      <c r="A23" s="8" t="s">
        <v>877</v>
      </c>
      <c r="B23" s="8" t="s">
        <v>38</v>
      </c>
      <c r="C23" s="8" t="s">
        <v>878</v>
      </c>
      <c r="D23" s="8" t="s">
        <v>619</v>
      </c>
      <c r="E23" s="8">
        <v>7.976334486E9</v>
      </c>
    </row>
    <row r="24" ht="14.25" customHeight="1">
      <c r="A24" s="8" t="s">
        <v>879</v>
      </c>
      <c r="B24" s="8" t="s">
        <v>31</v>
      </c>
      <c r="C24" s="8" t="s">
        <v>880</v>
      </c>
      <c r="E24" s="8">
        <v>9.82829106E9</v>
      </c>
    </row>
    <row r="25" ht="14.25" customHeight="1">
      <c r="A25" s="8" t="s">
        <v>881</v>
      </c>
      <c r="B25" s="66" t="s">
        <v>616</v>
      </c>
      <c r="C25" s="8" t="s">
        <v>882</v>
      </c>
      <c r="D25" s="8" t="s">
        <v>883</v>
      </c>
      <c r="E25" s="8">
        <v>1.8002336655E10</v>
      </c>
    </row>
    <row r="26" ht="14.25" customHeight="1">
      <c r="A26" s="8" t="s">
        <v>884</v>
      </c>
      <c r="B26" s="8" t="s">
        <v>31</v>
      </c>
      <c r="C26" s="8" t="s">
        <v>885</v>
      </c>
      <c r="D26" s="8" t="s">
        <v>886</v>
      </c>
      <c r="E26" s="8">
        <v>9.1701413947E11</v>
      </c>
    </row>
    <row r="27" ht="14.25" customHeight="1">
      <c r="A27" s="8" t="s">
        <v>887</v>
      </c>
      <c r="B27" s="8" t="s">
        <v>38</v>
      </c>
      <c r="C27" s="8" t="s">
        <v>888</v>
      </c>
      <c r="D27" s="8" t="s">
        <v>889</v>
      </c>
      <c r="E27" s="8" t="s">
        <v>890</v>
      </c>
    </row>
    <row r="28" ht="14.25" customHeight="1">
      <c r="A28" s="8" t="s">
        <v>891</v>
      </c>
      <c r="B28" s="8" t="s">
        <v>31</v>
      </c>
      <c r="C28" s="8" t="s">
        <v>892</v>
      </c>
      <c r="D28" s="8" t="s">
        <v>619</v>
      </c>
      <c r="E28" s="8">
        <v>8.88086087E9</v>
      </c>
    </row>
    <row r="29" ht="14.25" customHeight="1">
      <c r="A29" s="8" t="s">
        <v>893</v>
      </c>
      <c r="B29" s="8" t="s">
        <v>38</v>
      </c>
      <c r="C29" s="8" t="s">
        <v>894</v>
      </c>
      <c r="D29" s="8" t="s">
        <v>895</v>
      </c>
      <c r="E29" s="8">
        <v>9.811276231E9</v>
      </c>
    </row>
    <row r="30" ht="14.25" customHeight="1">
      <c r="A30" s="8" t="s">
        <v>896</v>
      </c>
      <c r="B30" s="8" t="s">
        <v>38</v>
      </c>
      <c r="C30" s="8" t="s">
        <v>897</v>
      </c>
      <c r="D30" s="8" t="s">
        <v>268</v>
      </c>
      <c r="E30" s="8">
        <v>7.969792046E9</v>
      </c>
    </row>
    <row r="31" ht="14.25" customHeight="1">
      <c r="A31" s="8" t="s">
        <v>898</v>
      </c>
      <c r="B31" s="8" t="s">
        <v>31</v>
      </c>
      <c r="C31" s="8" t="s">
        <v>899</v>
      </c>
      <c r="D31" s="8" t="s">
        <v>900</v>
      </c>
      <c r="E31" s="8">
        <v>9.784003329E9</v>
      </c>
    </row>
    <row r="32" ht="14.25" customHeight="1">
      <c r="A32" s="8" t="s">
        <v>901</v>
      </c>
      <c r="B32" s="8" t="s">
        <v>31</v>
      </c>
      <c r="C32" s="8" t="s">
        <v>902</v>
      </c>
      <c r="D32" s="8" t="s">
        <v>903</v>
      </c>
      <c r="E32" s="8">
        <v>9.31401721E9</v>
      </c>
    </row>
    <row r="33" ht="14.25" customHeight="1">
      <c r="A33" s="67" t="s">
        <v>904</v>
      </c>
      <c r="B33" s="8" t="s">
        <v>38</v>
      </c>
      <c r="C33" s="8" t="s">
        <v>905</v>
      </c>
      <c r="D33" s="8" t="s">
        <v>906</v>
      </c>
      <c r="E33" s="8">
        <v>1.4652233333E10</v>
      </c>
    </row>
    <row r="34" ht="14.25" customHeight="1">
      <c r="A34" s="8" t="s">
        <v>907</v>
      </c>
      <c r="B34" s="8" t="s">
        <v>38</v>
      </c>
      <c r="C34" s="8" t="s">
        <v>908</v>
      </c>
      <c r="D34" s="8" t="s">
        <v>909</v>
      </c>
      <c r="E34" s="8" t="s">
        <v>910</v>
      </c>
    </row>
    <row r="35" ht="14.25" customHeight="1">
      <c r="A35" s="8" t="s">
        <v>911</v>
      </c>
      <c r="B35" s="8" t="s">
        <v>38</v>
      </c>
      <c r="C35" s="8" t="s">
        <v>908</v>
      </c>
      <c r="D35" s="8" t="s">
        <v>895</v>
      </c>
      <c r="E35" s="8">
        <v>8.003448448E9</v>
      </c>
    </row>
    <row r="36" ht="14.25" customHeight="1">
      <c r="A36" s="8" t="s">
        <v>912</v>
      </c>
      <c r="B36" s="8" t="s">
        <v>913</v>
      </c>
      <c r="C36" s="8" t="s">
        <v>914</v>
      </c>
      <c r="D36" s="8" t="s">
        <v>371</v>
      </c>
      <c r="E36" s="8">
        <v>1.493618518E9</v>
      </c>
    </row>
    <row r="37" ht="14.25" customHeight="1">
      <c r="A37" s="8" t="s">
        <v>915</v>
      </c>
      <c r="B37" s="8" t="s">
        <v>31</v>
      </c>
      <c r="C37" s="8" t="s">
        <v>916</v>
      </c>
      <c r="D37" s="8" t="s">
        <v>917</v>
      </c>
      <c r="E37" s="8">
        <v>1.246201616E9</v>
      </c>
    </row>
    <row r="38" ht="14.25" customHeight="1">
      <c r="A38" s="8" t="s">
        <v>918</v>
      </c>
      <c r="B38" s="8" t="s">
        <v>38</v>
      </c>
      <c r="C38" s="8" t="s">
        <v>919</v>
      </c>
      <c r="D38" s="8" t="s">
        <v>371</v>
      </c>
      <c r="E38" s="8" t="s">
        <v>920</v>
      </c>
    </row>
    <row r="39" ht="14.25" customHeight="1">
      <c r="A39" s="8" t="s">
        <v>921</v>
      </c>
      <c r="B39" s="8" t="s">
        <v>38</v>
      </c>
      <c r="C39" s="8" t="s">
        <v>922</v>
      </c>
      <c r="D39" s="8" t="s">
        <v>923</v>
      </c>
      <c r="E39" s="8">
        <v>9.991533121E9</v>
      </c>
    </row>
    <row r="40" ht="14.25" customHeight="1">
      <c r="A40" s="8" t="s">
        <v>924</v>
      </c>
      <c r="B40" s="8" t="s">
        <v>31</v>
      </c>
      <c r="C40" s="8" t="s">
        <v>925</v>
      </c>
      <c r="D40" s="8" t="s">
        <v>643</v>
      </c>
      <c r="E40" s="8">
        <v>9.119115185E9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autoFilter ref="$B$1:$B$997"/>
  <printOptions/>
  <pageMargins bottom="0.75" footer="0.0" header="0.0" left="0.7" right="0.7" top="0.75"/>
  <pageSetup orientation="landscape"/>
  <drawing r:id="rId1"/>
</worksheet>
</file>