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lou/Dropbox/Rick 2.0/Workshops 2018/3 - Advanced/Deep Learning (Manning)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F4" i="1"/>
  <c r="F3" i="1"/>
  <c r="B4" i="1"/>
  <c r="B3" i="1"/>
  <c r="D4" i="1"/>
  <c r="E4" i="1"/>
  <c r="D3" i="1"/>
  <c r="E3" i="1"/>
</calcChain>
</file>

<file path=xl/sharedStrings.xml><?xml version="1.0" encoding="utf-8"?>
<sst xmlns="http://schemas.openxmlformats.org/spreadsheetml/2006/main" count="10" uniqueCount="7">
  <si>
    <t>Total</t>
  </si>
  <si>
    <t>Minutes</t>
  </si>
  <si>
    <t>Hours</t>
  </si>
  <si>
    <t>Videos</t>
  </si>
  <si>
    <t>1/3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</si>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</sst>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1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14" sqref="I14"/>
    </sheetView>
  </sheetViews>
  <sheetFormatPr baseColWidth="10" defaultRowHeight="16" x14ac:dyDescent="0.2"/>
  <cols>
    <col min="1" max="3" width="9.1640625" customWidth="1"/>
    <col min="4" max="6" width="8.5" customWidth="1"/>
  </cols>
  <sheetData>
    <row r="1" spans="1:7" x14ac:dyDescent="0.2">
      <c r="A1" t="s">
        <v>0</v>
      </c>
      <c r="D1" s="1" t="s">
        <v>4</v>
      </c>
    </row>
    <row r="2" spans="1:7" x14ac:dyDescent="0.2">
      <c r="A2" s="3" t="s">
        <v>1</v>
      </c>
      <c r="B2" s="3" t="s">
        <v>2</v>
      </c>
      <c r="C2" s="3" t="s">
        <v>3</v>
      </c>
      <c r="D2" s="4" t="s">
        <v>2</v>
      </c>
      <c r="E2" s="4" t="s">
        <v>1</v>
      </c>
      <c r="F2" s="4" t="s">
        <v>3</v>
      </c>
    </row>
    <row r="3" spans="1:7" x14ac:dyDescent="0.2">
      <c r="A3" s="3">
        <v>420</v>
      </c>
      <c r="B3" s="3">
        <f>A3/60</f>
        <v>7</v>
      </c>
      <c r="C3" s="3">
        <f>A3/5</f>
        <v>84</v>
      </c>
      <c r="D3" s="2">
        <f>B3/3</f>
        <v>2.3333333333333335</v>
      </c>
      <c r="E3" s="2">
        <f>(D3-2)*60</f>
        <v>20.000000000000007</v>
      </c>
      <c r="F3" s="4">
        <f>(A3/3)/5</f>
        <v>28</v>
      </c>
      <c r="G3" t="s">
        <v>5</v>
      </c>
    </row>
    <row r="4" spans="1:7" x14ac:dyDescent="0.2">
      <c r="A4" s="3">
        <v>480</v>
      </c>
      <c r="B4" s="3">
        <f>A4/60</f>
        <v>8</v>
      </c>
      <c r="C4" s="3">
        <f>A4/5</f>
        <v>96</v>
      </c>
      <c r="D4" s="2">
        <f>B4/3</f>
        <v>2.6666666666666665</v>
      </c>
      <c r="E4" s="2">
        <f>(D4-2)*60</f>
        <v>39.999999999999993</v>
      </c>
      <c r="F4" s="4">
        <f>(A4/3)/5</f>
        <v>32</v>
      </c>
      <c r="G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2018-01-03T15:05:40Z</dcterms:created>
  <dcterms:modified xsi:type="dcterms:W3CDTF">2018-01-03T15:17:14Z</dcterms:modified>
</cp:coreProperties>
</file>