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0" firstSheet="0" showHorizontalScroll="true" showSheetTabs="true" showVerticalScroll="true" tabRatio="958" windowHeight="8192" windowWidth="16384" xWindow="0" yWindow="0"/>
  </bookViews>
  <sheets>
    <sheet name="Instructions" sheetId="1" state="visible" r:id="rId2"/>
    <sheet name="Sub Groups" sheetId="2" state="visible" r:id="rId3"/>
    <sheet name="Storage Conditions" sheetId="3" state="visible" r:id="rId4"/>
    <sheet name="Transport Conditions" sheetId="4" state="visible" r:id="rId5"/>
    <sheet name="Cultivars" sheetId="5" state="visible" r:id="rId6"/>
    <sheet name="Wine Types" sheetId="6" state="visible" r:id="rId7"/>
    <sheet name="Regions" sheetId="7" state="visible" r:id="rId8"/>
    <sheet name="Preservations" sheetId="8" state="visible" r:id="rId9"/>
    <sheet name="Containers" sheetId="9" state="visible" r:id="rId10"/>
    <sheet name="Sample Matrices" sheetId="10" state="visible" r:id="rId11"/>
    <sheet name="Sample Types" sheetId="11" state="visible" r:id="rId12"/>
    <sheet name="Analysis Categories" sheetId="12" state="visible" r:id="rId13"/>
    <sheet name="Calculations" sheetId="13" state="visible" r:id="rId14"/>
    <sheet name="Calculation Interim Fields" sheetId="14" state="visible" r:id="rId15"/>
    <sheet name="Analysis Services" sheetId="15" state="visible" r:id="rId16"/>
    <sheet name="AnalysisService InterimFields" sheetId="16" state="visible" r:id="rId17"/>
    <sheet name="AnalysisService ResultOptions" sheetId="17" state="visible" r:id="rId18"/>
    <sheet name="Constants" sheetId="18" state="visible" r:id="rId19"/>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mc:AlternateContent>
        <mc:Choice Requires="v2">
          <commentPr autoFill="true" autoScale="false" colHidden="false" locked="false" rowHidden="false" textHAlign="justify" textVAlign="top">
            <anchor moveWithCells="false" sizeWithCells="false">
              <xdr:from>
                <xdr:col>3</xdr:col>
                <xdr:colOff>23</xdr:colOff>
                <xdr:row>1</xdr:row>
                <xdr:rowOff>0</xdr:rowOff>
              </xdr:from>
              <xdr:to>
                <xdr:col>4</xdr:col>
                <xdr:colOff>-54</xdr:colOff>
                <xdr:row>2</xdr:row>
                <xdr:rowOff>-6</xdr:rowOff>
              </xdr:to>
            </anchor>
          </commentPr>
        </mc:Choice>
        <mc:Fallback/>
      </mc:AlternateContent>
    </comment>
  </commentList>
</comments>
</file>

<file path=xl/sharedStrings.xml><?xml version="1.0" encoding="utf-8"?>
<sst xmlns="http://schemas.openxmlformats.org/spreadsheetml/2006/main" count="564" uniqueCount="429">
  <si>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</si>
  <si>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</si>
  <si>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</si>
  <si>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</si>
  <si>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</si>
  <si>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</si>
  <si>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</si>
  <si>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This book loads test data on top of bika.lims:test – don't duplicate data here that already exists there!</t>
  </si>
  <si>
    <t>title</t>
  </si>
  <si>
    <t>description</t>
  </si>
  <si>
    <t>SortKey</t>
  </si>
  <si>
    <t>Sub Groups</t>
  </si>
  <si>
    <t>Title</t>
  </si>
  <si>
    <t>Description</t>
  </si>
  <si>
    <t>Sort Key</t>
  </si>
  <si>
    <t>Pre-bottling</t>
  </si>
  <si>
    <t>Analyses during wine creation</t>
  </si>
  <si>
    <t>Bottling</t>
  </si>
  <si>
    <t>Analyses during bottling runs</t>
  </si>
  <si>
    <t>Storage Conditions</t>
  </si>
  <si>
    <r>
      <t xml:space="preserve">Store between 5</t>
    </r>
    <r>
      <rPr>
        <rFont val="Bitstream Vera Sans Mono"/>
        <family val="3"/>
        <color rgb="00000000"/>
        <sz val="10"/>
      </rPr>
      <t xml:space="preserve">° and </t>
    </r>
    <r>
      <rPr>
        <rFont val="Arial"/>
        <family val="2"/>
        <color rgb="00000000"/>
        <sz val="10"/>
      </rPr>
      <t xml:space="preserve">25</t>
    </r>
    <r>
      <rPr>
        <rFont val="Bitstream Vera Sans Mono"/>
        <family val="3"/>
        <color rgb="00000000"/>
        <sz val="10"/>
      </rPr>
      <t xml:space="preserve">° C</t>
    </r>
  </si>
  <si>
    <r>
      <t xml:space="preserve">Never allow temperature to rise above 25</t>
    </r>
    <r>
      <rPr>
        <rFont val="Bitstream Vera Sans Mono"/>
        <family val="3"/>
        <color rgb="00000000"/>
        <sz val="10"/>
      </rPr>
      <t xml:space="preserve">°</t>
    </r>
  </si>
  <si>
    <t>Store away from direct sunlight</t>
  </si>
  <si>
    <t>Transport Conditions</t>
  </si>
  <si>
    <r>
      <t xml:space="preserve">Transport between 5</t>
    </r>
    <r>
      <rPr>
        <rFont val="Bitstream Vera Sans Mono"/>
        <family val="3"/>
        <color rgb="00000000"/>
        <sz val="10"/>
      </rPr>
      <t xml:space="preserve">° and </t>
    </r>
    <r>
      <rPr>
        <rFont val="Arial"/>
        <family val="2"/>
        <color rgb="00000000"/>
        <sz val="10"/>
      </rPr>
      <t xml:space="preserve">25</t>
    </r>
    <r>
      <rPr>
        <rFont val="Bitstream Vera Sans Mono"/>
        <family val="3"/>
        <color rgb="00000000"/>
        <sz val="10"/>
      </rPr>
      <t xml:space="preserve">° C</t>
    </r>
  </si>
  <si>
    <t>Cultivars / Varietals</t>
  </si>
  <si>
    <t>Cabernet Savignon</t>
  </si>
  <si>
    <t>Savignon Blanc</t>
  </si>
  <si>
    <t>Wine Types</t>
  </si>
  <si>
    <t>Red Wine</t>
  </si>
  <si>
    <t>Wine that is red</t>
  </si>
  <si>
    <t>White Wine</t>
  </si>
  <si>
    <t>Wine that is white</t>
  </si>
  <si>
    <t>Country</t>
  </si>
  <si>
    <t>Region</t>
  </si>
  <si>
    <t>Regions</t>
  </si>
  <si>
    <t>Australia</t>
  </si>
  <si>
    <t>North</t>
  </si>
  <si>
    <t>South</t>
  </si>
  <si>
    <t>South-South-East</t>
  </si>
  <si>
    <t>South Africa</t>
  </si>
  <si>
    <t>West</t>
  </si>
  <si>
    <t>North-North-West</t>
  </si>
  <si>
    <t>RetentionPeriod_days</t>
  </si>
  <si>
    <t>RetentionPeriod_hours</t>
  </si>
  <si>
    <t>RetentionPeriod_minutes</t>
  </si>
  <si>
    <t>Types of Sample Preservation</t>
  </si>
  <si>
    <t>(Retention Period Is Required)</t>
  </si>
  <si>
    <t>Retention period - days</t>
  </si>
  <si>
    <t>Retention period - hours</t>
  </si>
  <si>
    <t>Retention period - minutes</t>
  </si>
  <si>
    <t>Na2SO4</t>
  </si>
  <si>
    <t> </t>
  </si>
  <si>
    <t>Capacity</t>
  </si>
  <si>
    <t>ContainerType_title</t>
  </si>
  <si>
    <t>PrePreserved</t>
  </si>
  <si>
    <t>Preservation_title</t>
  </si>
  <si>
    <t>Sample Containers</t>
  </si>
  <si>
    <t>Container type title</t>
  </si>
  <si>
    <t>Pre-preserved?</t>
  </si>
  <si>
    <t>Preservation title</t>
  </si>
  <si>
    <t>Glass Bottle 750ml</t>
  </si>
  <si>
    <t>750 ml</t>
  </si>
  <si>
    <t>Glass bottle</t>
  </si>
  <si>
    <t>Plastic Bottle 750ml</t>
  </si>
  <si>
    <t>Plastic bottle</t>
  </si>
  <si>
    <t>Sample Matrices – 'Sample Type categories'</t>
  </si>
  <si>
    <t>Wine</t>
  </si>
  <si>
    <t>RetentionPeriod</t>
  </si>
  <si>
    <t>Hazardous</t>
  </si>
  <si>
    <t>SampleMatrix_title</t>
  </si>
  <si>
    <t>Prefix</t>
  </si>
  <si>
    <t>MinimumVolume</t>
  </si>
  <si>
    <t>Sample Types</t>
  </si>
  <si>
    <t>Retention period (days)</t>
  </si>
  <si>
    <t>Sample matrix</t>
  </si>
  <si>
    <t>Minimum volume or weight</t>
  </si>
  <si>
    <t>Container type</t>
  </si>
  <si>
    <t>RW</t>
  </si>
  <si>
    <t>50 ml</t>
  </si>
  <si>
    <t>WW</t>
  </si>
  <si>
    <t>Department_title</t>
  </si>
  <si>
    <t>Analysis Categories</t>
  </si>
  <si>
    <t>Department</t>
  </si>
  <si>
    <t>Routine</t>
  </si>
  <si>
    <t>Routine Analyses</t>
  </si>
  <si>
    <t>Chemistry</t>
  </si>
  <si>
    <t>Formula</t>
  </si>
  <si>
    <t>Results Calculations</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</si>
  <si>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</si>
  <si>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</si>
  <si>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</si>
  <si>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</si>
  <si>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</si>
  <si>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</si>
  <si>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</si>
  <si>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</si>
  <si>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</si>
  <si>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</si>
  <si>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</si>
  <si>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</si>
  <si>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</si>
  <si>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</si>
  <si>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</si>
  <si>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</si>
  <si>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</si>
  <si>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</si>
  <si>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</si>
  <si>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</si>
  <si>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</si>
  <si>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</si>
  <si>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</si>
  <si>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</si>
  <si>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</si>
  <si>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</si>
  <si>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</si>
  <si>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</si>
  <si>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</si>
  <si>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</si>
  <si>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</si>
  <si>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</si>
  <si>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</si>
  <si>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</si>
  <si>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</si>
  <si>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</si>
  <si>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</si>
  <si>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</si>
  <si>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</si>
  <si>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</si>
  <si>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</si>
  <si>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</si>
  <si>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</si>
  <si>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</si>
  <si>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</si>
  <si>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</si>
  <si>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</si>
  <si>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</si>
  <si>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</si>
  <si>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</si>
  <si>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Default Container</t>
  </si>
  <si>
    <t>Default Preservation</t>
  </si>
  <si>
    <t>Starch</t>
  </si>
  <si>
    <t>STARCH</t>
  </si>
  <si>
    <t>lab</t>
  </si>
  <si>
    <t>Permitted</t>
  </si>
  <si>
    <t>%</t>
  </si>
  <si>
    <t>Sugars</t>
  </si>
  <si>
    <t>Total sugars as invert sugar</t>
  </si>
  <si>
    <t>SUGARS</t>
  </si>
  <si>
    <t>Sulphate</t>
  </si>
  <si>
    <t>SULPHATE</t>
  </si>
  <si>
    <t>mg/l</t>
  </si>
  <si>
    <t>Suspended solids</t>
  </si>
  <si>
    <t>Suspended solid testing methods</t>
  </si>
  <si>
    <t>SOLIDS</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</si>
  <si>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</si>
  <si>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</si>
  <si>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</si>
  <si>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</si>
  <si>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</si>
  <si>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</si>
  <si>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</si>
  <si>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</si>
  <si>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</si>
  <si>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</si>
  <si>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</si>
  <si>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Roles</t>
  </si>
  <si>
    <t>Groups</t>
  </si>
  <si>
    <t>AR Import options</t>
  </si>
  <si>
    <t>Results Attachment option</t>
  </si>
  <si>
    <t>Auto label print size</t>
  </si>
  <si>
    <t>Auto Label Printing</t>
  </si>
  <si>
    <t>Boolean</t>
  </si>
  <si>
    <t>Publication Preferences</t>
  </si>
  <si>
    <t>North South</t>
  </si>
  <si>
    <t>East West</t>
  </si>
  <si>
    <t>Analyst</t>
  </si>
  <si>
    <t>Analysts</t>
  </si>
  <si>
    <t>Classic</t>
  </si>
  <si>
    <t>Not Permitted</t>
  </si>
  <si>
    <t>normal</t>
  </si>
  <si>
    <t>receive</t>
  </si>
  <si>
    <t>email</t>
  </si>
  <si>
    <t>N</t>
  </si>
  <si>
    <t>E</t>
  </si>
  <si>
    <t>field</t>
  </si>
  <si>
    <t>LabClerk</t>
  </si>
  <si>
    <t>LabClerks</t>
  </si>
  <si>
    <t>Profiles</t>
  </si>
  <si>
    <t>small</t>
  </si>
  <si>
    <t>register</t>
  </si>
  <si>
    <t>fax</t>
  </si>
  <si>
    <t>S</t>
  </si>
  <si>
    <t>W</t>
  </si>
  <si>
    <t>LabManager</t>
  </si>
  <si>
    <t>LabManagers</t>
  </si>
  <si>
    <t>Special</t>
  </si>
  <si>
    <t>Required</t>
  </si>
  <si>
    <t>none</t>
  </si>
  <si>
    <t>file</t>
  </si>
  <si>
    <t>Preserver</t>
  </si>
  <si>
    <t>Preservers</t>
  </si>
  <si>
    <t>print</t>
  </si>
  <si>
    <t>Publisher</t>
  </si>
  <si>
    <t>Publishers</t>
  </si>
  <si>
    <t>pdf</t>
  </si>
  <si>
    <t>Sampler</t>
  </si>
  <si>
    <t>Samplers</t>
  </si>
  <si>
    <t>sms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</si>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</sst>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3">
    <numFmt formatCode="GENERAL" numFmtId="164"/>
    <numFmt formatCode="@" numFmtId="165"/>
    <numFmt formatCode="&quot;TRUE&quot;;&quot;TRUE&quot;;&quot;FALSE&quot;" numFmtId="166"/>
  </numFmts>
  <fonts count="20">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color rgb="00000000"/>
      <sz val="13"/>
    </font>
    <font>
      <name val="Calibri"/>
      <family val="2"/>
      <b val="true"/>
      <color rgb="00000000"/>
      <sz val="11"/>
    </font>
    <font>
      <name val="Arial"/>
      <family val="2"/>
      <sz val="10"/>
    </font>
    <font>
      <name val="Bitstream Vera Sans Mono"/>
      <family val="3"/>
      <color rgb="00000000"/>
      <sz val="10"/>
    </font>
    <font>
      <name val="Arial"/>
      <family val="2"/>
      <b val="true"/>
      <sz val="10"/>
    </font>
    <font>
      <name val="Arial"/>
      <family val="2"/>
      <b val="true"/>
      <sz val="13"/>
    </font>
    <font>
      <name val="Arial"/>
      <family val="2"/>
      <color rgb="00000000"/>
      <sz val="13"/>
    </font>
    <font>
      <name val="Arla"/>
      <family val="0"/>
      <color rgb="00000000"/>
      <sz val="10"/>
    </font>
    <font>
      <name val="Arla"/>
      <family val="0"/>
      <b val="true"/>
      <color rgb="00000000"/>
      <sz val="10"/>
    </font>
    <font>
      <name val="Arial"/>
      <family val="2"/>
      <b val="true"/>
      <i val="true"/>
      <color rgb="002323DC"/>
      <sz val="10"/>
    </font>
    <font>
      <name val="Arial"/>
      <family val="2"/>
      <b val="true"/>
      <sz val="14"/>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9" numFmtId="164" xfId="0">
      <alignment horizontal="general" indent="0" shrinkToFit="false" textRotation="0" vertical="center" wrapText="false"/>
    </xf>
    <xf applyAlignment="true" applyBorder="false" applyFont="true" applyProtection="false" borderId="0" fillId="0" fontId="1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true" applyFont="true" applyProtection="false" borderId="0" fillId="0" fontId="11" numFmtId="165" xfId="0">
      <alignment horizontal="left" indent="0" shrinkToFit="false" textRotation="0" vertical="bottom" wrapText="true"/>
    </xf>
    <xf applyAlignment="false" applyBorder="false" applyFont="true" applyProtection="false" borderId="0" fillId="0" fontId="10" numFmtId="164" xfId="0"/>
    <xf applyAlignment="true" applyBorder="true" applyFont="true" applyProtection="false" borderId="0" fillId="2" fontId="4" numFmtId="164" xfId="0">
      <alignment horizontal="left" indent="0" shrinkToFit="false" textRotation="0" vertical="bottom"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11" numFmtId="164" xfId="0">
      <alignment horizontal="center" indent="0" shrinkToFit="false" textRotation="0" vertical="center" wrapText="true"/>
    </xf>
    <xf applyAlignment="true" applyBorder="false" applyFont="true" applyProtection="false" borderId="0" fillId="2" fontId="11" numFmtId="164" xfId="0">
      <alignment horizontal="left" indent="0" shrinkToFit="false" textRotation="0" vertical="top" wrapText="true"/>
    </xf>
    <xf applyAlignment="true" applyBorder="false" applyFont="true" applyProtection="false" borderId="0" fillId="2" fontId="4" numFmtId="164" xfId="0">
      <alignment horizontal="center" indent="0" shrinkToFit="false" textRotation="0" vertical="center" wrapText="true"/>
    </xf>
    <xf applyAlignment="false" applyBorder="false" applyFont="true" applyProtection="false" borderId="0" fillId="2" fontId="11" numFmtId="164" xfId="0"/>
    <xf applyAlignment="false" applyBorder="false" applyFont="true" applyProtection="false" borderId="0" fillId="2" fontId="4" numFmtId="164" xfId="0"/>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center" wrapText="true"/>
    </xf>
    <xf applyAlignment="true" applyBorder="false" applyFont="true" applyProtection="false" borderId="0" fillId="0" fontId="13" numFmtId="165" xfId="0">
      <alignment horizontal="center" indent="0" shrinkToFit="false" textRotation="0" vertical="center" wrapText="true"/>
    </xf>
    <xf applyAlignment="true" applyBorder="false" applyFont="true" applyProtection="false" borderId="0" fillId="0" fontId="11" numFmtId="164" xfId="0">
      <alignment horizontal="general" indent="0" shrinkToFit="false" textRotation="0" vertical="top" wrapText="false"/>
    </xf>
    <xf applyAlignment="true" applyBorder="true" applyFont="true" applyProtection="false" borderId="0" fillId="2" fontId="11" numFmtId="165" xfId="0">
      <alignment horizontal="left" indent="0" shrinkToFit="false" textRotation="0" vertical="top" wrapText="false"/>
    </xf>
    <xf applyAlignment="true" applyBorder="false" applyFont="true" applyProtection="false" borderId="0" fillId="2" fontId="11" numFmtId="164" xfId="0">
      <alignment horizontal="left" indent="0" shrinkToFit="false" textRotation="0" vertical="top" wrapText="false"/>
    </xf>
    <xf applyAlignment="true" applyBorder="false" applyFont="true" applyProtection="false" borderId="0" fillId="2" fontId="11"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1" numFmtId="165" xfId="0">
      <alignment horizontal="left" indent="0" shrinkToFit="false" textRotation="0" vertical="top" wrapText="false"/>
    </xf>
    <xf applyAlignment="true" applyBorder="true" applyFont="true" applyProtection="false" borderId="0" fillId="2" fontId="11"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center" wrapText="false"/>
    </xf>
    <xf applyAlignment="true" applyBorder="true" applyFont="true" applyProtection="false" borderId="0" fillId="0" fontId="11" numFmtId="165" xfId="0">
      <alignment horizontal="left" indent="0" shrinkToFit="false" textRotation="0" vertical="top" wrapText="true"/>
    </xf>
    <xf applyAlignment="true" applyBorder="false" applyFont="true" applyProtection="false" borderId="0" fillId="3" fontId="11"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top" wrapText="true"/>
    </xf>
    <xf applyAlignment="true" applyBorder="false" applyFont="true" applyProtection="false" borderId="0" fillId="0" fontId="17"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17" numFmtId="164" xfId="0">
      <alignment horizontal="general" indent="0" shrinkToFit="false" textRotation="0" vertical="center" wrapText="true"/>
    </xf>
    <xf applyAlignment="true" applyBorder="false" applyFont="true" applyProtection="false" borderId="0" fillId="0" fontId="11" numFmtId="164" xfId="0">
      <alignment horizontal="left"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1" numFmtId="164" xfId="0">
      <alignment horizontal="right"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true" applyFont="true" applyProtection="false" borderId="0" fillId="0" fontId="9" numFmtId="164" xfId="0">
      <alignment horizontal="general" indent="0" shrinkToFit="false" textRotation="0" vertical="center" wrapText="false"/>
    </xf>
    <xf applyAlignment="true" applyBorder="false" applyFont="true" applyProtection="false" borderId="0" fillId="0" fontId="14"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1" numFmtId="165" xfId="0">
      <alignment horizontal="general" indent="0" shrinkToFit="false" textRotation="0" vertical="top" wrapText="false"/>
    </xf>
    <xf applyAlignment="true" applyBorder="false" applyFont="true" applyProtection="false" borderId="0" fillId="0" fontId="18" numFmtId="164" xfId="0">
      <alignment horizontal="general" indent="0" shrinkToFit="false" textRotation="0" vertical="top" wrapText="false"/>
    </xf>
    <xf applyAlignment="true" applyBorder="true" applyFont="true" applyProtection="false" borderId="0" fillId="2" fontId="0" numFmtId="164" xfId="0">
      <alignment horizontal="left" indent="0" shrinkToFit="false" textRotation="0" vertical="bottom" wrapText="false"/>
    </xf>
    <xf applyAlignment="true" applyBorder="true" applyFont="true" applyProtection="false" borderId="0" fillId="2" fontId="11" numFmtId="164" xfId="0">
      <alignment horizontal="general" indent="0" shrinkToFit="false" textRotation="0" vertical="top" wrapText="false"/>
    </xf>
    <xf applyAlignment="true" applyBorder="false" applyFont="true" applyProtection="false" borderId="0" fillId="2" fontId="18" numFmtId="165" xfId="0">
      <alignment horizontal="general" indent="0" shrinkToFit="false" textRotation="0" vertical="top" wrapText="false"/>
    </xf>
    <xf applyAlignment="true" applyBorder="true" applyFont="true" applyProtection="false" borderId="0" fillId="0" fontId="11"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9" numFmtId="165" xfId="0">
      <alignment horizontal="left" indent="0" shrinkToFit="false" textRotation="0" vertical="center" wrapText="true"/>
    </xf>
    <xf applyAlignment="true" applyBorder="false" applyFont="true" applyProtection="false" borderId="0" fillId="0" fontId="13" numFmtId="165" xfId="0">
      <alignment horizontal="left"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6" xfId="0">
      <alignment horizontal="general" indent="0" shrinkToFit="false" textRotation="0" vertical="top" wrapText="true"/>
    </xf>
    <xf applyAlignment="true" applyBorder="false" applyFont="true" applyProtection="false" borderId="0" fillId="0" fontId="13" numFmtId="164" xfId="0">
      <alignment horizontal="center" indent="0" shrinkToFit="false" textRotation="0" vertical="center" wrapText="true"/>
    </xf>
    <xf applyAlignment="true" applyBorder="false" applyFont="true" applyProtection="false" borderId="0" fillId="0" fontId="13" numFmtId="166"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6" xfId="0">
      <alignment horizontal="general" indent="0" shrinkToFit="false" textRotation="0" vertical="top" wrapText="true"/>
    </xf>
    <xf applyAlignment="true" applyBorder="false" applyFont="true" applyProtection="false" borderId="0" fillId="0" fontId="7" numFmtId="166"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28" activeCellId="0" pane="topLeft" sqref="A28"/>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row collapsed="false" customFormat="false" customHeight="false" hidden="false" ht="13.4" outlineLevel="0" r="10">
      <c r="A10" s="1" t="s">
        <v>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 width="15.078431372549"/>
    <col collapsed="false" hidden="false" max="2" min="2" style="6" width="24.1019607843137"/>
    <col collapsed="false" hidden="false" max="1025" min="3" style="6" width="7.33725490196078"/>
  </cols>
  <sheetData>
    <row collapsed="false" customFormat="true" customHeight="false" hidden="true" ht="12.2" outlineLevel="0" r="1" s="7">
      <c r="A1" s="7" t="s">
        <v>8</v>
      </c>
      <c r="B1" s="7" t="s">
        <v>9</v>
      </c>
    </row>
    <row collapsed="false" customFormat="true" customHeight="false" hidden="false" ht="17.9" outlineLevel="0" r="2" s="9">
      <c r="A2" s="8" t="s">
        <v>66</v>
      </c>
      <c r="C2" s="8"/>
    </row>
    <row collapsed="false" customFormat="true" customHeight="false" hidden="false" ht="12.2" outlineLevel="0" r="3" s="11">
      <c r="A3" s="11" t="s">
        <v>12</v>
      </c>
      <c r="B3" s="11" t="s">
        <v>13</v>
      </c>
    </row>
    <row collapsed="false" customFormat="false" customHeight="false" hidden="false" ht="12.2" outlineLevel="0" r="4">
      <c r="A4" s="6" t="s">
        <v>67</v>
      </c>
      <c r="B4" s="6" t="s">
        <v>67</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3" activeCellId="0" pane="topLeft" sqref="A3"/>
    </sheetView>
  </sheetViews>
  <cols>
    <col collapsed="false" hidden="false" max="1" min="1" style="22" width="16.4156862745098"/>
    <col collapsed="false" hidden="false" max="2" min="2" style="22" width="31.9607843137255"/>
    <col collapsed="false" hidden="false" max="3" min="3" style="22" width="8.25490196078431"/>
    <col collapsed="false" hidden="false" max="4" min="4" style="22" width="5.71372549019608"/>
    <col collapsed="false" hidden="false" max="5" min="5" style="22" width="10.6901960784314"/>
    <col collapsed="false" hidden="false" max="6" min="6" style="22" width="8.37647058823529"/>
    <col collapsed="false" hidden="false" max="7" min="7" style="22" width="9.25882352941177"/>
    <col collapsed="false" hidden="false" max="8" min="8" style="22" width="17.5333333333333"/>
    <col collapsed="false" hidden="false" max="1023" min="9" style="22" width="8.37647058823529"/>
    <col collapsed="false" hidden="false" max="1025" min="1024" style="6" width="7.14901960784314"/>
  </cols>
  <sheetData>
    <row collapsed="false" customFormat="true" customHeight="false" hidden="true" ht="13.2" outlineLevel="0" r="1" s="23">
      <c r="A1" s="23" t="s">
        <v>8</v>
      </c>
      <c r="B1" s="23" t="s">
        <v>9</v>
      </c>
      <c r="C1" s="23" t="s">
        <v>68</v>
      </c>
      <c r="D1" s="23" t="s">
        <v>69</v>
      </c>
      <c r="E1" s="23" t="s">
        <v>70</v>
      </c>
      <c r="F1" s="24" t="s">
        <v>71</v>
      </c>
      <c r="G1" s="23" t="s">
        <v>72</v>
      </c>
      <c r="H1" s="23" t="s">
        <v>54</v>
      </c>
    </row>
    <row collapsed="false" customFormat="true" customHeight="true" hidden="false" ht="24.6" outlineLevel="0" r="2" s="9">
      <c r="A2" s="8" t="s">
        <v>73</v>
      </c>
      <c r="C2" s="8"/>
      <c r="F2" s="25"/>
    </row>
    <row collapsed="false" customFormat="true" customHeight="true" hidden="false" ht="36.55" outlineLevel="0" r="3" s="15">
      <c r="A3" s="15" t="s">
        <v>12</v>
      </c>
      <c r="B3" s="15" t="s">
        <v>13</v>
      </c>
      <c r="C3" s="15" t="s">
        <v>74</v>
      </c>
      <c r="D3" s="15" t="s">
        <v>69</v>
      </c>
      <c r="E3" s="15" t="s">
        <v>75</v>
      </c>
      <c r="F3" s="26" t="s">
        <v>71</v>
      </c>
      <c r="G3" s="15" t="s">
        <v>76</v>
      </c>
      <c r="H3" s="15" t="s">
        <v>77</v>
      </c>
    </row>
    <row collapsed="false" customFormat="false" customHeight="false" hidden="false" ht="12.2" outlineLevel="0" r="4">
      <c r="A4" s="27" t="s">
        <v>29</v>
      </c>
      <c r="B4" s="27"/>
      <c r="C4" s="28" t="n">
        <v>10</v>
      </c>
      <c r="D4" s="29" t="n">
        <v>0</v>
      </c>
      <c r="E4" s="16" t="s">
        <v>67</v>
      </c>
      <c r="F4" s="27" t="s">
        <v>78</v>
      </c>
      <c r="G4" s="30" t="s">
        <v>79</v>
      </c>
      <c r="H4" s="30" t="s">
        <v>63</v>
      </c>
    </row>
    <row collapsed="false" customFormat="false" customHeight="false" hidden="false" ht="12.2" outlineLevel="0" r="5">
      <c r="A5" s="27" t="s">
        <v>31</v>
      </c>
      <c r="B5" s="27"/>
      <c r="C5" s="28" t="n">
        <v>10</v>
      </c>
      <c r="D5" s="29" t="n">
        <v>0</v>
      </c>
      <c r="E5" s="16" t="s">
        <v>67</v>
      </c>
      <c r="F5" s="27" t="s">
        <v>80</v>
      </c>
      <c r="G5" s="30" t="s">
        <v>79</v>
      </c>
      <c r="H5" s="30" t="s">
        <v>63</v>
      </c>
    </row>
    <row collapsed="false" customFormat="false" customHeight="false" hidden="false" ht="12.2" outlineLevel="0" r="6">
      <c r="A6" s="27"/>
      <c r="B6" s="27"/>
      <c r="C6" s="28"/>
      <c r="D6" s="29"/>
      <c r="E6" s="16"/>
      <c r="F6" s="27"/>
      <c r="G6" s="30"/>
      <c r="H6" s="30"/>
    </row>
    <row collapsed="false" customFormat="false" customHeight="false" hidden="false" ht="12.2" outlineLevel="0" r="7">
      <c r="A7" s="27"/>
      <c r="B7" s="27"/>
      <c r="C7" s="28"/>
      <c r="D7" s="29"/>
      <c r="E7" s="16"/>
      <c r="F7" s="27"/>
      <c r="G7" s="30"/>
      <c r="H7" s="30"/>
    </row>
    <row collapsed="false" customFormat="false" customHeight="false" hidden="false" ht="12.2" outlineLevel="0" r="8">
      <c r="A8" s="27"/>
      <c r="B8" s="27"/>
      <c r="C8" s="31"/>
      <c r="D8" s="29"/>
      <c r="E8" s="16"/>
      <c r="F8" s="27"/>
      <c r="G8" s="30"/>
      <c r="H8" s="16"/>
    </row>
    <row collapsed="false" customFormat="false" customHeight="false" hidden="false" ht="12.2" outlineLevel="0" r="9">
      <c r="A9" s="27"/>
      <c r="B9" s="27"/>
      <c r="C9" s="31"/>
      <c r="D9" s="29"/>
      <c r="E9" s="16"/>
      <c r="F9" s="27"/>
      <c r="G9" s="30"/>
      <c r="H9" s="16"/>
    </row>
    <row collapsed="false" customFormat="false" customHeight="false" hidden="false" ht="12.2" outlineLevel="0" r="10">
      <c r="A10" s="27"/>
      <c r="B10" s="27"/>
      <c r="C10" s="31"/>
      <c r="D10" s="29"/>
      <c r="E10" s="16"/>
      <c r="F10" s="27"/>
      <c r="G10" s="30"/>
      <c r="H10" s="16"/>
    </row>
    <row collapsed="false" customFormat="false" customHeight="false" hidden="false" ht="12.2" outlineLevel="0" r="11">
      <c r="A11" s="27"/>
      <c r="B11" s="27"/>
      <c r="C11" s="31"/>
      <c r="D11" s="29"/>
      <c r="E11" s="16"/>
      <c r="F11" s="27"/>
      <c r="G11" s="30"/>
      <c r="H11" s="16"/>
    </row>
    <row collapsed="false" customFormat="false" customHeight="false" hidden="false" ht="12.2" outlineLevel="0" r="12">
      <c r="A12" s="27"/>
      <c r="B12" s="27"/>
      <c r="C12" s="28"/>
      <c r="D12" s="29"/>
      <c r="E12" s="16"/>
      <c r="F12" s="27"/>
      <c r="G12" s="30"/>
      <c r="H12" s="30"/>
    </row>
    <row collapsed="false" customFormat="false" customHeight="false" hidden="false" ht="12.2" outlineLevel="0" r="13">
      <c r="A13" s="27"/>
      <c r="B13" s="27"/>
      <c r="C13" s="28"/>
      <c r="D13" s="29"/>
      <c r="E13" s="16"/>
      <c r="F13" s="27"/>
      <c r="G13" s="30"/>
      <c r="H13" s="30"/>
    </row>
    <row collapsed="false" customFormat="false" customHeight="false" hidden="false" ht="12.2" outlineLevel="0" r="14">
      <c r="A14" s="27"/>
      <c r="B14" s="27"/>
      <c r="C14" s="28"/>
      <c r="D14" s="29"/>
      <c r="E14" s="16"/>
      <c r="F14" s="27"/>
      <c r="G14" s="30"/>
      <c r="H14" s="30"/>
    </row>
    <row collapsed="false" customFormat="false" customHeight="false" hidden="false" ht="12.2" outlineLevel="0" r="15">
      <c r="A15" s="32"/>
      <c r="B15" s="32"/>
      <c r="C15" s="33"/>
      <c r="D15" s="29"/>
      <c r="E15" s="30"/>
      <c r="F15" s="32"/>
      <c r="G15" s="30"/>
      <c r="H15" s="30"/>
    </row>
    <row collapsed="false" customFormat="false" customHeight="false" hidden="false" ht="12.2" outlineLevel="0" r="16">
      <c r="A16" s="32"/>
      <c r="B16" s="32"/>
      <c r="C16" s="33"/>
      <c r="D16" s="29"/>
      <c r="E16" s="30"/>
      <c r="F16" s="32"/>
      <c r="G16" s="30"/>
      <c r="H16" s="30"/>
    </row>
    <row collapsed="false" customFormat="false" customHeight="false" hidden="false" ht="12.2" outlineLevel="0" r="17">
      <c r="A17" s="27"/>
      <c r="B17" s="27"/>
      <c r="C17" s="33"/>
      <c r="D17" s="29"/>
      <c r="E17" s="16"/>
      <c r="F17" s="27"/>
      <c r="G17" s="30"/>
      <c r="H17" s="30"/>
    </row>
    <row collapsed="false" customFormat="false" customHeight="false" hidden="false" ht="12.2" outlineLevel="0" r="18">
      <c r="A18" s="27"/>
      <c r="B18" s="27"/>
      <c r="C18" s="33"/>
      <c r="D18" s="29"/>
      <c r="E18" s="16"/>
      <c r="F18" s="27"/>
      <c r="G18" s="30"/>
      <c r="H18" s="30"/>
    </row>
    <row collapsed="false" customFormat="false" customHeight="false" hidden="false" ht="12.2" outlineLevel="0" r="19">
      <c r="A19" s="27"/>
      <c r="B19" s="27"/>
      <c r="C19" s="33"/>
      <c r="D19" s="29"/>
      <c r="E19" s="16"/>
      <c r="F19" s="27"/>
      <c r="G19" s="30"/>
      <c r="H19" s="16"/>
    </row>
    <row collapsed="false" customFormat="false" customHeight="false" hidden="false" ht="12.2" outlineLevel="0" r="20">
      <c r="A20" s="27"/>
      <c r="B20" s="27"/>
      <c r="C20" s="31"/>
      <c r="D20" s="29"/>
      <c r="E20" s="16"/>
      <c r="F20" s="27"/>
      <c r="G20" s="30"/>
      <c r="H20" s="16"/>
    </row>
    <row collapsed="false" customFormat="false" customHeight="false" hidden="false" ht="12.2" outlineLevel="0" r="21">
      <c r="A21" s="27"/>
      <c r="B21" s="27"/>
      <c r="C21" s="33"/>
      <c r="D21" s="29"/>
      <c r="E21" s="16"/>
      <c r="F21" s="27"/>
      <c r="G21" s="30"/>
      <c r="H21" s="30"/>
    </row>
    <row collapsed="false" customFormat="false" customHeight="true" hidden="false" ht="17.15" outlineLevel="0" r="22">
      <c r="A22" s="32"/>
      <c r="B22" s="32"/>
      <c r="C22" s="33"/>
      <c r="D22" s="29"/>
      <c r="E22" s="30"/>
      <c r="F22" s="32"/>
      <c r="G22" s="16"/>
      <c r="H22" s="16"/>
    </row>
    <row collapsed="false" customFormat="false" customHeight="true" hidden="false" ht="17.15" outlineLevel="0" r="23">
      <c r="A23" s="27"/>
      <c r="B23" s="27"/>
      <c r="C23" s="28"/>
      <c r="D23" s="29"/>
      <c r="E23" s="16"/>
      <c r="F23" s="27"/>
      <c r="G23" s="30"/>
      <c r="H23" s="16"/>
    </row>
    <row collapsed="false" customFormat="false" customHeight="true" hidden="false" ht="17.15" outlineLevel="0" r="24">
      <c r="A24" s="27"/>
      <c r="B24" s="27"/>
      <c r="C24" s="31"/>
      <c r="D24" s="29"/>
      <c r="E24" s="16"/>
      <c r="F24" s="27"/>
      <c r="G24" s="30"/>
      <c r="H24" s="16"/>
    </row>
    <row collapsed="false" customFormat="false" customHeight="true" hidden="false" ht="17.15" outlineLevel="0" r="25">
      <c r="A25" s="32"/>
      <c r="B25" s="32"/>
      <c r="C25" s="33"/>
      <c r="D25" s="29"/>
      <c r="E25" s="30"/>
      <c r="F25" s="32"/>
      <c r="G25" s="30"/>
      <c r="H25" s="16"/>
    </row>
    <row collapsed="false" customFormat="false" customHeight="true" hidden="false" ht="17.15" outlineLevel="0" r="26">
      <c r="A26" s="32"/>
      <c r="B26" s="32"/>
      <c r="C26" s="33"/>
      <c r="D26" s="29"/>
      <c r="E26" s="30"/>
      <c r="F26" s="32"/>
      <c r="G26" s="30"/>
      <c r="H26" s="16"/>
    </row>
    <row collapsed="false" customFormat="false" customHeight="true" hidden="false" ht="17.15" outlineLevel="0" r="27">
      <c r="A27" s="32"/>
      <c r="B27" s="32"/>
      <c r="C27" s="33"/>
      <c r="D27" s="29"/>
      <c r="E27" s="30"/>
      <c r="F27" s="32"/>
      <c r="G27" s="30"/>
      <c r="H27" s="16"/>
    </row>
    <row collapsed="false" customFormat="false" customHeight="true" hidden="false" ht="17.15" outlineLevel="0" r="28">
      <c r="A28" s="32"/>
      <c r="B28" s="32"/>
      <c r="C28" s="33"/>
      <c r="D28" s="29"/>
      <c r="E28" s="30"/>
      <c r="F28" s="32"/>
      <c r="G28" s="30"/>
      <c r="H28" s="16"/>
    </row>
    <row collapsed="false" customFormat="false" customHeight="true" hidden="false" ht="17.15" outlineLevel="0" r="29">
      <c r="A29" s="27"/>
      <c r="B29" s="27"/>
      <c r="C29" s="31"/>
      <c r="D29" s="29"/>
      <c r="E29" s="16"/>
      <c r="F29" s="27"/>
      <c r="G29" s="30"/>
      <c r="H29" s="16"/>
    </row>
    <row collapsed="false" customFormat="false" customHeight="true" hidden="false" ht="17.15" outlineLevel="0" r="30">
      <c r="A30" s="27"/>
      <c r="B30" s="27"/>
      <c r="C30" s="31"/>
      <c r="D30" s="29"/>
      <c r="E30" s="16"/>
      <c r="F30" s="27"/>
      <c r="G30" s="30"/>
      <c r="H30" s="16"/>
    </row>
    <row collapsed="false" customFormat="false" customHeight="true" hidden="false" ht="17.15" outlineLevel="0" r="31">
      <c r="A31" s="32"/>
      <c r="B31" s="32"/>
      <c r="C31" s="33"/>
      <c r="D31" s="29"/>
      <c r="E31" s="30"/>
      <c r="F31" s="32"/>
      <c r="G31" s="30"/>
      <c r="H31" s="16"/>
    </row>
    <row collapsed="false" customFormat="false" customHeight="true" hidden="false" ht="17.15" outlineLevel="0" r="32">
      <c r="A32" s="27"/>
      <c r="B32" s="27"/>
      <c r="C32" s="28"/>
      <c r="D32" s="29"/>
      <c r="E32" s="16"/>
      <c r="F32" s="27"/>
      <c r="G32" s="30"/>
      <c r="H32" s="16"/>
    </row>
    <row collapsed="false" customFormat="false" customHeight="true" hidden="false" ht="17.15" outlineLevel="0" r="33">
      <c r="C33" s="31"/>
      <c r="D33" s="29"/>
      <c r="E33" s="16"/>
      <c r="F33" s="34"/>
      <c r="G33" s="16"/>
      <c r="H33" s="16"/>
    </row>
    <row collapsed="false" customFormat="false" customHeight="true" hidden="false" ht="17.15" outlineLevel="0" r="34">
      <c r="C34" s="31"/>
      <c r="D34" s="29"/>
      <c r="E34" s="16"/>
      <c r="F34" s="34"/>
      <c r="G34" s="16"/>
      <c r="H34" s="16"/>
    </row>
    <row collapsed="false" customFormat="false" customHeight="true" hidden="false" ht="17.15" outlineLevel="0" r="35">
      <c r="C35" s="31"/>
      <c r="D35" s="29"/>
      <c r="E35" s="16"/>
      <c r="F35" s="34"/>
      <c r="G35" s="16"/>
      <c r="H35" s="16"/>
    </row>
    <row collapsed="false" customFormat="false" customHeight="true" hidden="false" ht="17.15" outlineLevel="0" r="36">
      <c r="C36" s="31"/>
      <c r="D36" s="29"/>
      <c r="E36" s="16"/>
      <c r="F36" s="34"/>
      <c r="G36" s="16"/>
      <c r="H36" s="16"/>
    </row>
    <row collapsed="false" customFormat="false" customHeight="true" hidden="false" ht="17.15" outlineLevel="0" r="37">
      <c r="C37" s="31"/>
      <c r="D37" s="29"/>
      <c r="E37" s="16"/>
      <c r="F37" s="34"/>
      <c r="G37" s="16"/>
      <c r="H37" s="16"/>
    </row>
    <row collapsed="false" customFormat="false" customHeight="true" hidden="false" ht="17.15" outlineLevel="0" r="38">
      <c r="C38" s="31"/>
      <c r="D38" s="18"/>
      <c r="E38" s="16"/>
      <c r="F38" s="34"/>
      <c r="G38" s="16"/>
      <c r="H38" s="16"/>
    </row>
    <row collapsed="false" customFormat="false" customHeight="true" hidden="false" ht="17.15" outlineLevel="0" r="39">
      <c r="C39" s="31"/>
      <c r="D39" s="18"/>
      <c r="E39" s="16"/>
      <c r="F39" s="34"/>
      <c r="G39" s="16"/>
      <c r="H39" s="16"/>
    </row>
    <row collapsed="false" customFormat="false" customHeight="true" hidden="false" ht="17.15" outlineLevel="0" r="40">
      <c r="C40" s="31"/>
      <c r="D40" s="18"/>
      <c r="E40" s="16"/>
      <c r="F40" s="34"/>
      <c r="G40" s="16"/>
      <c r="H40" s="16"/>
    </row>
    <row collapsed="false" customFormat="false" customHeight="true" hidden="false" ht="17.15" outlineLevel="0" r="41">
      <c r="C41" s="31"/>
      <c r="D41" s="18"/>
      <c r="E41" s="16"/>
      <c r="F41" s="34"/>
      <c r="G41" s="16"/>
      <c r="H41" s="16"/>
    </row>
    <row collapsed="false" customFormat="false" customHeight="true" hidden="false" ht="17.15" outlineLevel="0" r="42">
      <c r="C42" s="31"/>
      <c r="D42" s="29"/>
      <c r="E42" s="16"/>
      <c r="F42" s="34"/>
      <c r="G42" s="16"/>
      <c r="H42" s="16"/>
    </row>
    <row collapsed="false" customFormat="false" customHeight="true" hidden="false" ht="17.15" outlineLevel="0" r="43">
      <c r="C43" s="31"/>
      <c r="D43" s="29"/>
      <c r="E43" s="16"/>
      <c r="F43" s="34"/>
      <c r="G43" s="16"/>
      <c r="H43" s="16"/>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#REF!!#REF!</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Matrices'!$A$4:$A$41</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 width="35.8196078431373"/>
    <col collapsed="false" hidden="false" max="2" min="2" style="6" width="40.3137254901961"/>
    <col collapsed="false" hidden="false" max="5" min="3" style="6" width="26.0392156862745"/>
    <col collapsed="false" hidden="false" max="1025" min="6" style="6" width="7.33725490196078"/>
  </cols>
  <sheetData>
    <row collapsed="false" customFormat="true" customHeight="false" hidden="true" ht="12.2" outlineLevel="0" r="1" s="7">
      <c r="A1" s="7" t="s">
        <v>8</v>
      </c>
      <c r="B1" s="7" t="s">
        <v>9</v>
      </c>
      <c r="C1" s="7" t="s">
        <v>81</v>
      </c>
      <c r="AMJ1" s="6"/>
    </row>
    <row collapsed="false" customFormat="true" customHeight="true" hidden="false" ht="24.6" outlineLevel="0" r="2" s="9">
      <c r="A2" s="8" t="s">
        <v>82</v>
      </c>
      <c r="C2" s="8"/>
      <c r="AMJ2" s="35"/>
    </row>
    <row collapsed="false" customFormat="true" customHeight="true" hidden="false" ht="18.65" outlineLevel="0" r="3" s="11">
      <c r="A3" s="11" t="s">
        <v>12</v>
      </c>
      <c r="B3" s="11" t="s">
        <v>13</v>
      </c>
      <c r="C3" s="11" t="s">
        <v>83</v>
      </c>
      <c r="AMJ3" s="3"/>
    </row>
    <row collapsed="false" customFormat="false" customHeight="false" hidden="false" ht="13.2" outlineLevel="0" r="4">
      <c r="A4" s="36" t="s">
        <v>84</v>
      </c>
      <c r="B4" s="36" t="s">
        <v>85</v>
      </c>
      <c r="C4" s="37" t="s">
        <v>86</v>
      </c>
    </row>
    <row collapsed="false" customFormat="false" customHeight="false" hidden="false" ht="12.2" outlineLevel="0" r="5">
      <c r="A5" s="36"/>
      <c r="B5" s="36"/>
      <c r="C5" s="37"/>
    </row>
    <row collapsed="false" customFormat="false" customHeight="false" hidden="false" ht="12.2" outlineLevel="0" r="6">
      <c r="A6" s="36"/>
      <c r="B6" s="36"/>
      <c r="C6" s="37"/>
    </row>
    <row collapsed="false" customFormat="false" customHeight="false" hidden="false" ht="12.2" outlineLevel="0" r="7">
      <c r="A7" s="36"/>
      <c r="B7" s="36"/>
      <c r="C7" s="37"/>
    </row>
    <row collapsed="false" customFormat="false" customHeight="false" hidden="false" ht="12.2" outlineLevel="0" r="8">
      <c r="A8" s="36"/>
      <c r="B8" s="36"/>
      <c r="C8" s="37"/>
    </row>
    <row collapsed="false" customFormat="false" customHeight="false" hidden="false" ht="12.2" outlineLevel="0" r="9">
      <c r="A9" s="36"/>
      <c r="B9" s="36"/>
      <c r="C9" s="37"/>
    </row>
    <row collapsed="false" customFormat="false" customHeight="false" hidden="false" ht="12.2" outlineLevel="0" r="10">
      <c r="A10" s="36"/>
      <c r="B10" s="36"/>
      <c r="C10" s="37"/>
    </row>
    <row collapsed="false" customFormat="false" customHeight="false" hidden="false" ht="12.2" outlineLevel="0" r="11">
      <c r="C11" s="37"/>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#REF!!$A$3:$A$3</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8" width="21.3607843137255"/>
    <col collapsed="false" hidden="false" max="2" min="2" style="38" width="57.8313725490196"/>
    <col collapsed="false" hidden="false" max="3" min="3" style="38" width="58.5372549019608"/>
    <col collapsed="false" hidden="false" max="1025" min="4" style="38" width="7.83137254901961"/>
  </cols>
  <sheetData>
    <row collapsed="false" customFormat="true" customHeight="false" hidden="true" ht="14.15" outlineLevel="0" r="1" s="39">
      <c r="A1" s="39" t="s">
        <v>8</v>
      </c>
      <c r="B1" s="39" t="s">
        <v>9</v>
      </c>
      <c r="C1" s="39" t="s">
        <v>87</v>
      </c>
    </row>
    <row collapsed="false" customFormat="true" customHeight="true" hidden="false" ht="24.6" outlineLevel="0" r="2" s="40">
      <c r="A2" s="8" t="s">
        <v>88</v>
      </c>
      <c r="C2" s="41"/>
    </row>
    <row collapsed="false" customFormat="true" customHeight="true" hidden="false" ht="18.65" outlineLevel="0" r="3" s="42">
      <c r="A3" s="11" t="s">
        <v>12</v>
      </c>
      <c r="B3" s="11" t="s">
        <v>13</v>
      </c>
      <c r="C3" s="11" t="s">
        <v>87</v>
      </c>
    </row>
    <row collapsed="false" customFormat="false" customHeight="false" hidden="false" ht="14.15" outlineLevel="0" r="4">
      <c r="A4" s="38" t="s">
        <v>89</v>
      </c>
      <c r="B4" s="38" t="s">
        <v>89</v>
      </c>
      <c r="C4" s="38" t="s">
        <v>90</v>
      </c>
    </row>
    <row collapsed="false" customFormat="false" customHeight="false" hidden="false" ht="14.15" outlineLevel="0" r="5">
      <c r="A5" s="38" t="s">
        <v>91</v>
      </c>
      <c r="B5" s="38" t="s">
        <v>91</v>
      </c>
      <c r="C5" s="38" t="s">
        <v>90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8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3" min="1" style="6" width="30.8117647058824"/>
    <col collapsed="false" hidden="false" max="5" min="4" style="6" width="8.88627450980392"/>
    <col collapsed="false" hidden="false" max="6" min="6" style="6" width="4.09411764705882"/>
    <col collapsed="false" hidden="false" max="1025" min="7" style="6" width="7.33725490196078"/>
  </cols>
  <sheetData>
    <row collapsed="false" customFormat="true" customHeight="false" hidden="true" ht="12.2" outlineLevel="0" r="1" s="7">
      <c r="A1" s="7" t="s">
        <v>92</v>
      </c>
      <c r="B1" s="7" t="s">
        <v>93</v>
      </c>
      <c r="C1" s="7" t="s">
        <v>8</v>
      </c>
      <c r="D1" s="7" t="s">
        <v>94</v>
      </c>
      <c r="E1" s="7" t="s">
        <v>95</v>
      </c>
      <c r="F1" s="7" t="s">
        <v>96</v>
      </c>
    </row>
    <row collapsed="false" customFormat="true" customHeight="true" hidden="false" ht="24.6" outlineLevel="0" r="2" s="9">
      <c r="A2" s="8" t="s">
        <v>97</v>
      </c>
      <c r="C2" s="8"/>
    </row>
    <row collapsed="false" customFormat="true" customHeight="true" hidden="false" ht="18.65" outlineLevel="0" r="3" s="11">
      <c r="A3" s="11" t="s">
        <v>98</v>
      </c>
      <c r="B3" s="11" t="s">
        <v>99</v>
      </c>
      <c r="C3" s="11" t="s">
        <v>100</v>
      </c>
      <c r="D3" s="11" t="s">
        <v>101</v>
      </c>
      <c r="E3" s="11" t="s">
        <v>102</v>
      </c>
      <c r="F3" s="11" t="s">
        <v>103</v>
      </c>
    </row>
    <row collapsed="false" customFormat="false" customHeight="false" hidden="false" ht="13.2" outlineLevel="0" r="4">
      <c r="A4" s="21" t="s">
        <v>91</v>
      </c>
      <c r="B4" s="43" t="s">
        <v>104</v>
      </c>
      <c r="C4" s="43" t="s">
        <v>105</v>
      </c>
      <c r="D4" s="44" t="n">
        <v>0</v>
      </c>
      <c r="E4" s="45"/>
      <c r="F4" s="43"/>
    </row>
    <row collapsed="false" customFormat="false" customHeight="false" hidden="false" ht="12.2" outlineLevel="0" r="5">
      <c r="A5" s="21" t="s">
        <v>89</v>
      </c>
      <c r="B5" s="6" t="s">
        <v>104</v>
      </c>
      <c r="C5" s="6" t="s">
        <v>105</v>
      </c>
      <c r="D5" s="44" t="n">
        <v>0</v>
      </c>
      <c r="E5" s="45"/>
    </row>
    <row collapsed="false" customFormat="false" customHeight="false" hidden="false" ht="12.2" outlineLevel="0" r="6">
      <c r="A6" s="21"/>
    </row>
    <row collapsed="false" customFormat="false" customHeight="false" hidden="false" ht="12.2" outlineLevel="0" r="7">
      <c r="A7" s="21"/>
    </row>
    <row collapsed="false" customFormat="false" customHeight="false" hidden="false" ht="12.2" outlineLevel="0" r="8">
      <c r="A8" s="21"/>
    </row>
    <row collapsed="false" customFormat="false" customHeight="false" hidden="false" ht="12.2" outlineLevel="0" r="9">
      <c r="A9" s="21"/>
    </row>
    <row collapsed="false" customFormat="false" customHeight="false" hidden="false" ht="12.2" outlineLevel="0" r="10">
      <c r="A10" s="21"/>
    </row>
    <row collapsed="false" customFormat="false" customHeight="false" hidden="false" ht="12.2" outlineLevel="0" r="11">
      <c r="A11" s="21"/>
    </row>
    <row collapsed="false" customFormat="false" customHeight="false" hidden="false" ht="12.2" outlineLevel="0" r="12">
      <c r="A12" s="21"/>
    </row>
    <row collapsed="false" customFormat="false" customHeight="false" hidden="false" ht="12.2" outlineLevel="0" r="13">
      <c r="A13" s="21"/>
    </row>
    <row collapsed="false" customFormat="false" customHeight="false" hidden="false" ht="12.2" outlineLevel="0" r="14">
      <c r="A14" s="21"/>
    </row>
    <row collapsed="false" customFormat="false" customHeight="false" hidden="false" ht="12.2" outlineLevel="0" r="15">
      <c r="A15" s="21"/>
    </row>
    <row collapsed="false" customFormat="false" customHeight="false" hidden="false" ht="12.2" outlineLevel="0" r="16">
      <c r="A16" s="21"/>
    </row>
    <row collapsed="false" customFormat="false" customHeight="false" hidden="false" ht="12.2" outlineLevel="0" r="17">
      <c r="A17" s="21"/>
    </row>
    <row collapsed="false" customFormat="false" customHeight="false" hidden="false" ht="12.2" outlineLevel="0" r="18">
      <c r="A18" s="21"/>
    </row>
    <row collapsed="false" customFormat="false" customHeight="false" hidden="false" ht="12.2" outlineLevel="0" r="19">
      <c r="A19" s="21"/>
    </row>
    <row collapsed="false" customFormat="false" customHeight="false" hidden="false" ht="12.2" outlineLevel="0" r="20">
      <c r="A20" s="21"/>
    </row>
    <row collapsed="false" customFormat="false" customHeight="false" hidden="false" ht="12.2" outlineLevel="0" r="21">
      <c r="A21" s="21"/>
    </row>
    <row collapsed="false" customFormat="false" customHeight="false" hidden="false" ht="12.2" outlineLevel="0" r="22">
      <c r="A22" s="21"/>
    </row>
    <row collapsed="false" customFormat="false" customHeight="false" hidden="false" ht="12.2" outlineLevel="0" r="23">
      <c r="A23" s="21"/>
    </row>
    <row collapsed="false" customFormat="false" customHeight="false" hidden="false" ht="12.2" outlineLevel="0" r="24">
      <c r="A24" s="21"/>
    </row>
    <row collapsed="false" customFormat="false" customHeight="false" hidden="false" ht="12.2" outlineLevel="0" r="25">
      <c r="A25" s="21"/>
    </row>
    <row collapsed="false" customFormat="false" customHeight="false" hidden="false" ht="12.2" outlineLevel="0" r="26">
      <c r="A26" s="21"/>
    </row>
    <row collapsed="false" customFormat="false" customHeight="false" hidden="false" ht="12.2" outlineLevel="0" r="27">
      <c r="A27" s="21"/>
    </row>
    <row collapsed="false" customFormat="false" customHeight="false" hidden="false" ht="12.2" outlineLevel="0" r="28">
      <c r="A28" s="21"/>
    </row>
    <row collapsed="false" customFormat="false" customHeight="false" hidden="false" ht="12.2" outlineLevel="0" r="29">
      <c r="A29" s="21"/>
    </row>
    <row collapsed="false" customFormat="false" customHeight="false" hidden="false" ht="12.2" outlineLevel="0" r="30">
      <c r="A30" s="21"/>
    </row>
    <row collapsed="false" customFormat="false" customHeight="false" hidden="false" ht="12.2" outlineLevel="0" r="31">
      <c r="A31" s="21"/>
    </row>
    <row collapsed="false" customFormat="false" customHeight="false" hidden="false" ht="12.2" outlineLevel="0" r="32">
      <c r="A32" s="21"/>
    </row>
    <row collapsed="false" customFormat="false" customHeight="false" hidden="false" ht="12.2" outlineLevel="0" r="33">
      <c r="A33" s="21"/>
    </row>
    <row collapsed="false" customFormat="false" customHeight="false" hidden="false" ht="12.2" outlineLevel="0" r="34">
      <c r="A34" s="21"/>
    </row>
    <row collapsed="false" customFormat="false" customHeight="false" hidden="false" ht="12.2" outlineLevel="0" r="35">
      <c r="A35" s="21"/>
    </row>
    <row collapsed="false" customFormat="false" customHeight="false" hidden="false" ht="12.2" outlineLevel="0" r="36">
      <c r="A36" s="21"/>
    </row>
    <row collapsed="false" customFormat="false" customHeight="false" hidden="false" ht="12.2" outlineLevel="0" r="37">
      <c r="A37" s="21"/>
    </row>
    <row collapsed="false" customFormat="false" customHeight="false" hidden="false" ht="12.2" outlineLevel="0" r="38">
      <c r="A38" s="21"/>
    </row>
    <row collapsed="false" customFormat="false" customHeight="false" hidden="false" ht="12.2" outlineLevel="0" r="39">
      <c r="A39" s="21"/>
    </row>
    <row collapsed="false" customFormat="false" customHeight="false" hidden="false" ht="12.2" outlineLevel="0" r="40">
      <c r="A40" s="21"/>
    </row>
    <row collapsed="false" customFormat="false" customHeight="false" hidden="false" ht="12.2" outlineLevel="0" r="41">
      <c r="A41" s="21"/>
    </row>
    <row collapsed="false" customFormat="false" customHeight="false" hidden="false" ht="12.2" outlineLevel="0" r="42">
      <c r="A42" s="21"/>
    </row>
    <row collapsed="false" customFormat="false" customHeight="false" hidden="false" ht="12.2" outlineLevel="0" r="43">
      <c r="A43" s="21"/>
    </row>
    <row collapsed="false" customFormat="false" customHeight="false" hidden="false" ht="12.2" outlineLevel="0" r="44">
      <c r="A44" s="21"/>
    </row>
    <row collapsed="false" customFormat="false" customHeight="false" hidden="false" ht="12.2" outlineLevel="0" r="45">
      <c r="A45" s="21"/>
    </row>
    <row collapsed="false" customFormat="false" customHeight="false" hidden="false" ht="12.2" outlineLevel="0" r="46">
      <c r="A46" s="21"/>
    </row>
    <row collapsed="false" customFormat="false" customHeight="false" hidden="false" ht="12.2" outlineLevel="0" r="47">
      <c r="A47" s="21"/>
    </row>
    <row collapsed="false" customFormat="false" customHeight="false" hidden="false" ht="12.2" outlineLevel="0" r="48">
      <c r="A48" s="21"/>
    </row>
    <row collapsed="false" customFormat="false" customHeight="false" hidden="false" ht="12.2" outlineLevel="0" r="49">
      <c r="A49" s="21"/>
    </row>
    <row collapsed="false" customFormat="false" customHeight="false" hidden="false" ht="12.2" outlineLevel="0" r="50">
      <c r="A50" s="21"/>
    </row>
    <row collapsed="false" customFormat="false" customHeight="false" hidden="false" ht="12.2" outlineLevel="0" r="51">
      <c r="A51" s="21"/>
    </row>
    <row collapsed="false" customFormat="false" customHeight="false" hidden="false" ht="12.2" outlineLevel="0" r="52">
      <c r="A52" s="21"/>
    </row>
    <row collapsed="false" customFormat="false" customHeight="false" hidden="false" ht="12.2" outlineLevel="0" r="53">
      <c r="A53" s="21"/>
    </row>
    <row collapsed="false" customFormat="false" customHeight="false" hidden="false" ht="12.2" outlineLevel="0" r="54">
      <c r="A54" s="21"/>
    </row>
    <row collapsed="false" customFormat="false" customHeight="false" hidden="false" ht="12.2" outlineLevel="0" r="55">
      <c r="A55" s="21"/>
    </row>
    <row collapsed="false" customFormat="false" customHeight="false" hidden="false" ht="12.2" outlineLevel="0" r="56">
      <c r="A56" s="21"/>
    </row>
    <row collapsed="false" customFormat="false" customHeight="false" hidden="false" ht="12.2" outlineLevel="0" r="57">
      <c r="A57" s="21"/>
    </row>
    <row collapsed="false" customFormat="false" customHeight="false" hidden="false" ht="12.2" outlineLevel="0" r="58">
      <c r="A58" s="21"/>
    </row>
    <row collapsed="false" customFormat="false" customHeight="false" hidden="false" ht="12.2" outlineLevel="0" r="59">
      <c r="A59" s="21"/>
    </row>
    <row collapsed="false" customFormat="false" customHeight="false" hidden="false" ht="12.2" outlineLevel="0" r="60">
      <c r="A60" s="21"/>
    </row>
    <row collapsed="false" customFormat="false" customHeight="false" hidden="false" ht="12.2" outlineLevel="0" r="61">
      <c r="A61" s="21"/>
    </row>
    <row collapsed="false" customFormat="false" customHeight="false" hidden="false" ht="12.2" outlineLevel="0" r="62">
      <c r="A62" s="21"/>
    </row>
    <row collapsed="false" customFormat="false" customHeight="false" hidden="false" ht="12.2" outlineLevel="0" r="63">
      <c r="A63" s="21"/>
    </row>
    <row collapsed="false" customFormat="false" customHeight="false" hidden="false" ht="12.2" outlineLevel="0" r="64">
      <c r="A64" s="21"/>
    </row>
    <row collapsed="false" customFormat="false" customHeight="false" hidden="false" ht="12.2" outlineLevel="0" r="65">
      <c r="A65" s="21"/>
    </row>
    <row collapsed="false" customFormat="false" customHeight="false" hidden="false" ht="12.2" outlineLevel="0" r="66">
      <c r="A66" s="21"/>
    </row>
    <row collapsed="false" customFormat="false" customHeight="false" hidden="false" ht="12.2" outlineLevel="0" r="67">
      <c r="A67" s="21"/>
    </row>
    <row collapsed="false" customFormat="false" customHeight="false" hidden="false" ht="12.2" outlineLevel="0" r="68">
      <c r="A68" s="21"/>
    </row>
    <row collapsed="false" customFormat="false" customHeight="false" hidden="false" ht="12.2" outlineLevel="0" r="69">
      <c r="A69" s="21"/>
    </row>
    <row collapsed="false" customFormat="false" customHeight="false" hidden="false" ht="12.2" outlineLevel="0" r="70">
      <c r="A70" s="21"/>
    </row>
    <row collapsed="false" customFormat="false" customHeight="false" hidden="false" ht="12.2" outlineLevel="0" r="71">
      <c r="A71" s="21"/>
    </row>
    <row collapsed="false" customFormat="false" customHeight="false" hidden="false" ht="12.2" outlineLevel="0" r="72">
      <c r="A72" s="21"/>
    </row>
    <row collapsed="false" customFormat="false" customHeight="false" hidden="false" ht="12.2" outlineLevel="0" r="73">
      <c r="A73" s="21"/>
    </row>
    <row collapsed="false" customFormat="false" customHeight="false" hidden="false" ht="12.2" outlineLevel="0" r="74">
      <c r="A74" s="21"/>
    </row>
    <row collapsed="false" customFormat="false" customHeight="false" hidden="false" ht="12.2" outlineLevel="0" r="75">
      <c r="A75" s="21"/>
    </row>
    <row collapsed="false" customFormat="false" customHeight="false" hidden="false" ht="12.2" outlineLevel="0" r="76">
      <c r="A76" s="21"/>
    </row>
    <row collapsed="false" customFormat="false" customHeight="false" hidden="false" ht="12.2" outlineLevel="0" r="77">
      <c r="A77" s="21"/>
    </row>
    <row collapsed="false" customFormat="false" customHeight="false" hidden="false" ht="12.2" outlineLevel="0" r="78">
      <c r="A78" s="21"/>
    </row>
    <row collapsed="false" customFormat="false" customHeight="false" hidden="false" ht="12.2" outlineLevel="0" r="79">
      <c r="A79" s="21"/>
    </row>
    <row collapsed="false" customFormat="false" customHeight="false" hidden="false" ht="12.2" outlineLevel="0" r="80">
      <c r="A80" s="21"/>
    </row>
    <row collapsed="false" customFormat="false" customHeight="false" hidden="false" ht="12.2" outlineLevel="0" r="81">
      <c r="A81" s="21"/>
    </row>
    <row collapsed="false" customFormat="false" customHeight="false" hidden="false" ht="12.2" outlineLevel="0" r="82">
      <c r="A82" s="21"/>
    </row>
    <row collapsed="false" customFormat="false" customHeight="false" hidden="false" ht="12.2" outlineLevel="0" r="83">
      <c r="A83" s="21"/>
    </row>
    <row collapsed="false" customFormat="false" customHeight="false" hidden="false" ht="12.2" outlineLevel="0" r="84">
      <c r="A84" s="21"/>
    </row>
    <row collapsed="false" customFormat="false" customHeight="false" hidden="false" ht="12.2" outlineLevel="0" r="85">
      <c r="A85" s="21"/>
    </row>
    <row collapsed="false" customFormat="false" customHeight="false" hidden="false" ht="12.2" outlineLevel="0" r="86">
      <c r="A86" s="21"/>
    </row>
    <row collapsed="false" customFormat="false" customHeight="false" hidden="false" ht="12.2" outlineLevel="0" r="87">
      <c r="A87" s="21"/>
    </row>
  </sheetData>
  <dataValidations count="1">
    <dataValidation allowBlank="false" operator="equal" showDropDown="false" showErrorMessage="true" showInputMessage="false" sqref="A4:A87" type="list">
      <formula1>Calculations!$A$4:$A$48</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3" activeCellId="0" pane="topLeft" sqref="A23"/>
    </sheetView>
  </sheetViews>
  <cols>
    <col collapsed="false" hidden="false" max="1" min="1" style="22" width="25.7921568627451"/>
    <col collapsed="false" hidden="false" max="2" min="2" style="22" width="36.0549019607843"/>
    <col collapsed="false" hidden="false" max="3" min="3" style="22" width="7.35686274509804"/>
    <col collapsed="false" hidden="false" max="4" min="4" style="22" width="6.50588235294118"/>
    <col collapsed="false" hidden="false" max="5" min="5" style="22" width="21.7058823529412"/>
    <col collapsed="false" hidden="false" max="6" min="6" style="22" width="12.6980392156863"/>
    <col collapsed="false" hidden="false" max="7" min="7" style="22" width="12.478431372549"/>
    <col collapsed="false" hidden="false" max="8" min="8" style="22" width="9.10588235294118"/>
    <col collapsed="false" hidden="false" max="9" min="9" style="23" width="5.1843137254902"/>
    <col collapsed="false" hidden="false" max="10" min="10" style="22" width="7.70196078431373"/>
    <col collapsed="false" hidden="false" max="13" min="11" style="22" width="4.53333333333333"/>
    <col collapsed="false" hidden="false" max="14" min="14" style="22" width="4.85490196078431"/>
    <col collapsed="false" hidden="false" max="15" min="15" style="22" width="7.91764705882353"/>
    <col collapsed="false" hidden="false" max="16" min="16" style="22" width="4.09411764705882"/>
    <col collapsed="false" hidden="false" max="17" min="17" style="22" width="16.6352941176471"/>
    <col collapsed="false" hidden="false" max="18" min="18" style="22" width="11.9411764705882"/>
    <col collapsed="false" hidden="false" max="19" min="19" style="22" width="16.5137254901961"/>
    <col collapsed="false" hidden="false" max="20" min="20" style="22" width="14.1176470588235"/>
    <col collapsed="false" hidden="false" max="21" min="21" style="22" width="8.67843137254902"/>
    <col collapsed="false" hidden="false" max="22" min="22" style="22" width="8.05882352941176"/>
    <col collapsed="false" hidden="false" max="24" min="23" style="22" width="20.0156862745098"/>
    <col collapsed="false" hidden="false" max="1025" min="25" style="22" width="9.46666666666667"/>
  </cols>
  <sheetData>
    <row collapsed="false" customFormat="true" customHeight="false" hidden="true" ht="13.2" outlineLevel="0" r="1" s="23">
      <c r="A1" s="23" t="s">
        <v>8</v>
      </c>
      <c r="B1" s="23" t="s">
        <v>9</v>
      </c>
      <c r="C1" s="23" t="s">
        <v>99</v>
      </c>
      <c r="D1" s="23" t="s">
        <v>106</v>
      </c>
      <c r="E1" s="23" t="s">
        <v>107</v>
      </c>
      <c r="F1" s="23" t="s">
        <v>81</v>
      </c>
      <c r="G1" s="23" t="s">
        <v>108</v>
      </c>
      <c r="H1" s="23" t="s">
        <v>109</v>
      </c>
      <c r="I1" s="23" t="s">
        <v>103</v>
      </c>
      <c r="J1" s="23" t="s">
        <v>110</v>
      </c>
      <c r="K1" s="22" t="s">
        <v>111</v>
      </c>
      <c r="L1" s="22" t="s">
        <v>112</v>
      </c>
      <c r="M1" s="22" t="s">
        <v>113</v>
      </c>
      <c r="N1" s="23" t="s">
        <v>114</v>
      </c>
      <c r="O1" s="23" t="s">
        <v>115</v>
      </c>
      <c r="P1" s="23" t="s">
        <v>116</v>
      </c>
      <c r="Q1" s="23" t="s">
        <v>117</v>
      </c>
      <c r="R1" s="23" t="s">
        <v>118</v>
      </c>
      <c r="S1" s="23" t="s">
        <v>92</v>
      </c>
      <c r="T1" s="23" t="s">
        <v>119</v>
      </c>
      <c r="U1" s="23" t="s">
        <v>120</v>
      </c>
      <c r="V1" s="23" t="s">
        <v>121</v>
      </c>
      <c r="W1" s="46" t="s">
        <v>122</v>
      </c>
      <c r="X1" s="46" t="s">
        <v>56</v>
      </c>
      <c r="Y1" s="46" t="s">
        <v>123</v>
      </c>
      <c r="AMH1" s="22"/>
      <c r="AMI1" s="22"/>
      <c r="AMJ1" s="22"/>
    </row>
    <row collapsed="false" customFormat="true" customHeight="true" hidden="false" ht="24.6" outlineLevel="0" r="2" s="9">
      <c r="A2" s="8" t="s">
        <v>124</v>
      </c>
      <c r="C2" s="8"/>
      <c r="K2" s="47" t="s">
        <v>125</v>
      </c>
      <c r="L2" s="47"/>
      <c r="M2" s="47"/>
      <c r="W2" s="48"/>
      <c r="X2" s="48"/>
      <c r="Y2" s="48"/>
      <c r="AMH2" s="35"/>
      <c r="AMI2" s="35"/>
      <c r="AMJ2" s="35"/>
    </row>
    <row collapsed="false" customFormat="true" customHeight="true" hidden="false" ht="35.05" outlineLevel="0" r="3" s="49">
      <c r="A3" s="49" t="s">
        <v>12</v>
      </c>
      <c r="B3" s="49" t="s">
        <v>13</v>
      </c>
      <c r="C3" s="49" t="s">
        <v>99</v>
      </c>
      <c r="D3" s="49" t="s">
        <v>126</v>
      </c>
      <c r="E3" s="49" t="s">
        <v>127</v>
      </c>
      <c r="F3" s="49" t="s">
        <v>128</v>
      </c>
      <c r="G3" s="49" t="s">
        <v>129</v>
      </c>
      <c r="H3" s="49" t="s">
        <v>130</v>
      </c>
      <c r="I3" s="49" t="s">
        <v>103</v>
      </c>
      <c r="J3" s="49" t="s">
        <v>110</v>
      </c>
      <c r="K3" s="49" t="s">
        <v>131</v>
      </c>
      <c r="L3" s="49" t="s">
        <v>132</v>
      </c>
      <c r="M3" s="49" t="s">
        <v>133</v>
      </c>
      <c r="N3" s="49" t="s">
        <v>114</v>
      </c>
      <c r="O3" s="49" t="s">
        <v>134</v>
      </c>
      <c r="P3" s="49" t="s">
        <v>135</v>
      </c>
      <c r="Q3" s="49" t="s">
        <v>117</v>
      </c>
      <c r="R3" s="49" t="s">
        <v>136</v>
      </c>
      <c r="S3" s="49" t="s">
        <v>137</v>
      </c>
      <c r="T3" s="49" t="s">
        <v>138</v>
      </c>
      <c r="U3" s="49" t="s">
        <v>120</v>
      </c>
      <c r="V3" s="49" t="s">
        <v>121</v>
      </c>
      <c r="W3" s="49" t="s">
        <v>139</v>
      </c>
      <c r="X3" s="49" t="s">
        <v>140</v>
      </c>
      <c r="AMH3" s="4"/>
      <c r="AMI3" s="4"/>
      <c r="AMJ3" s="4"/>
    </row>
    <row collapsed="false" customFormat="false" customHeight="false" hidden="false" ht="13.4" outlineLevel="0" r="4">
      <c r="A4" s="22" t="s">
        <v>141</v>
      </c>
      <c r="C4" s="50" t="s">
        <v>142</v>
      </c>
      <c r="D4" s="50" t="s">
        <v>143</v>
      </c>
      <c r="E4" s="50" t="s">
        <v>84</v>
      </c>
      <c r="F4" s="50" t="s">
        <v>86</v>
      </c>
      <c r="G4" s="30" t="n">
        <v>0</v>
      </c>
      <c r="H4" s="50" t="s">
        <v>144</v>
      </c>
      <c r="I4" s="51" t="s">
        <v>145</v>
      </c>
      <c r="J4" s="52" t="n">
        <v>2</v>
      </c>
      <c r="K4" s="53" t="n">
        <v>0</v>
      </c>
      <c r="L4" s="53" t="n">
        <v>2</v>
      </c>
      <c r="M4" s="53" t="n">
        <v>0</v>
      </c>
      <c r="N4" s="22" t="n">
        <v>0</v>
      </c>
      <c r="O4" s="22" t="n">
        <v>0</v>
      </c>
      <c r="P4" s="22" t="n">
        <v>14</v>
      </c>
      <c r="Q4" s="50"/>
      <c r="R4" s="54"/>
      <c r="S4" s="54"/>
      <c r="T4" s="22" t="n">
        <v>10</v>
      </c>
      <c r="U4" s="30" t="n">
        <v>1</v>
      </c>
      <c r="V4" s="30" t="n">
        <v>0</v>
      </c>
      <c r="W4" s="54"/>
      <c r="X4" s="54"/>
    </row>
    <row collapsed="false" customFormat="false" customHeight="false" hidden="false" ht="13.4" outlineLevel="0" r="5">
      <c r="A5" s="22" t="s">
        <v>146</v>
      </c>
      <c r="B5" s="22" t="s">
        <v>147</v>
      </c>
      <c r="C5" s="50" t="s">
        <v>148</v>
      </c>
      <c r="D5" s="50" t="s">
        <v>143</v>
      </c>
      <c r="E5" s="50" t="s">
        <v>84</v>
      </c>
      <c r="F5" s="50" t="s">
        <v>86</v>
      </c>
      <c r="G5" s="30" t="n">
        <v>0</v>
      </c>
      <c r="H5" s="50" t="s">
        <v>144</v>
      </c>
      <c r="J5" s="52" t="n">
        <v>2</v>
      </c>
      <c r="K5" s="53" t="n">
        <v>0</v>
      </c>
      <c r="L5" s="53" t="n">
        <v>2</v>
      </c>
      <c r="M5" s="53" t="n">
        <v>0</v>
      </c>
      <c r="N5" s="22" t="n">
        <v>0</v>
      </c>
      <c r="O5" s="22" t="n">
        <v>0</v>
      </c>
      <c r="P5" s="22" t="n">
        <v>14</v>
      </c>
      <c r="Q5" s="50"/>
      <c r="R5" s="54"/>
      <c r="S5" s="54"/>
      <c r="T5" s="22" t="n">
        <v>10</v>
      </c>
      <c r="U5" s="30" t="n">
        <v>0</v>
      </c>
      <c r="V5" s="30" t="n">
        <v>0</v>
      </c>
      <c r="W5" s="54"/>
      <c r="X5" s="54"/>
    </row>
    <row collapsed="false" customFormat="false" customHeight="false" hidden="false" ht="13.4" outlineLevel="0" r="6">
      <c r="A6" s="22" t="s">
        <v>149</v>
      </c>
      <c r="C6" s="50" t="s">
        <v>150</v>
      </c>
      <c r="D6" s="50" t="s">
        <v>143</v>
      </c>
      <c r="E6" s="50" t="s">
        <v>84</v>
      </c>
      <c r="F6" s="50" t="s">
        <v>86</v>
      </c>
      <c r="G6" s="30" t="n">
        <v>0</v>
      </c>
      <c r="H6" s="50" t="s">
        <v>144</v>
      </c>
      <c r="I6" s="51" t="s">
        <v>151</v>
      </c>
      <c r="J6" s="52" t="n">
        <v>2</v>
      </c>
      <c r="K6" s="53" t="n">
        <v>0</v>
      </c>
      <c r="L6" s="53" t="n">
        <v>2</v>
      </c>
      <c r="M6" s="53" t="n">
        <v>0</v>
      </c>
      <c r="N6" s="22" t="n">
        <v>0</v>
      </c>
      <c r="O6" s="22" t="n">
        <v>0</v>
      </c>
      <c r="P6" s="22" t="n">
        <v>14</v>
      </c>
      <c r="Q6" s="50"/>
      <c r="R6" s="54"/>
      <c r="S6" s="54"/>
      <c r="T6" s="22" t="n">
        <v>10</v>
      </c>
      <c r="U6" s="30" t="n">
        <v>0</v>
      </c>
      <c r="V6" s="30" t="n">
        <v>0</v>
      </c>
      <c r="W6" s="54"/>
      <c r="X6" s="54"/>
    </row>
    <row collapsed="false" customFormat="false" customHeight="false" hidden="false" ht="13.4" outlineLevel="0" r="7">
      <c r="A7" s="22" t="s">
        <v>152</v>
      </c>
      <c r="B7" s="22" t="s">
        <v>153</v>
      </c>
      <c r="C7" s="50" t="s">
        <v>154</v>
      </c>
      <c r="D7" s="50" t="s">
        <v>143</v>
      </c>
      <c r="E7" s="50" t="s">
        <v>84</v>
      </c>
      <c r="F7" s="50" t="s">
        <v>86</v>
      </c>
      <c r="G7" s="30" t="n">
        <v>0</v>
      </c>
      <c r="H7" s="50" t="s">
        <v>144</v>
      </c>
      <c r="I7" s="51" t="s">
        <v>151</v>
      </c>
      <c r="J7" s="52" t="n">
        <v>2</v>
      </c>
      <c r="K7" s="53" t="n">
        <v>0</v>
      </c>
      <c r="L7" s="53" t="n">
        <v>2</v>
      </c>
      <c r="M7" s="53" t="n">
        <v>0</v>
      </c>
      <c r="N7" s="22" t="n">
        <v>0</v>
      </c>
      <c r="O7" s="22" t="n">
        <v>0</v>
      </c>
      <c r="P7" s="22" t="n">
        <v>14</v>
      </c>
      <c r="Q7" s="50"/>
      <c r="R7" s="54"/>
      <c r="S7" s="54"/>
      <c r="T7" s="22" t="n">
        <v>10</v>
      </c>
      <c r="U7" s="30" t="n">
        <v>1</v>
      </c>
      <c r="V7" s="30" t="n">
        <v>0</v>
      </c>
      <c r="W7" s="54"/>
      <c r="X7" s="54"/>
    </row>
    <row collapsed="false" customFormat="false" customHeight="false" hidden="false" ht="13.4" outlineLevel="0" r="8">
      <c r="A8" s="55" t="s">
        <v>155</v>
      </c>
      <c r="B8" s="55" t="s">
        <v>156</v>
      </c>
      <c r="C8" s="50" t="s">
        <v>91</v>
      </c>
      <c r="D8" s="50" t="s">
        <v>143</v>
      </c>
      <c r="E8" s="50" t="s">
        <v>84</v>
      </c>
      <c r="F8" s="50" t="s">
        <v>86</v>
      </c>
      <c r="G8" s="30" t="n">
        <v>0</v>
      </c>
      <c r="H8" s="50" t="s">
        <v>144</v>
      </c>
      <c r="I8" s="51"/>
      <c r="J8" s="52" t="n">
        <v>2</v>
      </c>
      <c r="K8" s="53" t="n">
        <v>0</v>
      </c>
      <c r="L8" s="53" t="n">
        <v>2</v>
      </c>
      <c r="M8" s="53" t="n">
        <v>0</v>
      </c>
      <c r="N8" s="22" t="n">
        <v>0</v>
      </c>
      <c r="O8" s="22" t="n">
        <v>0</v>
      </c>
      <c r="P8" s="22" t="n">
        <v>14</v>
      </c>
      <c r="Q8" s="50"/>
      <c r="R8" s="54"/>
      <c r="S8" s="54" t="s">
        <v>91</v>
      </c>
      <c r="T8" s="22" t="n">
        <v>10</v>
      </c>
      <c r="U8" s="30" t="n">
        <v>0</v>
      </c>
      <c r="V8" s="30" t="n">
        <v>0</v>
      </c>
      <c r="W8" s="54"/>
      <c r="X8" s="54"/>
    </row>
    <row collapsed="false" customFormat="false" customHeight="false" hidden="false" ht="13.4" outlineLevel="0" r="9">
      <c r="A9" s="55" t="s">
        <v>89</v>
      </c>
      <c r="B9" s="55" t="s">
        <v>157</v>
      </c>
      <c r="C9" s="50" t="s">
        <v>89</v>
      </c>
      <c r="D9" s="50" t="s">
        <v>143</v>
      </c>
      <c r="E9" s="50" t="s">
        <v>84</v>
      </c>
      <c r="F9" s="50" t="s">
        <v>86</v>
      </c>
      <c r="G9" s="30" t="n">
        <v>0</v>
      </c>
      <c r="H9" s="50" t="s">
        <v>144</v>
      </c>
      <c r="I9" s="51"/>
      <c r="J9" s="52" t="n">
        <v>2</v>
      </c>
      <c r="K9" s="53" t="n">
        <v>0</v>
      </c>
      <c r="L9" s="53" t="n">
        <v>2</v>
      </c>
      <c r="M9" s="53" t="n">
        <v>0</v>
      </c>
      <c r="N9" s="22" t="n">
        <v>0</v>
      </c>
      <c r="O9" s="22" t="n">
        <v>0</v>
      </c>
      <c r="P9" s="22" t="n">
        <v>14</v>
      </c>
      <c r="Q9" s="50"/>
      <c r="R9" s="54"/>
      <c r="S9" s="54" t="s">
        <v>89</v>
      </c>
      <c r="T9" s="22" t="n">
        <v>10</v>
      </c>
      <c r="U9" s="30" t="n">
        <v>1</v>
      </c>
      <c r="V9" s="30" t="n">
        <v>0</v>
      </c>
      <c r="W9" s="54"/>
      <c r="X9" s="54"/>
    </row>
  </sheetData>
  <mergeCells count="1">
    <mergeCell ref="K2:M2"/>
  </mergeCells>
  <dataValidations count="17">
    <dataValidation allowBlank="true" error="Please enter a whole number bigger than 0" errorTitle="Invalid entry" operator="greaterThan" prompt="Please enter a whole number bigger than 0" promptTitle="Integer" showDropDown="false" showErrorMessage="true" showInputMessage="true" sqref="J4:J9" type="whole">
      <formula1>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9"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9"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9"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9"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9"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9" type="list">
      <formula1>#REF!!#REF!</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9"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9"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9" type="list">
      <formula1>#REF!!$A$4:$A$79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9" type="list">
      <formula1>Calculations!$A$4:$A$93</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9"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9"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9" type="list">
      <formula1>#REF!!$A$4:$A$132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9" type="list">
      <formula1>#REF!!#REF!</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9" type="list">
      <formula1>'Storage Conditions'!$A$4:$A$250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G45" activeCellId="0" pane="topLeft" sqref="G45"/>
    </sheetView>
  </sheetViews>
  <cols>
    <col collapsed="false" hidden="false" max="1" min="1" style="6" width="34.7294117647059"/>
    <col collapsed="false" hidden="false" max="2" min="2" style="6" width="10.9058823529412"/>
    <col collapsed="false" hidden="false" max="3" min="3" style="6" width="10.6470588235294"/>
    <col collapsed="false" hidden="false" max="4" min="4" style="6" width="17.6313725490196"/>
    <col collapsed="false" hidden="false" max="5" min="5" style="6" width="4.09411764705882"/>
    <col collapsed="false" hidden="false" max="1025" min="6" style="6" width="7.33725490196078"/>
  </cols>
  <sheetData>
    <row collapsed="false" customFormat="true" customHeight="false" hidden="true" ht="12.2" outlineLevel="0" r="1" s="7">
      <c r="A1" s="7" t="s">
        <v>158</v>
      </c>
      <c r="B1" s="7" t="s">
        <v>93</v>
      </c>
      <c r="C1" s="7" t="s">
        <v>8</v>
      </c>
      <c r="D1" s="7" t="s">
        <v>95</v>
      </c>
      <c r="E1" s="7" t="s">
        <v>96</v>
      </c>
    </row>
    <row collapsed="false" customFormat="true" customHeight="true" hidden="false" ht="24.6" outlineLevel="0" r="2" s="9">
      <c r="A2" s="8" t="s">
        <v>159</v>
      </c>
      <c r="C2" s="8"/>
    </row>
    <row collapsed="false" customFormat="true" customHeight="true" hidden="false" ht="18.65" outlineLevel="0" r="3" s="11">
      <c r="A3" s="11" t="s">
        <v>160</v>
      </c>
      <c r="B3" s="11" t="s">
        <v>99</v>
      </c>
      <c r="C3" s="11" t="s">
        <v>100</v>
      </c>
      <c r="D3" s="11" t="s">
        <v>102</v>
      </c>
      <c r="E3" s="11" t="s">
        <v>103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J57" activeCellId="0" pane="topLeft" sqref="J57"/>
    </sheetView>
  </sheetViews>
  <cols>
    <col collapsed="false" hidden="false" max="1" min="1" style="22" width="13.0235294117647"/>
    <col collapsed="false" hidden="false" max="2" min="2" style="22" width="14.3411764705882"/>
    <col collapsed="false" hidden="false" max="3" min="3" style="56" width="10.5058823529412"/>
    <col collapsed="false" hidden="false" max="4" min="4" style="22" width="17.6392156862745"/>
    <col collapsed="false" hidden="false" max="973" min="5" style="22" width="7.33725490196078"/>
    <col collapsed="false" hidden="false" max="1025" min="974" style="6" width="6.30980392156863"/>
  </cols>
  <sheetData>
    <row collapsed="false" customFormat="true" customHeight="false" hidden="true" ht="13.2" outlineLevel="0" r="1" s="23">
      <c r="A1" s="22" t="s">
        <v>158</v>
      </c>
      <c r="B1" s="23" t="s">
        <v>161</v>
      </c>
      <c r="C1" s="24" t="s">
        <v>162</v>
      </c>
      <c r="AMJ1" s="22"/>
    </row>
    <row collapsed="false" customFormat="true" customHeight="true" hidden="false" ht="24.6" outlineLevel="0" r="2" s="9">
      <c r="A2" s="8" t="s">
        <v>163</v>
      </c>
      <c r="C2" s="57"/>
      <c r="AMJ2" s="35"/>
    </row>
    <row collapsed="false" customFormat="true" customHeight="true" hidden="false" ht="18.65" outlineLevel="0" r="3" s="11">
      <c r="A3" s="11" t="s">
        <v>12</v>
      </c>
      <c r="B3" s="11" t="s">
        <v>164</v>
      </c>
      <c r="C3" s="58" t="s">
        <v>165</v>
      </c>
      <c r="AMJ3" s="3"/>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Services'!$A$4:$A$51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Services'!$A$4:$A$51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59" width="12.6117647058824"/>
    <col collapsed="false" hidden="false" max="2" min="2" style="59" width="11.0156862745098"/>
    <col collapsed="false" hidden="false" max="4" min="3" style="59" width="12.6117647058824"/>
    <col collapsed="false" hidden="false" max="5" min="5" style="60" width="8.89019607843137"/>
    <col collapsed="false" hidden="false" max="6" min="6" style="59" width="10.678431372549"/>
    <col collapsed="false" hidden="false" max="8" min="7" style="59" width="9.97647058823529"/>
    <col collapsed="false" hidden="false" max="9" min="9" style="59" width="8.39607843137255"/>
    <col collapsed="false" hidden="false" max="10" min="10" style="59" width="12.6117647058824"/>
    <col collapsed="false" hidden="false" max="1025" min="11" style="59" width="10.3098039215686"/>
  </cols>
  <sheetData>
    <row collapsed="false" customFormat="true" customHeight="true" hidden="false" ht="44.75" outlineLevel="0" r="1" s="15">
      <c r="A1" s="61" t="s">
        <v>166</v>
      </c>
      <c r="B1" s="61" t="s">
        <v>167</v>
      </c>
      <c r="C1" s="26" t="s">
        <v>168</v>
      </c>
      <c r="D1" s="26" t="s">
        <v>169</v>
      </c>
      <c r="E1" s="26" t="s">
        <v>170</v>
      </c>
      <c r="F1" s="15" t="s">
        <v>171</v>
      </c>
      <c r="G1" s="62" t="s">
        <v>172</v>
      </c>
      <c r="H1" s="26" t="s">
        <v>173</v>
      </c>
      <c r="I1" s="26" t="s">
        <v>174</v>
      </c>
      <c r="J1" s="26" t="s">
        <v>175</v>
      </c>
      <c r="K1" s="26" t="s">
        <v>126</v>
      </c>
      <c r="L1" s="26"/>
    </row>
    <row collapsed="false" customFormat="false" customHeight="false" hidden="false" ht="13.2" outlineLevel="0" r="2">
      <c r="A2" s="34" t="s">
        <v>176</v>
      </c>
      <c r="B2" s="34" t="s">
        <v>177</v>
      </c>
      <c r="C2" s="59" t="s">
        <v>178</v>
      </c>
      <c r="D2" s="59" t="s">
        <v>179</v>
      </c>
      <c r="E2" s="60" t="s">
        <v>180</v>
      </c>
      <c r="F2" s="59" t="s">
        <v>181</v>
      </c>
      <c r="G2" s="59" t="n">
        <v>0</v>
      </c>
      <c r="H2" s="59" t="s">
        <v>182</v>
      </c>
      <c r="I2" s="59" t="s">
        <v>183</v>
      </c>
      <c r="J2" s="59" t="s">
        <v>184</v>
      </c>
      <c r="K2" s="59" t="s">
        <v>185</v>
      </c>
    </row>
    <row collapsed="false" customFormat="false" customHeight="false" hidden="false" ht="13.2" outlineLevel="0" r="3">
      <c r="A3" s="34" t="s">
        <v>186</v>
      </c>
      <c r="B3" s="34" t="s">
        <v>187</v>
      </c>
      <c r="C3" s="59" t="s">
        <v>188</v>
      </c>
      <c r="D3" s="59" t="s">
        <v>144</v>
      </c>
      <c r="E3" s="60" t="s">
        <v>189</v>
      </c>
      <c r="F3" s="59" t="s">
        <v>190</v>
      </c>
      <c r="G3" s="59" t="n">
        <v>1</v>
      </c>
      <c r="H3" s="59" t="s">
        <v>191</v>
      </c>
      <c r="I3" s="59" t="s">
        <v>192</v>
      </c>
      <c r="J3" s="59" t="s">
        <v>193</v>
      </c>
      <c r="K3" s="59" t="s">
        <v>143</v>
      </c>
    </row>
    <row collapsed="false" customFormat="false" customHeight="false" hidden="false" ht="13.2" outlineLevel="0" r="4">
      <c r="A4" s="34" t="s">
        <v>194</v>
      </c>
      <c r="B4" s="34" t="s">
        <v>195</v>
      </c>
      <c r="C4" s="59" t="s">
        <v>196</v>
      </c>
      <c r="D4" s="59" t="s">
        <v>197</v>
      </c>
      <c r="F4" s="59" t="s">
        <v>198</v>
      </c>
      <c r="G4" s="60"/>
      <c r="H4" s="59" t="s">
        <v>199</v>
      </c>
    </row>
    <row collapsed="false" customFormat="false" customHeight="false" hidden="false" ht="13.2" outlineLevel="0" r="5">
      <c r="A5" s="59" t="s">
        <v>200</v>
      </c>
      <c r="B5" s="59" t="s">
        <v>201</v>
      </c>
      <c r="G5" s="60"/>
      <c r="H5" s="59" t="s">
        <v>202</v>
      </c>
    </row>
    <row collapsed="false" customFormat="false" customHeight="false" hidden="false" ht="13.2" outlineLevel="0" r="6">
      <c r="A6" s="34" t="s">
        <v>203</v>
      </c>
      <c r="B6" s="34" t="s">
        <v>204</v>
      </c>
      <c r="G6" s="60"/>
      <c r="H6" s="59" t="s">
        <v>205</v>
      </c>
    </row>
    <row collapsed="false" customFormat="false" customHeight="false" hidden="false" ht="13.2" outlineLevel="0" r="7">
      <c r="A7" s="59" t="s">
        <v>206</v>
      </c>
      <c r="B7" s="59" t="s">
        <v>207</v>
      </c>
      <c r="G7" s="60"/>
      <c r="H7" s="59" t="s">
        <v>208</v>
      </c>
    </row>
    <row collapsed="false" customFormat="false" customHeight="false" hidden="false" ht="13.2" outlineLevel="0" r="8">
      <c r="A8" s="34" t="s">
        <v>209</v>
      </c>
      <c r="B8" s="34" t="s">
        <v>210</v>
      </c>
      <c r="G8" s="60"/>
    </row>
    <row collapsed="false" customFormat="false" customHeight="false" hidden="false" ht="12.2" outlineLevel="0" r="9">
      <c r="G9" s="60"/>
    </row>
    <row collapsed="false" customFormat="false" customHeight="false" hidden="false" ht="12.2" outlineLevel="0" r="10">
      <c r="G10" s="60"/>
    </row>
    <row collapsed="false" customFormat="false" customHeight="false" hidden="false" ht="12.2" outlineLevel="0" r="11">
      <c r="G11" s="60"/>
    </row>
    <row collapsed="false" customFormat="false" customHeight="false" hidden="false" ht="12.2" outlineLevel="0" r="12">
      <c r="G12" s="60"/>
    </row>
    <row collapsed="false" customFormat="false" customHeight="false" hidden="false" ht="12.2" outlineLevel="0" r="13">
      <c r="G13" s="60"/>
    </row>
    <row collapsed="false" customFormat="false" customHeight="false" hidden="false" ht="12.2" outlineLevel="0" r="14">
      <c r="G14" s="60"/>
    </row>
    <row collapsed="false" customFormat="false" customHeight="false" hidden="false" ht="12.2" outlineLevel="0" r="15">
      <c r="G15" s="60"/>
    </row>
    <row collapsed="false" customFormat="false" customHeight="false" hidden="false" ht="12.2" outlineLevel="0" r="16">
      <c r="G16" s="60"/>
    </row>
    <row collapsed="false" customFormat="false" customHeight="false" hidden="false" ht="12.2" outlineLevel="0" r="17">
      <c r="G17" s="60"/>
    </row>
    <row collapsed="false" customFormat="false" customHeight="false" hidden="false" ht="12.2" outlineLevel="0" r="18">
      <c r="G18" s="60"/>
    </row>
    <row collapsed="false" customFormat="false" customHeight="false" hidden="false" ht="12.2" outlineLevel="0" r="19">
      <c r="G19" s="60"/>
    </row>
    <row collapsed="false" customFormat="false" customHeight="false" hidden="false" ht="12.2" outlineLevel="0" r="20">
      <c r="A20" s="63"/>
      <c r="B20" s="63"/>
      <c r="C20" s="63"/>
      <c r="D20" s="63"/>
      <c r="E20" s="64"/>
      <c r="F20" s="63"/>
      <c r="G20" s="64"/>
      <c r="H20" s="63"/>
      <c r="I20" s="63"/>
      <c r="J20" s="63"/>
      <c r="K20" s="63"/>
      <c r="L20" s="63"/>
    </row>
    <row collapsed="false" customFormat="true" customHeight="false" hidden="false" ht="58.45" outlineLevel="0" r="21" s="66">
      <c r="A21" s="15" t="s">
        <v>211</v>
      </c>
      <c r="B21" s="26" t="s">
        <v>212</v>
      </c>
      <c r="C21" s="15" t="s">
        <v>213</v>
      </c>
      <c r="D21" s="15" t="s">
        <v>214</v>
      </c>
      <c r="E21" s="65" t="s">
        <v>215</v>
      </c>
      <c r="F21" s="15" t="s">
        <v>216</v>
      </c>
      <c r="G21" s="15" t="s">
        <v>217</v>
      </c>
      <c r="H21" s="15" t="s">
        <v>218</v>
      </c>
      <c r="I21" s="15" t="s">
        <v>219</v>
      </c>
    </row>
    <row collapsed="false" customFormat="false" customHeight="false" hidden="false" ht="13.2" outlineLevel="0" r="22">
      <c r="A22" s="67" t="s">
        <v>220</v>
      </c>
      <c r="B22" s="59" t="s">
        <v>221</v>
      </c>
      <c r="C22" s="59" t="s">
        <v>222</v>
      </c>
      <c r="D22" s="59" t="s">
        <v>223</v>
      </c>
      <c r="E22" s="60" t="s">
        <v>224</v>
      </c>
      <c r="F22" s="59" t="s">
        <v>225</v>
      </c>
      <c r="G22" s="59" t="s">
        <v>226</v>
      </c>
      <c r="H22" s="59" t="s">
        <v>226</v>
      </c>
      <c r="I22" s="59" t="s">
        <v>131</v>
      </c>
    </row>
    <row collapsed="false" customFormat="false" customHeight="false" hidden="false" ht="24.5" outlineLevel="0" r="23">
      <c r="B23" s="59" t="s">
        <v>227</v>
      </c>
      <c r="C23" s="59" t="s">
        <v>228</v>
      </c>
      <c r="D23" s="59" t="s">
        <v>229</v>
      </c>
      <c r="E23" s="60" t="s">
        <v>230</v>
      </c>
      <c r="F23" s="59" t="s">
        <v>231</v>
      </c>
      <c r="G23" s="59" t="s">
        <v>232</v>
      </c>
      <c r="H23" s="59" t="s">
        <v>232</v>
      </c>
      <c r="I23" s="59" t="s">
        <v>233</v>
      </c>
    </row>
    <row collapsed="false" customFormat="false" customHeight="false" hidden="false" ht="13.2" outlineLevel="0" r="24">
      <c r="B24" s="59" t="s">
        <v>234</v>
      </c>
      <c r="C24" s="59" t="s">
        <v>235</v>
      </c>
      <c r="D24" s="59" t="s">
        <v>236</v>
      </c>
      <c r="F24" s="59" t="s">
        <v>237</v>
      </c>
      <c r="G24" s="59" t="s">
        <v>238</v>
      </c>
      <c r="H24" s="59" t="s">
        <v>238</v>
      </c>
      <c r="I24" s="59" t="s">
        <v>239</v>
      </c>
    </row>
    <row collapsed="false" customFormat="false" customHeight="false" hidden="false" ht="13.2" outlineLevel="0" r="25">
      <c r="B25" s="59" t="s">
        <v>240</v>
      </c>
      <c r="C25" s="59" t="s">
        <v>241</v>
      </c>
      <c r="D25" s="59" t="s">
        <v>242</v>
      </c>
      <c r="H25" s="59" t="s">
        <v>243</v>
      </c>
      <c r="I25" s="59" t="s">
        <v>244</v>
      </c>
    </row>
    <row collapsed="false" customFormat="false" customHeight="false" hidden="false" ht="13.2" outlineLevel="0" r="26">
      <c r="B26" s="59" t="s">
        <v>245</v>
      </c>
      <c r="C26" s="59" t="s">
        <v>246</v>
      </c>
      <c r="H26" s="59" t="s">
        <v>247</v>
      </c>
    </row>
    <row collapsed="false" customFormat="false" customHeight="false" hidden="false" ht="13.2" outlineLevel="0" r="27">
      <c r="B27" s="59" t="s">
        <v>248</v>
      </c>
      <c r="C27" s="59" t="s">
        <v>249</v>
      </c>
    </row>
    <row collapsed="false" customFormat="false" customHeight="false" hidden="false" ht="13.2" outlineLevel="0" r="28">
      <c r="B28" s="59" t="s">
        <v>250</v>
      </c>
      <c r="C28" s="59" t="s">
        <v>251</v>
      </c>
    </row>
    <row collapsed="false" customFormat="false" customHeight="false" hidden="false" ht="13.2" outlineLevel="0" r="29">
      <c r="B29" s="59" t="s">
        <v>252</v>
      </c>
      <c r="C29" s="59" t="s">
        <v>253</v>
      </c>
    </row>
    <row collapsed="false" customFormat="false" customHeight="false" hidden="false" ht="13.2" outlineLevel="0" r="30">
      <c r="B30" s="59" t="s">
        <v>254</v>
      </c>
      <c r="C30" s="59" t="s">
        <v>255</v>
      </c>
    </row>
    <row collapsed="false" customFormat="false" customHeight="false" hidden="false" ht="13.2" outlineLevel="0" r="31">
      <c r="B31" s="59" t="s">
        <v>256</v>
      </c>
      <c r="C31" s="59" t="s">
        <v>257</v>
      </c>
    </row>
    <row collapsed="false" customFormat="false" customHeight="false" hidden="false" ht="13.2" outlineLevel="0" r="32">
      <c r="B32" s="59" t="s">
        <v>258</v>
      </c>
      <c r="C32" s="59" t="s">
        <v>259</v>
      </c>
    </row>
    <row collapsed="false" customFormat="false" customHeight="false" hidden="false" ht="13.2" outlineLevel="0" r="33">
      <c r="B33" s="59" t="s">
        <v>260</v>
      </c>
      <c r="C33" s="59" t="s">
        <v>261</v>
      </c>
    </row>
    <row collapsed="false" customFormat="false" customHeight="false" hidden="false" ht="13.2" outlineLevel="0" r="34">
      <c r="B34" s="59" t="s">
        <v>262</v>
      </c>
    </row>
    <row collapsed="false" customFormat="false" customHeight="false" hidden="false" ht="13.2" outlineLevel="0" r="35">
      <c r="B35" s="59" t="s">
        <v>263</v>
      </c>
    </row>
    <row collapsed="false" customFormat="false" customHeight="false" hidden="false" ht="13.2" outlineLevel="0" r="36">
      <c r="B36" s="59" t="s">
        <v>264</v>
      </c>
    </row>
    <row collapsed="false" customFormat="false" customHeight="false" hidden="false" ht="13.2" outlineLevel="0" r="37">
      <c r="B37" s="59" t="s">
        <v>265</v>
      </c>
    </row>
    <row collapsed="false" customFormat="false" customHeight="false" hidden="false" ht="13.2" outlineLevel="0" r="38">
      <c r="B38" s="59" t="s">
        <v>266</v>
      </c>
    </row>
    <row collapsed="false" customFormat="false" customHeight="false" hidden="false" ht="13.2" outlineLevel="0" r="39">
      <c r="B39" s="59" t="s">
        <v>267</v>
      </c>
    </row>
    <row collapsed="false" customFormat="false" customHeight="false" hidden="false" ht="13.2" outlineLevel="0" r="40">
      <c r="B40" s="59" t="s">
        <v>268</v>
      </c>
    </row>
    <row collapsed="false" customFormat="false" customHeight="false" hidden="false" ht="13.2" outlineLevel="0" r="41">
      <c r="B41" s="59" t="s">
        <v>269</v>
      </c>
    </row>
    <row collapsed="false" customFormat="false" customHeight="false" hidden="false" ht="13.2" outlineLevel="0" r="42">
      <c r="B42" s="59" t="s">
        <v>270</v>
      </c>
    </row>
    <row collapsed="false" customFormat="false" customHeight="false" hidden="false" ht="13.2" outlineLevel="0" r="43">
      <c r="B43" s="59" t="s">
        <v>271</v>
      </c>
    </row>
    <row collapsed="false" customFormat="false" customHeight="false" hidden="false" ht="13.2" outlineLevel="0" r="44">
      <c r="B44" s="59" t="s">
        <v>272</v>
      </c>
    </row>
    <row collapsed="false" customFormat="false" customHeight="false" hidden="false" ht="13.2" outlineLevel="0" r="45">
      <c r="B45" s="59" t="s">
        <v>273</v>
      </c>
    </row>
    <row collapsed="false" customFormat="false" customHeight="false" hidden="false" ht="13.2" outlineLevel="0" r="46">
      <c r="B46" s="59" t="s">
        <v>274</v>
      </c>
    </row>
    <row collapsed="false" customFormat="false" customHeight="false" hidden="false" ht="13.2" outlineLevel="0" r="47">
      <c r="B47" s="59" t="s">
        <v>275</v>
      </c>
    </row>
    <row collapsed="false" customFormat="false" customHeight="false" hidden="false" ht="13.2" outlineLevel="0" r="48">
      <c r="B48" s="59" t="s">
        <v>276</v>
      </c>
    </row>
    <row collapsed="false" customFormat="false" customHeight="false" hidden="false" ht="13.2" outlineLevel="0" r="49">
      <c r="B49" s="59" t="s">
        <v>277</v>
      </c>
    </row>
    <row collapsed="false" customFormat="false" customHeight="false" hidden="false" ht="13.2" outlineLevel="0" r="50">
      <c r="B50" s="59" t="s">
        <v>278</v>
      </c>
    </row>
    <row collapsed="false" customFormat="false" customHeight="false" hidden="false" ht="13.2" outlineLevel="0" r="51">
      <c r="B51" s="59" t="s">
        <v>279</v>
      </c>
    </row>
    <row collapsed="false" customFormat="false" customHeight="false" hidden="false" ht="13.2" outlineLevel="0" r="52">
      <c r="B52" s="59" t="s">
        <v>280</v>
      </c>
    </row>
    <row collapsed="false" customFormat="false" customHeight="false" hidden="false" ht="13.2" outlineLevel="0" r="53">
      <c r="B53" s="59" t="s">
        <v>281</v>
      </c>
    </row>
    <row collapsed="false" customFormat="false" customHeight="false" hidden="false" ht="13.2" outlineLevel="0" r="54">
      <c r="B54" s="59" t="s">
        <v>282</v>
      </c>
    </row>
    <row collapsed="false" customFormat="false" customHeight="false" hidden="false" ht="13.2" outlineLevel="0" r="55">
      <c r="B55" s="59" t="s">
        <v>283</v>
      </c>
    </row>
    <row collapsed="false" customFormat="false" customHeight="false" hidden="false" ht="13.2" outlineLevel="0" r="56">
      <c r="B56" s="59" t="s">
        <v>284</v>
      </c>
    </row>
    <row collapsed="false" customFormat="false" customHeight="false" hidden="false" ht="13.2" outlineLevel="0" r="57">
      <c r="B57" s="59" t="s">
        <v>285</v>
      </c>
    </row>
    <row collapsed="false" customFormat="false" customHeight="false" hidden="false" ht="13.2" outlineLevel="0" r="58">
      <c r="B58" s="59" t="s">
        <v>286</v>
      </c>
    </row>
    <row collapsed="false" customFormat="false" customHeight="false" hidden="false" ht="13.2" outlineLevel="0" r="59">
      <c r="B59" s="59" t="s">
        <v>287</v>
      </c>
    </row>
    <row collapsed="false" customFormat="false" customHeight="false" hidden="false" ht="13.2" outlineLevel="0" r="60">
      <c r="B60" s="59" t="s">
        <v>288</v>
      </c>
    </row>
    <row collapsed="false" customFormat="false" customHeight="false" hidden="false" ht="13.2" outlineLevel="0" r="61">
      <c r="B61" s="59" t="s">
        <v>289</v>
      </c>
    </row>
    <row collapsed="false" customFormat="false" customHeight="false" hidden="false" ht="13.2" outlineLevel="0" r="62">
      <c r="B62" s="59" t="s">
        <v>290</v>
      </c>
    </row>
    <row collapsed="false" customFormat="false" customHeight="false" hidden="false" ht="13.2" outlineLevel="0" r="63">
      <c r="B63" s="59" t="s">
        <v>291</v>
      </c>
    </row>
    <row collapsed="false" customFormat="false" customHeight="false" hidden="false" ht="13.2" outlineLevel="0" r="64">
      <c r="B64" s="59" t="s">
        <v>292</v>
      </c>
    </row>
    <row collapsed="false" customFormat="false" customHeight="false" hidden="false" ht="13.2" outlineLevel="0" r="65">
      <c r="B65" s="59" t="s">
        <v>293</v>
      </c>
    </row>
    <row collapsed="false" customFormat="false" customHeight="false" hidden="false" ht="13.2" outlineLevel="0" r="66">
      <c r="B66" s="59" t="s">
        <v>294</v>
      </c>
    </row>
    <row collapsed="false" customFormat="false" customHeight="false" hidden="false" ht="13.2" outlineLevel="0" r="67">
      <c r="B67" s="59" t="s">
        <v>295</v>
      </c>
    </row>
    <row collapsed="false" customFormat="false" customHeight="false" hidden="false" ht="13.2" outlineLevel="0" r="68">
      <c r="B68" s="59" t="s">
        <v>296</v>
      </c>
    </row>
    <row collapsed="false" customFormat="false" customHeight="false" hidden="false" ht="13.2" outlineLevel="0" r="69">
      <c r="B69" s="59" t="s">
        <v>297</v>
      </c>
    </row>
    <row collapsed="false" customFormat="false" customHeight="false" hidden="false" ht="13.2" outlineLevel="0" r="70">
      <c r="B70" s="59" t="s">
        <v>298</v>
      </c>
    </row>
    <row collapsed="false" customFormat="false" customHeight="false" hidden="false" ht="13.2" outlineLevel="0" r="71">
      <c r="B71" s="59" t="s">
        <v>299</v>
      </c>
    </row>
    <row collapsed="false" customFormat="false" customHeight="false" hidden="false" ht="13.2" outlineLevel="0" r="72">
      <c r="B72" s="59" t="s">
        <v>300</v>
      </c>
    </row>
    <row collapsed="false" customFormat="false" customHeight="false" hidden="false" ht="13.2" outlineLevel="0" r="73">
      <c r="B73" s="59" t="s">
        <v>301</v>
      </c>
    </row>
    <row collapsed="false" customFormat="false" customHeight="false" hidden="false" ht="13.2" outlineLevel="0" r="74">
      <c r="B74" s="59" t="s">
        <v>302</v>
      </c>
    </row>
    <row collapsed="false" customFormat="false" customHeight="false" hidden="false" ht="13.2" outlineLevel="0" r="75">
      <c r="B75" s="59" t="s">
        <v>303</v>
      </c>
    </row>
    <row collapsed="false" customFormat="false" customHeight="false" hidden="false" ht="13.2" outlineLevel="0" r="76">
      <c r="B76" s="59" t="s">
        <v>304</v>
      </c>
    </row>
    <row collapsed="false" customFormat="false" customHeight="false" hidden="false" ht="13.2" outlineLevel="0" r="77">
      <c r="B77" s="59" t="s">
        <v>305</v>
      </c>
    </row>
    <row collapsed="false" customFormat="false" customHeight="false" hidden="false" ht="13.2" outlineLevel="0" r="78">
      <c r="B78" s="59" t="s">
        <v>306</v>
      </c>
    </row>
    <row collapsed="false" customFormat="false" customHeight="false" hidden="false" ht="13.2" outlineLevel="0" r="79">
      <c r="B79" s="59" t="s">
        <v>307</v>
      </c>
    </row>
    <row collapsed="false" customFormat="false" customHeight="false" hidden="false" ht="13.2" outlineLevel="0" r="80">
      <c r="B80" s="59" t="s">
        <v>308</v>
      </c>
    </row>
    <row collapsed="false" customFormat="false" customHeight="false" hidden="false" ht="13.2" outlineLevel="0" r="81">
      <c r="B81" s="59" t="s">
        <v>309</v>
      </c>
    </row>
    <row collapsed="false" customFormat="false" customHeight="false" hidden="false" ht="13.2" outlineLevel="0" r="82">
      <c r="B82" s="59" t="s">
        <v>310</v>
      </c>
    </row>
    <row collapsed="false" customFormat="false" customHeight="false" hidden="false" ht="13.2" outlineLevel="0" r="83">
      <c r="B83" s="59" t="s">
        <v>311</v>
      </c>
    </row>
    <row collapsed="false" customFormat="false" customHeight="false" hidden="false" ht="13.2" outlineLevel="0" r="84">
      <c r="B84" s="59" t="s">
        <v>312</v>
      </c>
    </row>
    <row collapsed="false" customFormat="false" customHeight="false" hidden="false" ht="13.2" outlineLevel="0" r="85">
      <c r="B85" s="59" t="s">
        <v>313</v>
      </c>
    </row>
    <row collapsed="false" customFormat="false" customHeight="false" hidden="false" ht="13.2" outlineLevel="0" r="86">
      <c r="B86" s="59" t="s">
        <v>314</v>
      </c>
    </row>
    <row collapsed="false" customFormat="false" customHeight="false" hidden="false" ht="13.2" outlineLevel="0" r="87">
      <c r="B87" s="59" t="s">
        <v>315</v>
      </c>
    </row>
    <row collapsed="false" customFormat="false" customHeight="false" hidden="false" ht="13.2" outlineLevel="0" r="88">
      <c r="B88" s="59" t="s">
        <v>316</v>
      </c>
    </row>
    <row collapsed="false" customFormat="false" customHeight="false" hidden="false" ht="13.2" outlineLevel="0" r="89">
      <c r="B89" s="59" t="s">
        <v>317</v>
      </c>
    </row>
    <row collapsed="false" customFormat="false" customHeight="false" hidden="false" ht="13.2" outlineLevel="0" r="90">
      <c r="B90" s="59" t="s">
        <v>318</v>
      </c>
    </row>
    <row collapsed="false" customFormat="false" customHeight="false" hidden="false" ht="13.2" outlineLevel="0" r="91">
      <c r="B91" s="59" t="s">
        <v>319</v>
      </c>
    </row>
    <row collapsed="false" customFormat="false" customHeight="false" hidden="false" ht="13.2" outlineLevel="0" r="92">
      <c r="B92" s="59" t="s">
        <v>320</v>
      </c>
    </row>
    <row collapsed="false" customFormat="false" customHeight="false" hidden="false" ht="13.2" outlineLevel="0" r="93">
      <c r="B93" s="59" t="s">
        <v>321</v>
      </c>
    </row>
    <row collapsed="false" customFormat="false" customHeight="false" hidden="false" ht="13.2" outlineLevel="0" r="94">
      <c r="B94" s="59" t="s">
        <v>322</v>
      </c>
    </row>
    <row collapsed="false" customFormat="false" customHeight="false" hidden="false" ht="13.2" outlineLevel="0" r="95">
      <c r="B95" s="59" t="s">
        <v>323</v>
      </c>
    </row>
    <row collapsed="false" customFormat="false" customHeight="false" hidden="false" ht="13.2" outlineLevel="0" r="96">
      <c r="B96" s="59" t="s">
        <v>324</v>
      </c>
    </row>
    <row collapsed="false" customFormat="false" customHeight="false" hidden="false" ht="13.2" outlineLevel="0" r="97">
      <c r="B97" s="59" t="s">
        <v>325</v>
      </c>
    </row>
    <row collapsed="false" customFormat="false" customHeight="false" hidden="false" ht="13.2" outlineLevel="0" r="98">
      <c r="B98" s="59" t="s">
        <v>326</v>
      </c>
    </row>
    <row collapsed="false" customFormat="false" customHeight="false" hidden="false" ht="13.2" outlineLevel="0" r="99">
      <c r="B99" s="59" t="s">
        <v>327</v>
      </c>
    </row>
    <row collapsed="false" customFormat="false" customHeight="false" hidden="false" ht="13.2" outlineLevel="0" r="100">
      <c r="B100" s="59" t="s">
        <v>328</v>
      </c>
    </row>
    <row collapsed="false" customFormat="false" customHeight="false" hidden="false" ht="13.2" outlineLevel="0" r="101">
      <c r="B101" s="59" t="s">
        <v>329</v>
      </c>
    </row>
    <row collapsed="false" customFormat="false" customHeight="false" hidden="false" ht="13.2" outlineLevel="0" r="102">
      <c r="B102" s="59" t="s">
        <v>330</v>
      </c>
    </row>
    <row collapsed="false" customFormat="false" customHeight="false" hidden="false" ht="13.2" outlineLevel="0" r="103">
      <c r="B103" s="59" t="s">
        <v>331</v>
      </c>
    </row>
    <row collapsed="false" customFormat="false" customHeight="false" hidden="false" ht="13.2" outlineLevel="0" r="104">
      <c r="B104" s="59" t="s">
        <v>332</v>
      </c>
    </row>
    <row collapsed="false" customFormat="false" customHeight="false" hidden="false" ht="13.2" outlineLevel="0" r="105">
      <c r="B105" s="59" t="s">
        <v>333</v>
      </c>
    </row>
    <row collapsed="false" customFormat="false" customHeight="false" hidden="false" ht="13.2" outlineLevel="0" r="106">
      <c r="B106" s="59" t="s">
        <v>334</v>
      </c>
    </row>
    <row collapsed="false" customFormat="false" customHeight="false" hidden="false" ht="13.2" outlineLevel="0" r="107">
      <c r="B107" s="59" t="s">
        <v>335</v>
      </c>
    </row>
    <row collapsed="false" customFormat="false" customHeight="false" hidden="false" ht="13.2" outlineLevel="0" r="108">
      <c r="B108" s="59" t="s">
        <v>336</v>
      </c>
    </row>
    <row collapsed="false" customFormat="false" customHeight="false" hidden="false" ht="13.2" outlineLevel="0" r="109">
      <c r="B109" s="59" t="s">
        <v>337</v>
      </c>
    </row>
    <row collapsed="false" customFormat="false" customHeight="false" hidden="false" ht="13.2" outlineLevel="0" r="110">
      <c r="B110" s="59" t="s">
        <v>338</v>
      </c>
    </row>
    <row collapsed="false" customFormat="false" customHeight="false" hidden="false" ht="13.2" outlineLevel="0" r="111">
      <c r="B111" s="59" t="s">
        <v>339</v>
      </c>
    </row>
    <row collapsed="false" customFormat="false" customHeight="false" hidden="false" ht="13.2" outlineLevel="0" r="112">
      <c r="B112" s="59" t="s">
        <v>340</v>
      </c>
    </row>
    <row collapsed="false" customFormat="false" customHeight="false" hidden="false" ht="13.2" outlineLevel="0" r="113">
      <c r="B113" s="59" t="s">
        <v>341</v>
      </c>
    </row>
    <row collapsed="false" customFormat="false" customHeight="false" hidden="false" ht="13.2" outlineLevel="0" r="114">
      <c r="B114" s="59" t="s">
        <v>342</v>
      </c>
    </row>
    <row collapsed="false" customFormat="false" customHeight="false" hidden="false" ht="13.2" outlineLevel="0" r="115">
      <c r="B115" s="59" t="s">
        <v>343</v>
      </c>
    </row>
    <row collapsed="false" customFormat="false" customHeight="false" hidden="false" ht="13.2" outlineLevel="0" r="116">
      <c r="B116" s="59" t="s">
        <v>344</v>
      </c>
    </row>
    <row collapsed="false" customFormat="false" customHeight="false" hidden="false" ht="13.2" outlineLevel="0" r="117">
      <c r="B117" s="59" t="s">
        <v>345</v>
      </c>
    </row>
    <row collapsed="false" customFormat="false" customHeight="false" hidden="false" ht="13.2" outlineLevel="0" r="118">
      <c r="B118" s="59" t="s">
        <v>346</v>
      </c>
    </row>
    <row collapsed="false" customFormat="false" customHeight="false" hidden="false" ht="13.2" outlineLevel="0" r="119">
      <c r="B119" s="59" t="s">
        <v>347</v>
      </c>
    </row>
    <row collapsed="false" customFormat="false" customHeight="false" hidden="false" ht="13.2" outlineLevel="0" r="120">
      <c r="B120" s="59" t="s">
        <v>348</v>
      </c>
    </row>
    <row collapsed="false" customFormat="false" customHeight="false" hidden="false" ht="13.2" outlineLevel="0" r="121">
      <c r="B121" s="59" t="s">
        <v>349</v>
      </c>
    </row>
    <row collapsed="false" customFormat="false" customHeight="false" hidden="false" ht="13.2" outlineLevel="0" r="122">
      <c r="B122" s="59" t="s">
        <v>350</v>
      </c>
    </row>
    <row collapsed="false" customFormat="false" customHeight="false" hidden="false" ht="13.2" outlineLevel="0" r="123">
      <c r="B123" s="59" t="s">
        <v>351</v>
      </c>
    </row>
    <row collapsed="false" customFormat="false" customHeight="false" hidden="false" ht="13.2" outlineLevel="0" r="124">
      <c r="B124" s="59" t="s">
        <v>352</v>
      </c>
    </row>
    <row collapsed="false" customFormat="false" customHeight="false" hidden="false" ht="13.2" outlineLevel="0" r="125">
      <c r="B125" s="59" t="s">
        <v>353</v>
      </c>
    </row>
    <row collapsed="false" customFormat="false" customHeight="false" hidden="false" ht="13.2" outlineLevel="0" r="126">
      <c r="B126" s="59" t="s">
        <v>354</v>
      </c>
    </row>
    <row collapsed="false" customFormat="false" customHeight="false" hidden="false" ht="13.2" outlineLevel="0" r="127">
      <c r="B127" s="59" t="s">
        <v>355</v>
      </c>
    </row>
    <row collapsed="false" customFormat="false" customHeight="false" hidden="false" ht="13.2" outlineLevel="0" r="128">
      <c r="B128" s="59" t="s">
        <v>356</v>
      </c>
    </row>
    <row collapsed="false" customFormat="false" customHeight="false" hidden="false" ht="13.2" outlineLevel="0" r="129">
      <c r="B129" s="59" t="s">
        <v>357</v>
      </c>
    </row>
    <row collapsed="false" customFormat="false" customHeight="false" hidden="false" ht="13.2" outlineLevel="0" r="130">
      <c r="B130" s="59" t="s">
        <v>358</v>
      </c>
    </row>
    <row collapsed="false" customFormat="false" customHeight="false" hidden="false" ht="13.2" outlineLevel="0" r="131">
      <c r="B131" s="59" t="s">
        <v>359</v>
      </c>
    </row>
    <row collapsed="false" customFormat="false" customHeight="false" hidden="false" ht="13.2" outlineLevel="0" r="132">
      <c r="B132" s="59" t="s">
        <v>360</v>
      </c>
    </row>
    <row collapsed="false" customFormat="false" customHeight="false" hidden="false" ht="13.2" outlineLevel="0" r="133">
      <c r="B133" s="59" t="s">
        <v>361</v>
      </c>
    </row>
    <row collapsed="false" customFormat="false" customHeight="false" hidden="false" ht="13.2" outlineLevel="0" r="134">
      <c r="B134" s="59" t="s">
        <v>362</v>
      </c>
    </row>
    <row collapsed="false" customFormat="false" customHeight="false" hidden="false" ht="13.2" outlineLevel="0" r="135">
      <c r="B135" s="59" t="s">
        <v>363</v>
      </c>
    </row>
    <row collapsed="false" customFormat="false" customHeight="false" hidden="false" ht="13.2" outlineLevel="0" r="136">
      <c r="B136" s="59" t="s">
        <v>364</v>
      </c>
    </row>
    <row collapsed="false" customFormat="false" customHeight="false" hidden="false" ht="13.2" outlineLevel="0" r="137">
      <c r="B137" s="59" t="s">
        <v>365</v>
      </c>
    </row>
    <row collapsed="false" customFormat="false" customHeight="false" hidden="false" ht="13.2" outlineLevel="0" r="138">
      <c r="B138" s="59" t="s">
        <v>366</v>
      </c>
    </row>
    <row collapsed="false" customFormat="false" customHeight="false" hidden="false" ht="13.2" outlineLevel="0" r="139">
      <c r="B139" s="59" t="s">
        <v>367</v>
      </c>
    </row>
    <row collapsed="false" customFormat="false" customHeight="false" hidden="false" ht="13.2" outlineLevel="0" r="140">
      <c r="B140" s="59" t="s">
        <v>368</v>
      </c>
    </row>
    <row collapsed="false" customFormat="false" customHeight="false" hidden="false" ht="13.2" outlineLevel="0" r="141">
      <c r="B141" s="59" t="s">
        <v>369</v>
      </c>
    </row>
    <row collapsed="false" customFormat="false" customHeight="false" hidden="false" ht="13.2" outlineLevel="0" r="142">
      <c r="B142" s="59" t="s">
        <v>370</v>
      </c>
    </row>
    <row collapsed="false" customFormat="false" customHeight="false" hidden="false" ht="13.2" outlineLevel="0" r="143">
      <c r="B143" s="59" t="s">
        <v>371</v>
      </c>
    </row>
    <row collapsed="false" customFormat="false" customHeight="false" hidden="false" ht="13.2" outlineLevel="0" r="144">
      <c r="B144" s="59" t="s">
        <v>372</v>
      </c>
    </row>
    <row collapsed="false" customFormat="false" customHeight="false" hidden="false" ht="13.2" outlineLevel="0" r="145">
      <c r="B145" s="59" t="s">
        <v>373</v>
      </c>
    </row>
    <row collapsed="false" customFormat="false" customHeight="false" hidden="false" ht="13.2" outlineLevel="0" r="146">
      <c r="B146" s="59" t="s">
        <v>374</v>
      </c>
    </row>
    <row collapsed="false" customFormat="false" customHeight="false" hidden="false" ht="13.2" outlineLevel="0" r="147">
      <c r="B147" s="59" t="s">
        <v>375</v>
      </c>
    </row>
    <row collapsed="false" customFormat="false" customHeight="false" hidden="false" ht="13.2" outlineLevel="0" r="148">
      <c r="B148" s="59" t="s">
        <v>376</v>
      </c>
    </row>
    <row collapsed="false" customFormat="false" customHeight="false" hidden="false" ht="13.2" outlineLevel="0" r="149">
      <c r="B149" s="59" t="s">
        <v>377</v>
      </c>
    </row>
    <row collapsed="false" customFormat="false" customHeight="false" hidden="false" ht="13.2" outlineLevel="0" r="150">
      <c r="B150" s="59" t="s">
        <v>378</v>
      </c>
    </row>
    <row collapsed="false" customFormat="false" customHeight="false" hidden="false" ht="13.2" outlineLevel="0" r="151">
      <c r="B151" s="59" t="s">
        <v>379</v>
      </c>
    </row>
    <row collapsed="false" customFormat="false" customHeight="false" hidden="false" ht="13.2" outlineLevel="0" r="152">
      <c r="B152" s="59" t="s">
        <v>380</v>
      </c>
    </row>
    <row collapsed="false" customFormat="false" customHeight="false" hidden="false" ht="13.2" outlineLevel="0" r="153">
      <c r="B153" s="59" t="s">
        <v>381</v>
      </c>
    </row>
    <row collapsed="false" customFormat="false" customHeight="false" hidden="false" ht="13.2" outlineLevel="0" r="154">
      <c r="B154" s="59" t="s">
        <v>382</v>
      </c>
    </row>
    <row collapsed="false" customFormat="false" customHeight="false" hidden="false" ht="13.2" outlineLevel="0" r="155">
      <c r="B155" s="59" t="s">
        <v>383</v>
      </c>
    </row>
    <row collapsed="false" customFormat="false" customHeight="false" hidden="false" ht="13.2" outlineLevel="0" r="156">
      <c r="B156" s="59" t="s">
        <v>384</v>
      </c>
    </row>
    <row collapsed="false" customFormat="false" customHeight="false" hidden="false" ht="13.2" outlineLevel="0" r="157">
      <c r="B157" s="59" t="s">
        <v>385</v>
      </c>
    </row>
    <row collapsed="false" customFormat="false" customHeight="false" hidden="false" ht="13.2" outlineLevel="0" r="158">
      <c r="B158" s="59" t="s">
        <v>386</v>
      </c>
    </row>
    <row collapsed="false" customFormat="false" customHeight="false" hidden="false" ht="13.2" outlineLevel="0" r="159">
      <c r="B159" s="59" t="s">
        <v>387</v>
      </c>
    </row>
    <row collapsed="false" customFormat="false" customHeight="false" hidden="false" ht="13.2" outlineLevel="0" r="160">
      <c r="B160" s="59" t="s">
        <v>388</v>
      </c>
    </row>
    <row collapsed="false" customFormat="false" customHeight="false" hidden="false" ht="13.2" outlineLevel="0" r="161">
      <c r="B161" s="59" t="s">
        <v>389</v>
      </c>
    </row>
    <row collapsed="false" customFormat="false" customHeight="false" hidden="false" ht="13.2" outlineLevel="0" r="162">
      <c r="B162" s="59" t="s">
        <v>390</v>
      </c>
    </row>
    <row collapsed="false" customFormat="false" customHeight="false" hidden="false" ht="13.2" outlineLevel="0" r="163">
      <c r="B163" s="59" t="s">
        <v>391</v>
      </c>
    </row>
    <row collapsed="false" customFormat="false" customHeight="false" hidden="false" ht="13.2" outlineLevel="0" r="164">
      <c r="B164" s="59" t="s">
        <v>392</v>
      </c>
    </row>
    <row collapsed="false" customFormat="false" customHeight="false" hidden="false" ht="13.2" outlineLevel="0" r="165">
      <c r="B165" s="59" t="s">
        <v>393</v>
      </c>
    </row>
    <row collapsed="false" customFormat="false" customHeight="false" hidden="false" ht="13.2" outlineLevel="0" r="166">
      <c r="B166" s="59" t="s">
        <v>394</v>
      </c>
    </row>
    <row collapsed="false" customFormat="false" customHeight="false" hidden="false" ht="13.2" outlineLevel="0" r="167">
      <c r="B167" s="59" t="s">
        <v>395</v>
      </c>
    </row>
    <row collapsed="false" customFormat="false" customHeight="false" hidden="false" ht="13.2" outlineLevel="0" r="168">
      <c r="B168" s="59" t="s">
        <v>396</v>
      </c>
    </row>
    <row collapsed="false" customFormat="false" customHeight="false" hidden="false" ht="13.2" outlineLevel="0" r="169">
      <c r="B169" s="59" t="s">
        <v>397</v>
      </c>
    </row>
    <row collapsed="false" customFormat="false" customHeight="false" hidden="false" ht="13.2" outlineLevel="0" r="170">
      <c r="B170" s="59" t="s">
        <v>398</v>
      </c>
    </row>
    <row collapsed="false" customFormat="false" customHeight="false" hidden="false" ht="13.2" outlineLevel="0" r="171">
      <c r="B171" s="59" t="s">
        <v>399</v>
      </c>
    </row>
    <row collapsed="false" customFormat="false" customHeight="false" hidden="false" ht="13.2" outlineLevel="0" r="172">
      <c r="B172" s="59" t="s">
        <v>400</v>
      </c>
    </row>
    <row collapsed="false" customFormat="false" customHeight="false" hidden="false" ht="13.2" outlineLevel="0" r="173">
      <c r="B173" s="59" t="s">
        <v>401</v>
      </c>
    </row>
    <row collapsed="false" customFormat="false" customHeight="false" hidden="false" ht="13.2" outlineLevel="0" r="174">
      <c r="B174" s="59" t="s">
        <v>402</v>
      </c>
    </row>
    <row collapsed="false" customFormat="false" customHeight="false" hidden="false" ht="13.2" outlineLevel="0" r="175">
      <c r="B175" s="59" t="s">
        <v>403</v>
      </c>
    </row>
    <row collapsed="false" customFormat="false" customHeight="false" hidden="false" ht="13.2" outlineLevel="0" r="176">
      <c r="B176" s="59" t="s">
        <v>404</v>
      </c>
    </row>
    <row collapsed="false" customFormat="false" customHeight="false" hidden="false" ht="13.2" outlineLevel="0" r="177">
      <c r="B177" s="59" t="s">
        <v>405</v>
      </c>
    </row>
    <row collapsed="false" customFormat="false" customHeight="false" hidden="false" ht="13.2" outlineLevel="0" r="178">
      <c r="B178" s="59" t="s">
        <v>406</v>
      </c>
    </row>
    <row collapsed="false" customFormat="false" customHeight="false" hidden="false" ht="13.2" outlineLevel="0" r="179">
      <c r="B179" s="59" t="s">
        <v>407</v>
      </c>
    </row>
    <row collapsed="false" customFormat="false" customHeight="false" hidden="false" ht="13.2" outlineLevel="0" r="180">
      <c r="B180" s="59" t="s">
        <v>408</v>
      </c>
    </row>
    <row collapsed="false" customFormat="false" customHeight="false" hidden="false" ht="13.2" outlineLevel="0" r="181">
      <c r="B181" s="59" t="s">
        <v>409</v>
      </c>
    </row>
    <row collapsed="false" customFormat="false" customHeight="false" hidden="false" ht="13.2" outlineLevel="0" r="182">
      <c r="B182" s="59" t="s">
        <v>410</v>
      </c>
    </row>
    <row collapsed="false" customFormat="false" customHeight="false" hidden="false" ht="13.2" outlineLevel="0" r="183">
      <c r="B183" s="59" t="s">
        <v>411</v>
      </c>
    </row>
    <row collapsed="false" customFormat="false" customHeight="false" hidden="false" ht="13.2" outlineLevel="0" r="184">
      <c r="B184" s="59" t="s">
        <v>412</v>
      </c>
    </row>
    <row collapsed="false" customFormat="false" customHeight="false" hidden="false" ht="13.2" outlineLevel="0" r="185">
      <c r="B185" s="59" t="s">
        <v>413</v>
      </c>
    </row>
    <row collapsed="false" customFormat="false" customHeight="false" hidden="false" ht="13.2" outlineLevel="0" r="186">
      <c r="B186" s="59" t="s">
        <v>414</v>
      </c>
    </row>
    <row collapsed="false" customFormat="false" customHeight="false" hidden="false" ht="13.2" outlineLevel="0" r="187">
      <c r="B187" s="59" t="s">
        <v>415</v>
      </c>
    </row>
    <row collapsed="false" customFormat="false" customHeight="false" hidden="false" ht="13.2" outlineLevel="0" r="188">
      <c r="B188" s="59" t="s">
        <v>416</v>
      </c>
    </row>
    <row collapsed="false" customFormat="false" customHeight="false" hidden="false" ht="13.2" outlineLevel="0" r="189">
      <c r="B189" s="59" t="s">
        <v>417</v>
      </c>
    </row>
    <row collapsed="false" customFormat="false" customHeight="false" hidden="false" ht="13.2" outlineLevel="0" r="190">
      <c r="B190" s="59" t="s">
        <v>418</v>
      </c>
    </row>
    <row collapsed="false" customFormat="false" customHeight="false" hidden="false" ht="13.2" outlineLevel="0" r="191">
      <c r="B191" s="59" t="s">
        <v>419</v>
      </c>
    </row>
    <row collapsed="false" customFormat="false" customHeight="false" hidden="false" ht="13.2" outlineLevel="0" r="192">
      <c r="B192" s="59" t="s">
        <v>420</v>
      </c>
    </row>
    <row collapsed="false" customFormat="false" customHeight="false" hidden="false" ht="13.2" outlineLevel="0" r="193">
      <c r="B193" s="59" t="s">
        <v>421</v>
      </c>
    </row>
    <row collapsed="false" customFormat="false" customHeight="false" hidden="false" ht="13.2" outlineLevel="0" r="194">
      <c r="B194" s="59" t="s">
        <v>422</v>
      </c>
    </row>
    <row collapsed="false" customFormat="false" customHeight="false" hidden="false" ht="13.2" outlineLevel="0" r="195">
      <c r="B195" s="59" t="s">
        <v>423</v>
      </c>
    </row>
    <row collapsed="false" customFormat="false" customHeight="false" hidden="false" ht="13.2" outlineLevel="0" r="196">
      <c r="B196" s="59" t="s">
        <v>424</v>
      </c>
    </row>
    <row collapsed="false" customFormat="false" customHeight="false" hidden="false" ht="13.2" outlineLevel="0" r="197">
      <c r="B197" s="59" t="s">
        <v>425</v>
      </c>
    </row>
    <row collapsed="false" customFormat="false" customHeight="false" hidden="false" ht="13.2" outlineLevel="0" r="198">
      <c r="B198" s="59" t="s">
        <v>426</v>
      </c>
    </row>
    <row collapsed="false" customFormat="false" customHeight="false" hidden="false" ht="13.2" outlineLevel="0" r="199">
      <c r="B199" s="59" t="s">
        <v>427</v>
      </c>
    </row>
    <row collapsed="false" customFormat="false" customHeight="false" hidden="false" ht="13.2" outlineLevel="0" r="200">
      <c r="B200" s="59" t="s">
        <v>428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6" width="22.7450980392157"/>
    <col collapsed="false" hidden="false" max="2" min="2" style="6" width="23.8352941176471"/>
    <col collapsed="false" hidden="false" max="1025" min="3" style="6" width="7.33725490196078"/>
  </cols>
  <sheetData>
    <row collapsed="false" customFormat="true" customHeight="false" hidden="true" ht="12.2" outlineLevel="0" r="1" s="7">
      <c r="A1" s="7" t="s">
        <v>8</v>
      </c>
      <c r="B1" s="7" t="s">
        <v>9</v>
      </c>
      <c r="C1" s="7" t="s">
        <v>10</v>
      </c>
    </row>
    <row collapsed="false" customFormat="true" customHeight="false" hidden="false" ht="17" outlineLevel="0" r="2" s="9">
      <c r="A2" s="8" t="s">
        <v>11</v>
      </c>
      <c r="C2" s="8"/>
    </row>
    <row collapsed="false" customFormat="true" customHeight="false" hidden="false" ht="13.4" outlineLevel="0" r="3" s="11">
      <c r="A3" s="10" t="s">
        <v>12</v>
      </c>
      <c r="B3" s="10" t="s">
        <v>13</v>
      </c>
      <c r="C3" s="10" t="s">
        <v>14</v>
      </c>
    </row>
    <row collapsed="false" customFormat="false" customHeight="false" hidden="false" ht="12.2" outlineLevel="0" r="4">
      <c r="A4" s="6" t="s">
        <v>15</v>
      </c>
      <c r="B4" s="6" t="s">
        <v>16</v>
      </c>
      <c r="C4" s="6" t="n">
        <v>10</v>
      </c>
    </row>
    <row collapsed="false" customFormat="false" customHeight="false" hidden="false" ht="13.2" outlineLevel="0" r="5">
      <c r="A5" s="12" t="s">
        <v>17</v>
      </c>
      <c r="B5" s="12" t="s">
        <v>18</v>
      </c>
      <c r="C5" s="6" t="n">
        <v>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6" width="22.7450980392157"/>
    <col collapsed="false" hidden="false" max="2" min="2" style="6" width="23.8352941176471"/>
    <col collapsed="false" hidden="false" max="1025" min="3" style="6" width="7.33725490196078"/>
  </cols>
  <sheetData>
    <row collapsed="false" customFormat="true" customHeight="false" hidden="true" ht="12.2" outlineLevel="0" r="1" s="7">
      <c r="A1" s="7" t="s">
        <v>8</v>
      </c>
      <c r="B1" s="7" t="s">
        <v>9</v>
      </c>
    </row>
    <row collapsed="false" customFormat="true" customHeight="false" hidden="false" ht="17" outlineLevel="0" r="2" s="9">
      <c r="A2" s="8" t="s">
        <v>19</v>
      </c>
      <c r="C2" s="8"/>
    </row>
    <row collapsed="false" customFormat="true" customHeight="false" hidden="false" ht="13.4" outlineLevel="0" r="3" s="11">
      <c r="A3" s="10" t="s">
        <v>12</v>
      </c>
      <c r="B3" s="10" t="s">
        <v>13</v>
      </c>
    </row>
    <row collapsed="false" customFormat="false" customHeight="false" hidden="false" ht="14.15" outlineLevel="0" r="4">
      <c r="A4" s="6" t="s">
        <v>20</v>
      </c>
      <c r="B4" s="6" t="s">
        <v>21</v>
      </c>
    </row>
    <row collapsed="false" customFormat="false" customHeight="false" hidden="false" ht="13.2" outlineLevel="0" r="5">
      <c r="A5" s="12" t="s">
        <v>22</v>
      </c>
      <c r="B5" s="1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6" width="22.7450980392157"/>
    <col collapsed="false" hidden="false" max="2" min="2" style="6" width="23.8352941176471"/>
    <col collapsed="false" hidden="false" max="1025" min="3" style="6" width="7.33725490196078"/>
  </cols>
  <sheetData>
    <row collapsed="false" customFormat="true" customHeight="false" hidden="true" ht="12.2" outlineLevel="0" r="1" s="7">
      <c r="A1" s="7" t="s">
        <v>8</v>
      </c>
      <c r="B1" s="7" t="s">
        <v>9</v>
      </c>
    </row>
    <row collapsed="false" customFormat="true" customHeight="false" hidden="false" ht="17" outlineLevel="0" r="2" s="9">
      <c r="A2" s="8" t="s">
        <v>23</v>
      </c>
      <c r="C2" s="8"/>
    </row>
    <row collapsed="false" customFormat="true" customHeight="false" hidden="false" ht="13.4" outlineLevel="0" r="3" s="11">
      <c r="A3" s="10" t="s">
        <v>12</v>
      </c>
      <c r="B3" s="10" t="s">
        <v>13</v>
      </c>
    </row>
    <row collapsed="false" customFormat="false" customHeight="false" hidden="false" ht="14.15" outlineLevel="0" r="4">
      <c r="A4" s="6" t="s">
        <v>24</v>
      </c>
      <c r="B4" s="6" t="s">
        <v>21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9" activeCellId="0" pane="topLeft" sqref="A9"/>
    </sheetView>
  </sheetViews>
  <cols>
    <col collapsed="false" hidden="false" max="1" min="1" style="6" width="22.7450980392157"/>
    <col collapsed="false" hidden="false" max="2" min="2" style="6" width="23.8352941176471"/>
    <col collapsed="false" hidden="false" max="1025" min="3" style="6" width="7.33725490196078"/>
  </cols>
  <sheetData>
    <row collapsed="false" customFormat="true" customHeight="false" hidden="true" ht="12.2" outlineLevel="0" r="1" s="7">
      <c r="A1" s="7" t="s">
        <v>8</v>
      </c>
      <c r="B1" s="7" t="s">
        <v>9</v>
      </c>
    </row>
    <row collapsed="false" customFormat="true" customHeight="false" hidden="false" ht="17" outlineLevel="0" r="2" s="9">
      <c r="A2" s="8" t="s">
        <v>25</v>
      </c>
      <c r="C2" s="8"/>
    </row>
    <row collapsed="false" customFormat="true" customHeight="false" hidden="false" ht="13.4" outlineLevel="0" r="3" s="11">
      <c r="A3" s="10" t="s">
        <v>12</v>
      </c>
      <c r="B3" s="10" t="s">
        <v>13</v>
      </c>
    </row>
    <row collapsed="false" customFormat="false" customHeight="false" hidden="false" ht="12.2" outlineLevel="0" r="4">
      <c r="A4" s="6" t="s">
        <v>26</v>
      </c>
      <c r="B4" s="6" t="s">
        <v>26</v>
      </c>
    </row>
    <row collapsed="false" customFormat="false" customHeight="false" hidden="false" ht="13.2" outlineLevel="0" r="5">
      <c r="A5" s="12" t="s">
        <v>27</v>
      </c>
      <c r="B5" s="12" t="s">
        <v>27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6" width="22.7450980392157"/>
    <col collapsed="false" hidden="false" max="2" min="2" style="6" width="23.8352941176471"/>
    <col collapsed="false" hidden="false" max="1025" min="3" style="6" width="7.33725490196078"/>
  </cols>
  <sheetData>
    <row collapsed="false" customFormat="true" customHeight="false" hidden="true" ht="12.2" outlineLevel="0" r="1" s="7">
      <c r="A1" s="7" t="s">
        <v>8</v>
      </c>
      <c r="B1" s="7" t="s">
        <v>9</v>
      </c>
    </row>
    <row collapsed="false" customFormat="true" customHeight="false" hidden="false" ht="17" outlineLevel="0" r="2" s="9">
      <c r="A2" s="8" t="s">
        <v>28</v>
      </c>
      <c r="C2" s="8"/>
    </row>
    <row collapsed="false" customFormat="true" customHeight="false" hidden="false" ht="13.4" outlineLevel="0" r="3" s="11">
      <c r="A3" s="10" t="s">
        <v>12</v>
      </c>
      <c r="B3" s="10" t="s">
        <v>13</v>
      </c>
    </row>
    <row collapsed="false" customFormat="false" customHeight="false" hidden="false" ht="12.2" outlineLevel="0" r="4">
      <c r="A4" s="6" t="s">
        <v>29</v>
      </c>
      <c r="B4" s="6" t="s">
        <v>30</v>
      </c>
    </row>
    <row collapsed="false" customFormat="false" customHeight="false" hidden="false" ht="13.2" outlineLevel="0" r="5">
      <c r="A5" s="12" t="s">
        <v>31</v>
      </c>
      <c r="B5" s="12" t="s">
        <v>32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9"/>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0" width="22.7450980392157"/>
    <col collapsed="false" hidden="false" max="2" min="2" style="0" width="23.8352941176471"/>
    <col collapsed="false" hidden="false" max="1025" min="3" style="0" width="7.33725490196078"/>
  </cols>
  <sheetData>
    <row collapsed="false" customFormat="false" customHeight="false" hidden="true" ht="13.4" outlineLevel="0" r="1">
      <c r="A1" s="0" t="s">
        <v>33</v>
      </c>
      <c r="B1" s="0" t="s">
        <v>34</v>
      </c>
    </row>
    <row collapsed="false" customFormat="false" customHeight="false" hidden="false" ht="17" outlineLevel="0" r="2">
      <c r="A2" s="8" t="s">
        <v>35</v>
      </c>
    </row>
    <row collapsed="false" customFormat="false" customHeight="false" hidden="false" ht="13.4" outlineLevel="0" r="3">
      <c r="A3" s="13" t="s">
        <v>33</v>
      </c>
      <c r="B3" s="13" t="s">
        <v>34</v>
      </c>
    </row>
    <row collapsed="false" customFormat="false" customHeight="false" hidden="false" ht="13.4" outlineLevel="0" r="4">
      <c r="A4" s="0" t="s">
        <v>36</v>
      </c>
      <c r="B4" s="0" t="s">
        <v>37</v>
      </c>
    </row>
    <row collapsed="false" customFormat="false" customHeight="false" hidden="false" ht="13.4" outlineLevel="0" r="5">
      <c r="A5" s="0" t="s">
        <v>36</v>
      </c>
      <c r="B5" s="0" t="s">
        <v>38</v>
      </c>
    </row>
    <row collapsed="false" customFormat="false" customHeight="false" hidden="false" ht="13.4" outlineLevel="0" r="6">
      <c r="A6" s="0" t="s">
        <v>36</v>
      </c>
      <c r="B6" s="0" t="s">
        <v>39</v>
      </c>
    </row>
    <row collapsed="false" customFormat="false" customHeight="false" hidden="false" ht="13.4" outlineLevel="0" r="7">
      <c r="A7" s="0" t="s">
        <v>40</v>
      </c>
      <c r="B7" s="0" t="s">
        <v>37</v>
      </c>
    </row>
    <row collapsed="false" customFormat="false" customHeight="false" hidden="false" ht="13.4" outlineLevel="0" r="8">
      <c r="A8" s="0" t="s">
        <v>40</v>
      </c>
      <c r="B8" s="0" t="s">
        <v>41</v>
      </c>
    </row>
    <row collapsed="false" customFormat="false" customHeight="false" hidden="false" ht="13.4" outlineLevel="0" r="9">
      <c r="A9" s="0" t="s">
        <v>40</v>
      </c>
      <c r="B9" s="0" t="s">
        <v>42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8"/>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4" activeCellId="0" pane="topLeft" sqref="A4"/>
    </sheetView>
  </sheetViews>
  <cols>
    <col collapsed="false" hidden="false" max="1" min="1" style="6" width="23.6352941176471"/>
    <col collapsed="false" hidden="false" max="2" min="2" style="6" width="18.2627450980392"/>
    <col collapsed="false" hidden="false" max="5" min="3" style="6" width="17.3882352941176"/>
    <col collapsed="false" hidden="false" max="1025" min="6" style="6" width="7.33725490196078"/>
  </cols>
  <sheetData>
    <row collapsed="false" customFormat="true" customHeight="false" hidden="true" ht="12.2" outlineLevel="0" r="1" s="7">
      <c r="A1" s="7" t="s">
        <v>8</v>
      </c>
      <c r="B1" s="7" t="s">
        <v>9</v>
      </c>
      <c r="C1" s="7" t="s">
        <v>43</v>
      </c>
      <c r="D1" s="7" t="s">
        <v>44</v>
      </c>
      <c r="E1" s="7" t="s">
        <v>45</v>
      </c>
    </row>
    <row collapsed="false" customFormat="true" customHeight="true" hidden="false" ht="24.6" outlineLevel="0" r="2" s="9">
      <c r="A2" s="8" t="s">
        <v>46</v>
      </c>
      <c r="C2" s="8" t="s">
        <v>47</v>
      </c>
    </row>
    <row collapsed="false" customFormat="true" customHeight="true" hidden="false" ht="18.65" outlineLevel="0" r="3" s="11">
      <c r="A3" s="11" t="s">
        <v>12</v>
      </c>
      <c r="B3" s="11" t="s">
        <v>13</v>
      </c>
      <c r="C3" s="11" t="s">
        <v>48</v>
      </c>
      <c r="D3" s="11" t="s">
        <v>49</v>
      </c>
      <c r="E3" s="11" t="s">
        <v>50</v>
      </c>
    </row>
    <row collapsed="false" customFormat="false" customHeight="false" hidden="false" ht="12.2" outlineLevel="0" r="4">
      <c r="A4" s="6" t="s">
        <v>51</v>
      </c>
      <c r="B4" s="12"/>
      <c r="C4" s="14" t="n">
        <v>2</v>
      </c>
      <c r="D4" s="14" t="n">
        <v>0</v>
      </c>
      <c r="E4" s="14" t="n">
        <v>0</v>
      </c>
    </row>
    <row collapsed="false" customFormat="false" customHeight="false" hidden="false" ht="12.2" outlineLevel="0" r="5">
      <c r="C5" s="14"/>
      <c r="D5" s="14"/>
      <c r="E5" s="14"/>
    </row>
    <row collapsed="false" customFormat="false" customHeight="false" hidden="false" ht="12.2" outlineLevel="0" r="6">
      <c r="A6" s="12"/>
      <c r="B6" s="12"/>
      <c r="C6" s="14"/>
      <c r="D6" s="14"/>
      <c r="E6" s="14"/>
    </row>
    <row collapsed="false" customFormat="false" customHeight="false" hidden="false" ht="12.2" outlineLevel="0" r="7">
      <c r="C7" s="14"/>
      <c r="D7" s="14"/>
      <c r="E7" s="14"/>
    </row>
    <row collapsed="false" customFormat="false" customHeight="false" hidden="false" ht="12.2" outlineLevel="0" r="8">
      <c r="C8" s="14"/>
      <c r="D8" s="14"/>
      <c r="E8" s="14"/>
    </row>
    <row collapsed="false" customFormat="false" customHeight="false" hidden="false" ht="12.2" outlineLevel="0" r="9">
      <c r="C9" s="14"/>
      <c r="D9" s="14"/>
      <c r="E9" s="14"/>
    </row>
    <row collapsed="false" customFormat="false" customHeight="false" hidden="false" ht="12.2" outlineLevel="0" r="10">
      <c r="C10" s="14"/>
      <c r="D10" s="14"/>
      <c r="E10" s="14"/>
    </row>
    <row collapsed="false" customFormat="false" customHeight="false" hidden="false" ht="12.2" outlineLevel="0" r="11">
      <c r="C11" s="14"/>
      <c r="D11" s="14"/>
      <c r="E11" s="14"/>
    </row>
    <row collapsed="false" customFormat="false" customHeight="false" hidden="false" ht="12.2" outlineLevel="0" r="12">
      <c r="C12" s="14"/>
      <c r="D12" s="14"/>
      <c r="E12" s="14"/>
    </row>
    <row collapsed="false" customFormat="false" customHeight="false" hidden="false" ht="12.2" outlineLevel="0" r="13">
      <c r="C13" s="14"/>
      <c r="D13" s="14"/>
      <c r="E13" s="14"/>
    </row>
    <row collapsed="false" customFormat="false" customHeight="false" hidden="false" ht="12.2" outlineLevel="0" r="14">
      <c r="C14" s="14"/>
      <c r="D14" s="14"/>
      <c r="E14" s="14"/>
    </row>
    <row collapsed="false" customFormat="false" customHeight="false" hidden="false" ht="12.2" outlineLevel="0" r="15">
      <c r="C15" s="14"/>
      <c r="D15" s="14"/>
      <c r="E15" s="14"/>
    </row>
    <row collapsed="false" customFormat="false" customHeight="false" hidden="false" ht="12.2" outlineLevel="0" r="16">
      <c r="C16" s="14"/>
      <c r="D16" s="14"/>
      <c r="E16" s="14"/>
    </row>
    <row collapsed="false" customFormat="false" customHeight="false" hidden="false" ht="12.2" outlineLevel="0" r="17">
      <c r="C17" s="14"/>
      <c r="D17" s="14"/>
      <c r="E17" s="14"/>
    </row>
    <row collapsed="false" customFormat="false" customHeight="false" hidden="false" ht="12.2" outlineLevel="0" r="18">
      <c r="C18" s="14"/>
      <c r="D18" s="14"/>
      <c r="E18" s="14"/>
    </row>
    <row collapsed="false" customFormat="false" customHeight="false" hidden="false" ht="12.2" outlineLevel="0" r="19">
      <c r="C19" s="14"/>
      <c r="D19" s="14"/>
      <c r="E19" s="14"/>
    </row>
    <row collapsed="false" customFormat="false" customHeight="false" hidden="false" ht="12.2" outlineLevel="0" r="20">
      <c r="C20" s="14"/>
      <c r="D20" s="14"/>
      <c r="E20" s="14"/>
    </row>
    <row collapsed="false" customFormat="false" customHeight="false" hidden="false" ht="12.2" outlineLevel="0" r="21">
      <c r="C21" s="14"/>
      <c r="D21" s="14"/>
      <c r="E21" s="14"/>
    </row>
    <row collapsed="false" customFormat="false" customHeight="false" hidden="false" ht="12.2" outlineLevel="0" r="22">
      <c r="C22" s="14"/>
      <c r="D22" s="14"/>
      <c r="E22" s="14"/>
    </row>
    <row collapsed="false" customFormat="false" customHeight="false" hidden="false" ht="12.2" outlineLevel="0" r="23">
      <c r="C23" s="14"/>
      <c r="D23" s="14"/>
      <c r="E23" s="14"/>
    </row>
    <row collapsed="false" customFormat="false" customHeight="false" hidden="false" ht="12.2" outlineLevel="0" r="24">
      <c r="C24" s="14"/>
      <c r="D24" s="14"/>
      <c r="E24" s="14"/>
    </row>
    <row collapsed="false" customFormat="false" customHeight="false" hidden="false" ht="12.2" outlineLevel="0" r="25">
      <c r="C25" s="14"/>
      <c r="D25" s="14"/>
      <c r="E25" s="14"/>
    </row>
    <row collapsed="false" customFormat="false" customHeight="false" hidden="false" ht="12.2" outlineLevel="0" r="26">
      <c r="C26" s="14"/>
      <c r="D26" s="14"/>
      <c r="E26" s="14"/>
    </row>
    <row collapsed="false" customFormat="false" customHeight="false" hidden="false" ht="12.2" outlineLevel="0" r="27">
      <c r="C27" s="14"/>
      <c r="D27" s="14"/>
      <c r="E27" s="14"/>
    </row>
    <row collapsed="false" customFormat="false" customHeight="false" hidden="false" ht="12.2" outlineLevel="0" r="28">
      <c r="C28" s="14"/>
      <c r="D28" s="14"/>
      <c r="E28" s="14"/>
    </row>
    <row collapsed="false" customFormat="false" customHeight="false" hidden="false" ht="12.2" outlineLevel="0" r="29">
      <c r="C29" s="14"/>
      <c r="D29" s="14"/>
      <c r="E29" s="14"/>
    </row>
    <row collapsed="false" customFormat="false" customHeight="false" hidden="false" ht="12.2" outlineLevel="0" r="30">
      <c r="C30" s="14"/>
      <c r="D30" s="14"/>
      <c r="E30" s="14"/>
    </row>
    <row collapsed="false" customFormat="false" customHeight="false" hidden="false" ht="12.2" outlineLevel="0" r="31">
      <c r="C31" s="14"/>
      <c r="D31" s="14"/>
      <c r="E31" s="14"/>
    </row>
    <row collapsed="false" customFormat="false" customHeight="false" hidden="false" ht="12.2" outlineLevel="0" r="32">
      <c r="C32" s="14"/>
      <c r="D32" s="14"/>
      <c r="E32" s="14"/>
    </row>
    <row collapsed="false" customFormat="false" customHeight="false" hidden="false" ht="12.2" outlineLevel="0" r="33">
      <c r="C33" s="14"/>
      <c r="D33" s="14"/>
      <c r="E33" s="14"/>
    </row>
    <row collapsed="false" customFormat="false" customHeight="false" hidden="false" ht="12.2" outlineLevel="0" r="34">
      <c r="C34" s="14"/>
      <c r="D34" s="14"/>
      <c r="E34" s="14"/>
    </row>
    <row collapsed="false" customFormat="false" customHeight="false" hidden="false" ht="12.2" outlineLevel="0" r="35">
      <c r="C35" s="14"/>
      <c r="D35" s="14"/>
      <c r="E35" s="14"/>
    </row>
    <row collapsed="false" customFormat="false" customHeight="false" hidden="false" ht="12.2" outlineLevel="0" r="36">
      <c r="C36" s="14"/>
      <c r="D36" s="14"/>
      <c r="E36" s="14"/>
    </row>
    <row collapsed="false" customFormat="false" customHeight="false" hidden="false" ht="12.2" outlineLevel="0" r="37">
      <c r="C37" s="14"/>
      <c r="D37" s="14"/>
      <c r="E37" s="14"/>
    </row>
    <row collapsed="false" customFormat="false" customHeight="false" hidden="false" ht="12.2" outlineLevel="0" r="38">
      <c r="C38" s="14"/>
      <c r="D38" s="14"/>
      <c r="E38" s="14"/>
    </row>
    <row collapsed="false" customFormat="false" customHeight="false" hidden="false" ht="12.2" outlineLevel="0" r="39">
      <c r="C39" s="14"/>
      <c r="D39" s="14"/>
      <c r="E39" s="14"/>
    </row>
    <row collapsed="false" customFormat="false" customHeight="false" hidden="false" ht="12.2" outlineLevel="0" r="40">
      <c r="C40" s="14"/>
      <c r="D40" s="14"/>
      <c r="E40" s="14"/>
    </row>
    <row collapsed="false" customFormat="false" customHeight="false" hidden="false" ht="12.2" outlineLevel="0" r="41">
      <c r="C41" s="14"/>
      <c r="D41" s="14"/>
      <c r="E41" s="14"/>
    </row>
    <row collapsed="false" customFormat="false" customHeight="false" hidden="false" ht="12.2" outlineLevel="0" r="42">
      <c r="C42" s="14"/>
      <c r="D42" s="14"/>
      <c r="E42" s="14"/>
    </row>
    <row collapsed="false" customFormat="false" customHeight="false" hidden="false" ht="12.2" outlineLevel="0" r="43">
      <c r="C43" s="14"/>
      <c r="D43" s="14"/>
      <c r="E43" s="14"/>
    </row>
    <row collapsed="false" customFormat="false" customHeight="false" hidden="false" ht="12.2" outlineLevel="0" r="58">
      <c r="F58" s="6" t="s">
        <v>52</v>
      </c>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3"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3"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6" activeCellId="0" pane="topLeft" sqref="A6"/>
    </sheetView>
  </sheetViews>
  <cols>
    <col collapsed="false" hidden="false" max="1" min="1" style="6" width="24.9254901960784"/>
    <col collapsed="false" hidden="false" max="2" min="2" style="6" width="28.2039215686274"/>
    <col collapsed="false" hidden="false" max="3" min="3" style="6" width="8.25490196078431"/>
    <col collapsed="false" hidden="false" max="4" min="4" style="6" width="20.1803921568627"/>
    <col collapsed="false" hidden="false" max="5" min="5" style="6" width="15.3607843137255"/>
    <col collapsed="false" hidden="false" max="6" min="6" style="6" width="13.5882352941176"/>
    <col collapsed="false" hidden="false" max="1025" min="7" style="6" width="7.33725490196078"/>
  </cols>
  <sheetData>
    <row collapsed="false" customFormat="true" customHeight="false" hidden="true" ht="12.2" outlineLevel="0" r="1" s="7">
      <c r="A1" s="7" t="s">
        <v>8</v>
      </c>
      <c r="B1" s="7" t="s">
        <v>9</v>
      </c>
      <c r="C1" s="7" t="s">
        <v>53</v>
      </c>
      <c r="D1" s="7" t="s">
        <v>54</v>
      </c>
      <c r="E1" s="7" t="s">
        <v>55</v>
      </c>
      <c r="F1" s="7" t="s">
        <v>56</v>
      </c>
    </row>
    <row collapsed="false" customFormat="true" customHeight="true" hidden="false" ht="24.6" outlineLevel="0" r="2" s="9">
      <c r="A2" s="8" t="s">
        <v>57</v>
      </c>
      <c r="C2" s="8"/>
    </row>
    <row collapsed="false" customFormat="true" customHeight="true" hidden="false" ht="18.65" outlineLevel="0" r="3" s="15">
      <c r="A3" s="15" t="s">
        <v>12</v>
      </c>
      <c r="B3" s="15" t="s">
        <v>13</v>
      </c>
      <c r="C3" s="15" t="s">
        <v>53</v>
      </c>
      <c r="D3" s="15" t="s">
        <v>58</v>
      </c>
      <c r="E3" s="15" t="s">
        <v>59</v>
      </c>
      <c r="F3" s="15" t="s">
        <v>60</v>
      </c>
    </row>
    <row collapsed="false" customFormat="true" customHeight="false" hidden="false" ht="13.2" outlineLevel="0" r="4" s="15">
      <c r="A4" s="12" t="s">
        <v>61</v>
      </c>
      <c r="B4" s="12" t="s">
        <v>61</v>
      </c>
      <c r="C4" s="16" t="s">
        <v>62</v>
      </c>
      <c r="D4" s="17" t="s">
        <v>63</v>
      </c>
      <c r="E4" s="18" t="n">
        <v>0</v>
      </c>
      <c r="F4" s="19"/>
    </row>
    <row collapsed="false" customFormat="false" customHeight="false" hidden="false" ht="13.2" outlineLevel="0" r="5">
      <c r="A5" s="12" t="s">
        <v>64</v>
      </c>
      <c r="B5" s="12" t="s">
        <v>64</v>
      </c>
      <c r="C5" s="16" t="s">
        <v>62</v>
      </c>
      <c r="D5" s="17" t="s">
        <v>65</v>
      </c>
      <c r="E5" s="18" t="n">
        <v>0</v>
      </c>
      <c r="F5" s="19"/>
    </row>
    <row collapsed="false" customFormat="false" customHeight="false" hidden="false" ht="12.2" outlineLevel="0" r="6">
      <c r="A6" s="12"/>
      <c r="B6" s="12"/>
      <c r="C6" s="16"/>
      <c r="D6" s="20"/>
      <c r="E6" s="18"/>
      <c r="F6" s="2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6"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6"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6" type="list">
      <formula1>#REF!!#REF!</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6" type="list">
      <formula1>#REF!!#REF!</formula1>
      <formula2>0</formula2>
    </dataValidation>
  </dataValidations>
  <hyperlinks>
    <hyperlink display="Sample Containers" ref="A2" r:id="rId2"/>
  </hyperlink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otalTime>41442</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2013-10-29T22:47:26.00Z</dcterms:modified>
  <cp:revision>129</cp:revision>
</cp:coreProperties>
</file>