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6f5ea7c97e4fdd" /></Relationships>
</file>

<file path=xl/workbook.xml><?xml version="1.0" encoding="utf-8"?>
<x:workbook xmlns:x="http://schemas.openxmlformats.org/spreadsheetml/2006/main">
  <x:sheets>
    <x:sheet xmlns:r="http://schemas.openxmlformats.org/officeDocument/2006/relationships" name="Risico_scenarios" sheetId="1" r:id="R33d7c42376694592"/>
    <x:sheet xmlns:r="http://schemas.openxmlformats.org/officeDocument/2006/relationships" name="Besluit_effecten" sheetId="2" r:id="R2f25bc1d1b0b4793"/>
    <x:sheet xmlns:r="http://schemas.openxmlformats.org/officeDocument/2006/relationships" name="Routekaart" sheetId="3" r:id="R0fce360ad695413f"/>
    <x:sheet xmlns:r="http://schemas.openxmlformats.org/officeDocument/2006/relationships" name="Governance_logica" sheetId="4" r:id="R52c5c54bc7dd49cd"/>
    <x:sheet xmlns:r="http://schemas.openxmlformats.org/officeDocument/2006/relationships" name="Toestandsvariabelen" sheetId="5" r:id="R415842ef10ce4f7c"/>
    <x:sheet xmlns:r="http://schemas.openxmlformats.org/officeDocument/2006/relationships" name="Condities" sheetId="6" r:id="R07bb7cdc41dd4d94"/>
    <x:sheet xmlns:r="http://schemas.openxmlformats.org/officeDocument/2006/relationships" name="MT_risico_lifecycle" sheetId="7" r:id="R955128bc6e8942da"/>
    <x:sheet xmlns:r="http://schemas.openxmlformats.org/officeDocument/2006/relationships" name="Score_kalibratie" sheetId="8" r:id="R4afa422268054dce"/>
    <x:sheet xmlns:r="http://schemas.openxmlformats.org/officeDocument/2006/relationships" name="Configuratie" sheetId="9" r:id="Raa8dbb05110c4c6b"/>
    <x:sheet xmlns:r="http://schemas.openxmlformats.org/officeDocument/2006/relationships" name="Review_8_punten" sheetId="10" r:id="R09f7bc952da249b7"/>
    <x:sheet xmlns:r="http://schemas.openxmlformats.org/officeDocument/2006/relationships" name="Lees_mij" sheetId="11" r:id="R69e2d5aaa8d942ba"/>
    <x:sheet xmlns:r="http://schemas.openxmlformats.org/officeDocument/2006/relationships" name="Spelstatus_template" sheetId="12" r:id="Rc14d8944c62841c5"/>
    <x:sheet xmlns:r="http://schemas.openxmlformats.org/officeDocument/2006/relationships" name="Risicoanalyse_16" sheetId="13" r:id="Rc23ed0a35c904644"/>
    <x:sheet xmlns:r="http://schemas.openxmlformats.org/officeDocument/2006/relationships" name="Formuleerregel_risico" sheetId="14" r:id="Rf5419dfa076b49d7"/>
    <x:sheet xmlns:r="http://schemas.openxmlformats.org/officeDocument/2006/relationships" name="Verdeling_risicoscores" sheetId="15" r:id="Re552a7ee16bc4b20"/>
    <x:sheet xmlns:r="http://schemas.openxmlformats.org/officeDocument/2006/relationships" name="Deelnemersweergave" sheetId="16" r:id="Reacd92facbab4eb7"/>
    <x:sheet xmlns:r="http://schemas.openxmlformats.org/officeDocument/2006/relationships" name="Risicomatrix_logica" sheetId="17" r:id="R7a506947edf246c1"/>
    <x:sheet xmlns:r="http://schemas.openxmlformats.org/officeDocument/2006/relationships" name="Governance_cascades" sheetId="18" r:id="Rb73454d8d6fb44a1"/>
    <x:sheet xmlns:r="http://schemas.openxmlformats.org/officeDocument/2006/relationships" name="Governance_keuzes" sheetId="19" r:id="Rb7386528f17a4294"/>
    <x:sheet xmlns:r="http://schemas.openxmlformats.org/officeDocument/2006/relationships" name="Simulatie_100_MT" sheetId="20" r:id="Ra5863d4fcea1412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1"/>
      <x:color rgb="FFFFFFFF"/>
      <x:name val="Carlito"/>
    </x:font>
    <x:font>
      <x:b/>
      <x:sz val="16"/>
      <x:color rgb="FFFFFFFF"/>
      <x:name val="Carlito"/>
    </x:font>
    <x:font>
      <x:b/>
      <x:sz val="11"/>
      <x:color rgb="FF202C5E"/>
      <x:name val="Carlito"/>
    </x:font>
  </x:fonts>
  <x:fills count="15">
    <x:fill>
      <x:patternFill patternType="none"/>
    </x:fill>
    <x:fill>
      <x:patternFill patternType="gray125"/>
    </x:fill>
    <x:fill>
      <x:patternFill patternType="solid">
        <x:fgColor rgb="FF202C5E"/>
      </x:patternFill>
    </x:fill>
    <x:fill>
      <x:patternFill patternType="solid">
        <x:fgColor rgb="FFE8ECF4"/>
      </x:patternFill>
    </x:fill>
    <x:fill>
      <x:patternFill patternType="solid">
        <x:fgColor rgb="FF202C5E"/>
      </x:patternFill>
    </x:fill>
    <x:fill>
      <x:patternFill patternType="solid">
        <x:fgColor rgb="FF202C5E"/>
      </x:patternFill>
    </x:fill>
    <x:fill>
      <x:patternFill patternType="solid">
        <x:fgColor rgb="FF202C5E"/>
      </x:patternFill>
    </x:fill>
    <x:fill>
      <x:patternFill patternType="solid">
        <x:fgColor rgb="FF202C5E"/>
      </x:patternFill>
    </x:fill>
    <x:fill>
      <x:patternFill patternType="solid">
        <x:fgColor rgb="FF202C5E"/>
      </x:patternFill>
    </x:fill>
    <x:fill>
      <x:patternFill patternType="solid">
        <x:fgColor rgb="FFFFC000"/>
      </x:patternFill>
    </x:fill>
    <x:fill>
      <x:patternFill patternType="solid">
        <x:fgColor rgb="FF00B050"/>
      </x:patternFill>
    </x:fill>
    <x:fill>
      <x:patternFill patternType="solid">
        <x:fgColor rgb="FFFF0000"/>
      </x:patternFill>
    </x:fill>
    <x:fill>
      <x:patternFill patternType="solid">
        <x:fgColor rgb="FF202C5E"/>
      </x:patternFill>
    </x:fill>
    <x:fill>
      <x:patternFill patternType="solid">
        <x:fgColor rgb="FF202C5E"/>
      </x:patternFill>
    </x:fill>
    <x:fill>
      <x:patternFill patternType="solid">
        <x:fgColor rgb="FF202C5E"/>
      </x:patternFill>
    </x:fill>
  </x:fills>
  <x:borders count="2">
    <x:border/>
    <x:border/>
  </x:borders>
  <x:cellStyleXfs count="1">
    <x:xf numFmtId="0" fontId="0" fillId="0" borderId="0"/>
  </x:cellStyleXfs>
  <x:cellXfs count="67">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5"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7"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8"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9" borderId="0" xfId="0" applyNumberFormat="1" applyFont="1" applyFill="1" applyBorder="1" applyAlignment="1">
      <x:alignment horizontal="center"/>
    </x:xf>
    <x:xf numFmtId="0" fontId="0" fillId="10" borderId="0" xfId="0" applyNumberFormat="1" applyFont="1" applyFill="1" applyBorder="1" applyAlignment="1">
      <x:alignment horizontal="center"/>
    </x:xf>
    <x:xf numFmtId="0" fontId="0" fillId="11" borderId="0" xfId="0" applyNumberFormat="1" applyFont="1" applyFill="1" applyBorder="1" applyAlignment="1">
      <x:alignment horizontal="center"/>
    </x:xf>
    <x:xf numFmtId="0" fontId="1" fillId="2" borderId="0" xfId="0" applyNumberFormat="1" applyFont="1" applyFill="1" applyBorder="1" applyAlignment="1">
      <x:alignment horizontal="center"/>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200" fontId="0" fillId="0" borderId="0" xfId="0" applyNumberFormat="1" applyFont="1" applyFill="1" applyBorder="1"/>
    <x:xf numFmtId="0" fontId="1" fillId="14"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cellXfs>
  <x:cellStyles count="1">
    <x:cellStyle name="Normal" xfId="0"/>
  </x:cellStyles>
  <x:dxfs count="80">
    <x:dxf>
      <x:font>
        <x:color rgb="FFB42318"/>
      </x:font>
    </x:dxf>
    <x:dxf>
      <x:font>
        <x:color rgb="FF027A48"/>
      </x:font>
    </x:dxf>
    <x:dxf>
      <x:font>
        <x:color rgb="FFB42318"/>
      </x:font>
    </x:dxf>
    <x:dxf>
      <x:font>
        <x:color rgb="FF027A48"/>
      </x:font>
    </x:dxf>
    <x:dxf>
      <x:font>
        <x:color rgb="FFB42318"/>
      </x:font>
    </x:dxf>
    <x:dxf>
      <x:font>
        <x:color rgb="FF027A48"/>
      </x:font>
    </x:dxf>
    <x:dxf>
      <x:font>
        <x:color rgb="FFB42318"/>
      </x:font>
    </x:dxf>
    <x:dxf>
      <x:font>
        <x:color rgb="FF027A48"/>
      </x:font>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
      <x:font>
        <x:b/>
        <x:color rgb="FFB42318"/>
      </x:font>
      <x:fill>
        <x:patternFill>
          <x:bgColor rgb="FFFEE4E2"/>
        </x:patternFill>
      </x:fill>
    </x:dxf>
    <x:dxf>
      <x:font>
        <x:b/>
        <x:color rgb="FF93370D"/>
      </x:font>
      <x:fill>
        <x:patternFill>
          <x:bgColor rgb="FFFEF0C7"/>
        </x:patternFill>
      </x:fill>
    </x:dxf>
    <x:dxf>
      <x:font>
        <x:b/>
        <x:color rgb="FF027A48"/>
      </x:font>
      <x:fill>
        <x:patternFill>
          <x:bgColor rgb="FFD1FA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4efbf152b3453e" /><Relationship Type="http://schemas.openxmlformats.org/officeDocument/2006/relationships/theme" Target="/xl/theme/theme1.xml" Id="R054123dbf5a94cca" /><Relationship Type="http://schemas.microsoft.com/office/2022/11/relationships/FeaturePropertyBag" Target="/xl/featurePropertyBag/featurePropertyBag.xml" Id="Re566c789cc0a4f01" /><Relationship Type="http://schemas.openxmlformats.org/officeDocument/2006/relationships/sharedStrings" Target="/xl/sharedStrings.xml" Id="R125ea56626fe41c9" /><Relationship Type="http://schemas.openxmlformats.org/officeDocument/2006/relationships/worksheet" Target="/xl/worksheets/sheet1.xml" Id="R33d7c42376694592" /><Relationship Type="http://schemas.openxmlformats.org/officeDocument/2006/relationships/worksheet" Target="/xl/worksheets/sheet2.xml" Id="R2f25bc1d1b0b4793" /><Relationship Type="http://schemas.openxmlformats.org/officeDocument/2006/relationships/worksheet" Target="/xl/worksheets/sheet3.xml" Id="R0fce360ad695413f" /><Relationship Type="http://schemas.openxmlformats.org/officeDocument/2006/relationships/worksheet" Target="/xl/worksheets/sheet4.xml" Id="R52c5c54bc7dd49cd" /><Relationship Type="http://schemas.openxmlformats.org/officeDocument/2006/relationships/worksheet" Target="/xl/worksheets/sheet5.xml" Id="R415842ef10ce4f7c" /><Relationship Type="http://schemas.openxmlformats.org/officeDocument/2006/relationships/worksheet" Target="/xl/worksheets/sheet6.xml" Id="R07bb7cdc41dd4d94" /><Relationship Type="http://schemas.openxmlformats.org/officeDocument/2006/relationships/worksheet" Target="/xl/worksheets/sheet7.xml" Id="R955128bc6e8942da" /><Relationship Type="http://schemas.openxmlformats.org/officeDocument/2006/relationships/worksheet" Target="/xl/worksheets/sheet8.xml" Id="R4afa422268054dce" /><Relationship Type="http://schemas.openxmlformats.org/officeDocument/2006/relationships/worksheet" Target="/xl/worksheets/sheet9.xml" Id="Raa8dbb05110c4c6b" /><Relationship Type="http://schemas.openxmlformats.org/officeDocument/2006/relationships/worksheet" Target="/xl/worksheets/sheet10.xml" Id="R09f7bc952da249b7" /><Relationship Type="http://schemas.openxmlformats.org/officeDocument/2006/relationships/worksheet" Target="/xl/worksheets/sheet11.xml" Id="R69e2d5aaa8d942ba" /><Relationship Type="http://schemas.openxmlformats.org/officeDocument/2006/relationships/worksheet" Target="/xl/worksheets/sheet12.xml" Id="Rc14d8944c62841c5" /><Relationship Type="http://schemas.openxmlformats.org/officeDocument/2006/relationships/worksheet" Target="/xl/worksheets/sheet13.xml" Id="Rc23ed0a35c904644" /><Relationship Type="http://schemas.openxmlformats.org/officeDocument/2006/relationships/worksheet" Target="/xl/worksheets/sheet14.xml" Id="Rf5419dfa076b49d7" /><Relationship Type="http://schemas.openxmlformats.org/officeDocument/2006/relationships/worksheet" Target="/xl/worksheets/sheet15.xml" Id="Re552a7ee16bc4b20" /><Relationship Type="http://schemas.openxmlformats.org/officeDocument/2006/relationships/worksheet" Target="/xl/worksheets/sheet16.xml" Id="Reacd92facbab4eb7" /><Relationship Type="http://schemas.openxmlformats.org/officeDocument/2006/relationships/worksheet" Target="/xl/worksheets/sheet17.xml" Id="R7a506947edf246c1" /><Relationship Type="http://schemas.openxmlformats.org/officeDocument/2006/relationships/worksheet" Target="/xl/worksheets/sheet18.xml" Id="Rb73454d8d6fb44a1" /><Relationship Type="http://schemas.openxmlformats.org/officeDocument/2006/relationships/worksheet" Target="/xl/worksheets/sheet19.xml" Id="Rb7386528f17a4294" /><Relationship Type="http://schemas.openxmlformats.org/officeDocument/2006/relationships/worksheet" Target="/xl/worksheets/sheet20.xml" Id="Ra5863d4fcea1412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10" hidden="0" customWidth="1"/>
    <x:col min="3" max="3" width="28" hidden="0" customWidth="1"/>
    <x:col min="4" max="4" width="10" hidden="0" customWidth="1"/>
    <x:col min="5" max="5" width="28" hidden="0" customWidth="1"/>
    <x:col min="6" max="6" width="14" hidden="0" customWidth="1"/>
    <x:col min="7" max="7" width="12" hidden="0" customWidth="1"/>
    <x:col min="8" max="8" width="28" hidden="0" customWidth="1"/>
    <x:col min="9" max="9" width="28" hidden="0" customWidth="1"/>
    <x:col min="10" max="10" width="52" hidden="0" customWidth="1"/>
    <x:col min="11" max="11" width="52" hidden="0" customWidth="1"/>
    <x:col min="12" max="12" width="12" hidden="0" customWidth="1"/>
    <x:col min="13" max="13" width="18" hidden="0" customWidth="1"/>
    <x:col min="14" max="14" width="16" hidden="0" customWidth="1"/>
    <x:col min="15" max="15" width="16" hidden="0" customWidth="1"/>
    <x:col min="16" max="16" width="14" hidden="0" customWidth="1"/>
    <x:col min="17" max="17" width="14" hidden="0" customWidth="1"/>
    <x:col min="18" max="18" width="14" hidden="0" customWidth="1"/>
    <x:col min="19" max="19" width="75" hidden="0" customWidth="1"/>
    <x:col min="20" max="20" width="75" hidden="0" customWidth="1"/>
    <x:col min="21" max="21" width="9" hidden="0" customWidth="1"/>
    <x:col min="22" max="22" width="18" hidden="0" customWidth="1"/>
    <x:col min="23" max="23" width="28" hidden="0" customWidth="1"/>
    <x:col min="24" max="24" width="45" hidden="0" customWidth="1"/>
  </x:cols>
  <x:sheetData>
    <x:row r="1" ht="30" customHeight="1">
      <x:c r="A1" s="34" t="str">
        <x:v>Scenario_ID</x:v>
      </x:c>
      <x:c r="B1" s="34" t="str">
        <x:v>Risico_ID</x:v>
      </x:c>
      <x:c r="C1" s="34" t="str">
        <x:v>Risicolijn</x:v>
      </x:c>
      <x:c r="D1" s="34" t="str">
        <x:v>Volgnummer</x:v>
      </x:c>
      <x:c r="E1" s="34" t="str">
        <x:v>Titel</x:v>
      </x:c>
      <x:c r="F1" s="34" t="str">
        <x:v>Vorige_risico_ID</x:v>
      </x:c>
      <x:c r="G1" s="34" t="str">
        <x:v>Vorige_keuze</x:v>
      </x:c>
      <x:c r="H1" s="34" t="str">
        <x:v>Vorige_keuze_omschrijving</x:v>
      </x:c>
      <x:c r="I1" s="34" t="str">
        <x:v>Afzender</x:v>
      </x:c>
      <x:c r="J1" s="34" t="str">
        <x:v>Context</x:v>
      </x:c>
      <x:c r="K1" s="34" t="str">
        <x:v>Onzekere_gebeurtenis</x:v>
      </x:c>
      <x:c r="L1" s="34" t="str">
        <x:v>Intern_kans</x:v>
      </x:c>
      <x:c r="M1" s="34" t="str">
        <x:v>Risico_Bereikbaarheid</x:v>
      </x:c>
      <x:c r="N1" s="34" t="str">
        <x:v>Risico_Leefbaarheid</x:v>
      </x:c>
      <x:c r="O1" s="34" t="str">
        <x:v>Risico_Veiligheid</x:v>
      </x:c>
      <x:c r="P1" s="34" t="str">
        <x:v>Risico_Imago</x:v>
      </x:c>
      <x:c r="Q1" s="37" t="str">
        <x:v>Risico_Kosten</x:v>
      </x:c>
      <x:c r="R1" s="37" t="str">
        <x:v>Intern_totaal_risiconiveau</x:v>
      </x:c>
      <x:c r="S1" s="37" t="str">
        <x:v>Risicobeschrijving_variant</x:v>
      </x:c>
      <x:c r="T1" s="37" t="str">
        <x:v>Basis_risicobeschrijving</x:v>
      </x:c>
      <x:c r="U1" s="37" t="str">
        <x:v>Actief</x:v>
      </x:c>
      <x:c r="V1" s="37" t="str">
        <x:v>Scenario_selectie</x:v>
      </x:c>
      <x:c r="W1" s="37" t="str">
        <x:v>Cumulatieve_context</x:v>
      </x:c>
      <x:c r="X1" s="37" t="str">
        <x:v>Technische_notitie</x:v>
      </x:c>
    </x:row>
    <x:row r="2">
      <x:c r="A2" s="17" t="str">
        <x:v>R1.1_START</x:v>
      </x:c>
      <x:c r="B2" s="17" t="str">
        <x:v>R1.1</x:v>
      </x:c>
      <x:c r="C2" s="17" t="str">
        <x:v>Veroudering &amp; vervangingsopgave</x:v>
      </x:c>
      <x:c r="D2" s="17" t="n">
        <x:v>1</x:v>
      </x:c>
      <x:c r="E2" s="17" t="str">
        <x:v>Toenemende brugstoringen</x:v>
      </x:c>
      <x:c r="F2" s="17"/>
      <x:c r="G2" s="17" t="str">
        <x:v>START</x:v>
      </x:c>
      <x:c r="H2" s="17" t="str">
        <x:v>Start risicolijn</x:v>
      </x:c>
      <x:c r="I2" s="17" t="str">
        <x:v>Assetmanager Kunstwerken</x:v>
      </x:c>
      <x:c r="J2" s="17" t="str">
        <x:v>Het aantal storingen aan beweegbare bruggen is in twee jaar met circa 25% toegenomen. Vooral besturingen en elektrotechnische installaties veroorzaken problemen. De beschikbaarheidseisen worden nog gehaald en er zijn geen ernstige veiligheidsincidenten. De Assetmanager heeft aanvullende inspecties en onderhoud ingepland binnen bestaand budget en mandaat.</x:v>
      </x:c>
      <x:c r="K2" s="17" t="str">
        <x:v>Eén of meer beweegbare bruggen zijn door een onverwachte storing tijdelijk geheel of gedeeltelijk niet beschikbaar voor weg- of vaarwegverkeer.</x:v>
      </x:c>
      <x:c r="L2" s="17" t="n">
        <x:v>4</x:v>
      </x:c>
      <x:c r="M2" s="17" t="str">
        <x:v>Middel</x:v>
      </x:c>
      <x:c r="N2" s="17" t="str">
        <x:v>Laag</x:v>
      </x:c>
      <x:c r="O2" s="17" t="str">
        <x:v>Middel</x:v>
      </x:c>
      <x:c r="P2" s="17" t="str">
        <x:v>Middel</x:v>
      </x:c>
      <x:c r="Q2" s="12" t="str">
        <x:v>Middel</x:v>
      </x:c>
      <x:c r="R2" s="12" t="str">
        <x:v>Middel</x:v>
      </x:c>
      <x:c r="S2" s="12" t="str">
        <x:v>Context
Het aantal storingen aan beweegbare bruggen is in twee jaar met circa 25% toegenomen. Vooral besturingen en elektrotechnische installaties veroorzaken problemen. De beschikbaarheidseisen worden nog gehaald en er zijn geen ernstige veiligheidsincidenten. De Assetmanager heeft aanvullende inspecties en onderhoud ingepland binnen bestaand budget en mandaat.
Onzekere gebeurtenis
Eén of meer beweegbare bruggen zijn door een onverwachte storing tijdelijk geheel of gedeeltelijk niet beschikbaar voor weg- of vaarwegverkeer.
Risicobeoordeling
Bereikbaarheid: Middel
Leefbaarheid: Laag
Veiligheid: Middel
Imago: Middel
Kosten: Middel</x:v>
      </x:c>
      <x:c r="T2" s="12" t="str">
        <x:v>Context
Het aantal storingen aan beweegbare bruggen is in twee jaar met circa 25% toegenomen. Vooral besturingen en elektrotechnische installaties veroorzaken problemen. De beschikbaarheidseisen worden nog gehaald en er zijn geen ernstige veiligheidsincidenten. De Assetmanager heeft aanvullende inspecties en onderhoud ingepland binnen bestaand budget en mandaat.
Onzekere gebeurtenis
Eén of meer beweegbare bruggen zijn door een onverwachte storing tijdelijk geheel of gedeeltelijk niet beschikbaar voor weg- of vaarwegverkeer.
Risicobeoordeling
Bereikbaarheid: Middel
Leefbaarheid: Laag
Veiligheid: Middel
Imago: Middel
Kosten: Middel</x:v>
      </x:c>
      <x:c r="U2" s="13" t="b">
        <x:v>1</x:v>
      </x:c>
      <x:c r="V2" s="12" t="str">
        <x:v>Startscenario</x:v>
      </x:c>
      <x:c r="W2" s="12" t="str">
        <x:v>Cumulatieve effecten via condities</x:v>
      </x:c>
      <x:c r="X2" s="12" t="str">
        <x:v>Storingsbeeld neemt toe; gebeurtenis is reëel binnen enkele jaren. Financieel betreft alleen storingsherstel/gevolgschade, niet vervangingsinvesteringen.</x:v>
      </x:c>
    </x:row>
    <x:row r="3">
      <x:c r="A3" s="17" t="str">
        <x:v>R1.2_A</x:v>
      </x:c>
      <x:c r="B3" s="17" t="str">
        <x:v>R1.2</x:v>
      </x:c>
      <x:c r="C3" s="17" t="str">
        <x:v>Veroudering &amp; vervangingsopgave</x:v>
      </x:c>
      <x:c r="D3" s="17" t="n">
        <x:v>2</x:v>
      </x:c>
      <x:c r="E3" s="17" t="str">
        <x:v>Versnelde technische veroudering</x:v>
      </x:c>
      <x:c r="F3" s="17" t="str">
        <x:v>R1.1</x:v>
      </x:c>
      <x:c r="G3" s="17" t="str">
        <x:v>A</x:v>
      </x:c>
      <x:c r="H3" s="17" t="str">
        <x:v>Terugleggen bij de afzender</x:v>
      </x:c>
      <x:c r="I3" s="17" t="str">
        <x:v>Assetmanager Kunstwerken</x:v>
      </x:c>
      <x:c r="J3" s="17" t="str">
        <x:v>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x:v>
      </x:c>
      <x:c r="K3" s="17" t="str">
        <x:v>Eén of meer kunstwerken kunnen vóór het geplande interventiemoment geheel of gedeeltelijk uitvallen of gebruiksbeperkingen nodig hebben, terwijl nog onvoldoende duidelijk is bij welke objecten dit risico het meest urgent is.</x:v>
      </x:c>
      <x:c r="L3" s="17" t="n">
        <x:v>3</x:v>
      </x:c>
      <x:c r="M3" s="17" t="str">
        <x:v>Middel</x:v>
      </x:c>
      <x:c r="N3" s="17" t="str">
        <x:v>Laag</x:v>
      </x:c>
      <x:c r="O3" s="17" t="str">
        <x:v>Middel</x:v>
      </x:c>
      <x:c r="P3" s="17" t="str">
        <x:v>Middel</x:v>
      </x:c>
      <x:c r="Q3" s="12" t="str">
        <x:v>Middel</x:v>
      </x:c>
      <x:c r="R3" s="12" t="str">
        <x:v>Middel</x:v>
      </x:c>
      <x:c r="S3" s="12" t="str">
        <x:v>Het vorige risico is teruggelegd bij de afzender. De ontwikkeling is gevolgd en inmiddels ligt het volgende signaal voor.
Context
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
Onzekere gebeurtenis
Eén of meer kunstwerken kunnen vóór het geplande interventiemoment geheel of gedeeltelijk uitvallen of gebruiksbeperkingen nodig hebben, terwijl nog onvoldoende duidelijk is bij welke objecten dit risico het meest urgent is.
Risicobeoordeling
Bereikbaarheid: Middel
Leefbaarheid: Laag
Veiligheid: Middel
Imago: Middel
Kosten: Middel</x:v>
      </x:c>
      <x:c r="T3" s="12" t="str">
        <x:v>Context
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
Onzekere gebeurtenis
Eén of meer kunstwerken kunnen vóór het geplande interventiemoment geheel of gedeeltelijk uitvallen of gebruiksbeperkingen nodig hebben, terwijl nog onvoldoende duidelijk is bij welke objecten dit risico het meest urgent is.
Risicobeoordeling
Bereikbaarheid: Middel
Leefbaarheid: Laag
Veiligheid: Middel
Imago: Middel
Kosten: Middel</x:v>
      </x:c>
      <x:c r="U3" s="13" t="b">
        <x:v>1</x:v>
      </x:c>
      <x:c r="V3" s="12" t="str">
        <x:v>Direct vorige keuze</x:v>
      </x:c>
      <x:c r="W3" s="12" t="str">
        <x:v>Cumulatieve effecten via condities</x:v>
      </x:c>
      <x:c r="X3" s="12" t="str">
        <x:v>Aanvullende informatie nodig voordat het MT een portfolio- of middelenbesluit kan nemen. Voorkeurskeuze: B. B is het sterkst: het signaal is serieus, maar prioriteit, urgentie en restlevensduur zijn nog onvoldoende onderbouwd. Direct overnemen door het MT is te vroeg.</x:v>
      </x:c>
    </x:row>
    <x:row r="4">
      <x:c r="A4" s="17" t="str">
        <x:v>R1.2_B</x:v>
      </x:c>
      <x:c r="B4" s="17" t="str">
        <x:v>R1.2</x:v>
      </x:c>
      <x:c r="C4" s="17" t="str">
        <x:v>Veroudering &amp; vervangingsopgave</x:v>
      </x:c>
      <x:c r="D4" s="17" t="n">
        <x:v>2</x:v>
      </x:c>
      <x:c r="E4" s="17" t="str">
        <x:v>Versnelde technische veroudering</x:v>
      </x:c>
      <x:c r="F4" s="17" t="str">
        <x:v>R1.1</x:v>
      </x:c>
      <x:c r="G4" s="17" t="str">
        <x:v>B</x:v>
      </x:c>
      <x:c r="H4" s="17" t="str">
        <x:v>Aanvullende informatie opvragen</x:v>
      </x:c>
      <x:c r="I4" s="17" t="str">
        <x:v>Assetmanager Kunstwerken</x:v>
      </x:c>
      <x:c r="J4" s="17" t="str">
        <x:v>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x:v>
      </x:c>
      <x:c r="K4" s="17" t="str">
        <x:v>Eén of meer kunstwerken kunnen vóór het geplande interventiemoment geheel of gedeeltelijk uitvallen of gebruiksbeperkingen nodig hebben, terwijl nog onvoldoende duidelijk is bij welke objecten dit risico het meest urgent is.</x:v>
      </x:c>
      <x:c r="L4" s="17" t="n">
        <x:v>3</x:v>
      </x:c>
      <x:c r="M4" s="17" t="str">
        <x:v>Middel</x:v>
      </x:c>
      <x:c r="N4" s="17" t="str">
        <x:v>Laag</x:v>
      </x:c>
      <x:c r="O4" s="17" t="str">
        <x:v>Middel</x:v>
      </x:c>
      <x:c r="P4" s="17" t="str">
        <x:v>Middel</x:v>
      </x:c>
      <x:c r="Q4" s="12" t="str">
        <x:v>Middel</x:v>
      </x:c>
      <x:c r="R4" s="12" t="str">
        <x:v>Middel</x:v>
      </x:c>
      <x:c r="S4" s="12" t="str">
        <x:v>De opgevraagde aanvullende informatie heeft het beeld aangescherpt. Inmiddels ligt het volgende signaal voor.
Context
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
Onzekere gebeurtenis
Eén of meer kunstwerken kunnen vóór het geplande interventiemoment geheel of gedeeltelijk uitvallen of gebruiksbeperkingen nodig hebben, terwijl nog onvoldoende duidelijk is bij welke objecten dit risico het meest urgent is.
Risicobeoordeling
Bereikbaarheid: Middel
Leefbaarheid: Laag
Veiligheid: Middel
Imago: Middel
Kosten: Middel</x:v>
      </x:c>
      <x:c r="T4" s="12" t="str">
        <x:v>Context
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
Onzekere gebeurtenis
Eén of meer kunstwerken kunnen vóór het geplande interventiemoment geheel of gedeeltelijk uitvallen of gebruiksbeperkingen nodig hebben, terwijl nog onvoldoende duidelijk is bij welke objecten dit risico het meest urgent is.
Risicobeoordeling
Bereikbaarheid: Middel
Leefbaarheid: Laag
Veiligheid: Middel
Imago: Middel
Kosten: Middel</x:v>
      </x:c>
      <x:c r="U4" s="13" t="b">
        <x:v>1</x:v>
      </x:c>
      <x:c r="V4" s="12" t="str">
        <x:v>Direct vorige keuze</x:v>
      </x:c>
      <x:c r="W4" s="12" t="str">
        <x:v>Cumulatieve effecten via condities</x:v>
      </x:c>
      <x:c r="X4" s="12" t="str">
        <x:v>Aanvullende informatie nodig voordat het MT een portfolio- of middelenbesluit kan nemen. Voorkeurskeuze: B. B is het sterkst: het signaal is serieus, maar prioriteit, urgentie en restlevensduur zijn nog onvoldoende onderbouwd. Direct overnemen door het MT is te vroeg.</x:v>
      </x:c>
    </x:row>
    <x:row r="5">
      <x:c r="A5" s="17" t="str">
        <x:v>R1.2_C</x:v>
      </x:c>
      <x:c r="B5" s="17" t="str">
        <x:v>R1.2</x:v>
      </x:c>
      <x:c r="C5" s="17" t="str">
        <x:v>Veroudering &amp; vervangingsopgave</x:v>
      </x:c>
      <x:c r="D5" s="17" t="n">
        <x:v>2</x:v>
      </x:c>
      <x:c r="E5" s="17" t="str">
        <x:v>Versnelde technische veroudering</x:v>
      </x:c>
      <x:c r="F5" s="17" t="str">
        <x:v>R1.1</x:v>
      </x:c>
      <x:c r="G5" s="17" t="str">
        <x:v>C</x:v>
      </x:c>
      <x:c r="H5" s="17" t="str">
        <x:v>Opnemen als MT-risico</x:v>
      </x:c>
      <x:c r="I5" s="17" t="str">
        <x:v>Assetmanager Kunstwerken</x:v>
      </x:c>
      <x:c r="J5" s="17" t="str">
        <x:v>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x:v>
      </x:c>
      <x:c r="K5" s="17" t="str">
        <x:v>Eén of meer kunstwerken kunnen vóór het geplande interventiemoment geheel of gedeeltelijk uitvallen of gebruiksbeperkingen nodig hebben, terwijl nog onvoldoende duidelijk is bij welke objecten dit risico het meest urgent is.</x:v>
      </x:c>
      <x:c r="L5" s="17" t="n">
        <x:v>3</x:v>
      </x:c>
      <x:c r="M5" s="17" t="str">
        <x:v>Middel</x:v>
      </x:c>
      <x:c r="N5" s="17" t="str">
        <x:v>Laag</x:v>
      </x:c>
      <x:c r="O5" s="17" t="str">
        <x:v>Middel</x:v>
      </x:c>
      <x:c r="P5" s="17" t="str">
        <x:v>Middel</x:v>
      </x:c>
      <x:c r="Q5" s="12" t="str">
        <x:v>Middel</x:v>
      </x:c>
      <x:c r="R5" s="12" t="str">
        <x:v>Middel</x:v>
      </x:c>
      <x:c r="S5" s="12" t="str">
        <x:v>Het vorige risico is door het MT in eigen sturing genomen. Terwijl het MT dit volgt, ligt inmiddels het volgende signaal voor.
Context
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
Onzekere gebeurtenis
Eén of meer kunstwerken kunnen vóór het geplande interventiemoment geheel of gedeeltelijk uitvallen of gebruiksbeperkingen nodig hebben, terwijl nog onvoldoende duidelijk is bij welke objecten dit risico het meest urgent is.
Risicobeoordeling
Bereikbaarheid: Middel
Leefbaarheid: Laag
Veiligheid: Middel
Imago: Middel
Kosten: Middel</x:v>
      </x:c>
      <x:c r="T5" s="12" t="str">
        <x:v>Context
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
Onzekere gebeurtenis
Eén of meer kunstwerken kunnen vóór het geplande interventiemoment geheel of gedeeltelijk uitvallen of gebruiksbeperkingen nodig hebben, terwijl nog onvoldoende duidelijk is bij welke objecten dit risico het meest urgent is.
Risicobeoordeling
Bereikbaarheid: Middel
Leefbaarheid: Laag
Veiligheid: Middel
Imago: Middel
Kosten: Middel</x:v>
      </x:c>
      <x:c r="U5" s="13" t="b">
        <x:v>1</x:v>
      </x:c>
      <x:c r="V5" s="12" t="str">
        <x:v>Direct vorige keuze</x:v>
      </x:c>
      <x:c r="W5" s="12" t="str">
        <x:v>Cumulatieve effecten via condities</x:v>
      </x:c>
      <x:c r="X5" s="12" t="str">
        <x:v>Aanvullende informatie nodig voordat het MT een portfolio- of middelenbesluit kan nemen. Voorkeurskeuze: B. B is het sterkst: het signaal is serieus, maar prioriteit, urgentie en restlevensduur zijn nog onvoldoende onderbouwd. Direct overnemen door het MT is te vroeg.</x:v>
      </x:c>
    </x:row>
    <x:row r="6">
      <x:c r="A6" s="17" t="str">
        <x:v>R1.2_D</x:v>
      </x:c>
      <x:c r="B6" s="17" t="str">
        <x:v>R1.2</x:v>
      </x:c>
      <x:c r="C6" s="17" t="str">
        <x:v>Veroudering &amp; vervangingsopgave</x:v>
      </x:c>
      <x:c r="D6" s="17" t="n">
        <x:v>2</x:v>
      </x:c>
      <x:c r="E6" s="17" t="str">
        <x:v>Versnelde technische veroudering</x:v>
      </x:c>
      <x:c r="F6" s="17" t="str">
        <x:v>R1.1</x:v>
      </x:c>
      <x:c r="G6" s="17" t="str">
        <x:v>D</x:v>
      </x:c>
      <x:c r="H6" s="17" t="str">
        <x:v>Escaleren naar bestuur</x:v>
      </x:c>
      <x:c r="I6" s="17" t="str">
        <x:v>Assetmanager Kunstwerken</x:v>
      </x:c>
      <x:c r="J6" s="17" t="str">
        <x:v>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x:v>
      </x:c>
      <x:c r="K6" s="17" t="str">
        <x:v>Eén of meer kunstwerken kunnen vóór het geplande interventiemoment geheel of gedeeltelijk uitvallen of gebruiksbeperkingen nodig hebben, terwijl nog onvoldoende duidelijk is bij welke objecten dit risico het meest urgent is.</x:v>
      </x:c>
      <x:c r="L6" s="17" t="n">
        <x:v>3</x:v>
      </x:c>
      <x:c r="M6" s="17" t="str">
        <x:v>Middel</x:v>
      </x:c>
      <x:c r="N6" s="17" t="str">
        <x:v>Laag</x:v>
      </x:c>
      <x:c r="O6" s="17" t="str">
        <x:v>Middel</x:v>
      </x:c>
      <x:c r="P6" s="17" t="str">
        <x:v>Middel</x:v>
      </x:c>
      <x:c r="Q6" s="12" t="str">
        <x:v>Middel</x:v>
      </x:c>
      <x:c r="R6" s="12" t="str">
        <x:v>Middel</x:v>
      </x:c>
      <x:c r="S6" s="12" t="str">
        <x:v>Het vorige onderwerp is bestuurlijk geëscaleerd. Dat neemt de onderliggende ontwikkeling niet automatisch weg; inmiddels ligt het volgende signaal voor.
Context
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
Onzekere gebeurtenis
Eén of meer kunstwerken kunnen vóór het geplande interventiemoment geheel of gedeeltelijk uitvallen of gebruiksbeperkingen nodig hebben, terwijl nog onvoldoende duidelijk is bij welke objecten dit risico het meest urgent is.
Risicobeoordeling
Bereikbaarheid: Middel
Leefbaarheid: Laag
Veiligheid: Middel
Imago: Middel
Kosten: Middel</x:v>
      </x:c>
      <x:c r="T6" s="12" t="str">
        <x:v>Context
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
Onzekere gebeurtenis
Eén of meer kunstwerken kunnen vóór het geplande interventiemoment geheel of gedeeltelijk uitvallen of gebruiksbeperkingen nodig hebben, terwijl nog onvoldoende duidelijk is bij welke objecten dit risico het meest urgent is.
Risicobeoordeling
Bereikbaarheid: Middel
Leefbaarheid: Laag
Veiligheid: Middel
Imago: Middel
Kosten: Middel</x:v>
      </x:c>
      <x:c r="U6" s="13" t="b">
        <x:v>1</x:v>
      </x:c>
      <x:c r="V6" s="12" t="str">
        <x:v>Direct vorige keuze</x:v>
      </x:c>
      <x:c r="W6" s="12" t="str">
        <x:v>Cumulatieve effecten via condities</x:v>
      </x:c>
      <x:c r="X6" s="12" t="str">
        <x:v>Aanvullende informatie nodig voordat het MT een portfolio- of middelenbesluit kan nemen. Voorkeurskeuze: B. B is het sterkst: het signaal is serieus, maar prioriteit, urgentie en restlevensduur zijn nog onvoldoende onderbouwd. Direct overnemen door het MT is te vroeg.</x:v>
      </x:c>
    </x:row>
    <x:row r="7">
      <x:c r="A7" s="17" t="str">
        <x:v>R1.3_A</x:v>
      </x:c>
      <x:c r="B7" s="17" t="str">
        <x:v>R1.3</x:v>
      </x:c>
      <x:c r="C7" s="17" t="str">
        <x:v>Veroudering &amp; vervangingsopgave</x:v>
      </x:c>
      <x:c r="D7" s="17" t="n">
        <x:v>3</x:v>
      </x:c>
      <x:c r="E7" s="17" t="str">
        <x:v>Renovatieprogramma loopt vast</x:v>
      </x:c>
      <x:c r="F7" s="17" t="str">
        <x:v>R1.2</x:v>
      </x:c>
      <x:c r="G7" s="17" t="str">
        <x:v>A</x:v>
      </x:c>
      <x:c r="H7" s="17" t="str">
        <x:v>Terugleggen bij de afzender</x:v>
      </x:c>
      <x:c r="I7" s="17" t="str">
        <x:v>Programmamanager Instandhouding</x:v>
      </x:c>
      <x:c r="J7" s="17" t="str">
        <x:v>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x:v>
      </x:c>
      <x:c r="K7" s="17" t="str">
        <x:v>Het renovatieprogramma realiseert de noodzakelijke renovaties mogelijk niet binnen de afgesproken tijd, kwaliteit en beschikbare capaciteit.</x:v>
      </x:c>
      <x:c r="L7" s="17" t="n">
        <x:v>4</x:v>
      </x:c>
      <x:c r="M7" s="17" t="str">
        <x:v>Middel</x:v>
      </x:c>
      <x:c r="N7" s="17" t="str">
        <x:v>Laag</x:v>
      </x:c>
      <x:c r="O7" s="17" t="str">
        <x:v>Middel</x:v>
      </x:c>
      <x:c r="P7" s="17" t="str">
        <x:v>Middel</x:v>
      </x:c>
      <x:c r="Q7" s="12" t="str">
        <x:v>Middel</x:v>
      </x:c>
      <x:c r="R7" s="12" t="str">
        <x:v>Middel</x:v>
      </x:c>
      <x:c r="S7" s="12" t="str">
        <x:v>Het vorige risico is teruggelegd bij de afzender. De ontwikkeling is gevolgd en inmiddels ligt het volgende signaal voor.
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T7" s="12" t="str">
        <x:v>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U7" s="13" t="b">
        <x:v>1</x:v>
      </x:c>
      <x:c r="V7" s="12" t="str">
        <x:v>Direct vorige keuze</x:v>
      </x:c>
      <x:c r="W7" s="12" t="str">
        <x:v>Cumulatieve effecten via condities</x:v>
      </x:c>
      <x:c r="X7" s="12" t="str">
        <x:v>Programma-afwijking is waarschijnlijk bij 75% tijdige voorbereiding. Financieel betreft vertragings-/inefficiëntieschade, niet het reguliere renovatiebudget.</x:v>
      </x:c>
    </x:row>
    <x:row r="8">
      <x:c r="A8" s="17" t="str">
        <x:v>R1.3_B</x:v>
      </x:c>
      <x:c r="B8" s="17" t="str">
        <x:v>R1.3</x:v>
      </x:c>
      <x:c r="C8" s="17" t="str">
        <x:v>Veroudering &amp; vervangingsopgave</x:v>
      </x:c>
      <x:c r="D8" s="17" t="n">
        <x:v>3</x:v>
      </x:c>
      <x:c r="E8" s="17" t="str">
        <x:v>Renovatieprogramma loopt vast</x:v>
      </x:c>
      <x:c r="F8" s="17" t="str">
        <x:v>R1.2</x:v>
      </x:c>
      <x:c r="G8" s="17" t="str">
        <x:v>B</x:v>
      </x:c>
      <x:c r="H8" s="17" t="str">
        <x:v>Aanvullende informatie opvragen</x:v>
      </x:c>
      <x:c r="I8" s="17" t="str">
        <x:v>Programmamanager Instandhouding</x:v>
      </x:c>
      <x:c r="J8" s="17" t="str">
        <x:v>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x:v>
      </x:c>
      <x:c r="K8" s="17" t="str">
        <x:v>Het renovatieprogramma realiseert de noodzakelijke renovaties mogelijk niet binnen de afgesproken tijd, kwaliteit en beschikbare capaciteit.</x:v>
      </x:c>
      <x:c r="L8" s="17" t="n">
        <x:v>4</x:v>
      </x:c>
      <x:c r="M8" s="17" t="str">
        <x:v>Middel</x:v>
      </x:c>
      <x:c r="N8" s="17" t="str">
        <x:v>Laag</x:v>
      </x:c>
      <x:c r="O8" s="17" t="str">
        <x:v>Middel</x:v>
      </x:c>
      <x:c r="P8" s="17" t="str">
        <x:v>Middel</x:v>
      </x:c>
      <x:c r="Q8" s="12" t="str">
        <x:v>Middel</x:v>
      </x:c>
      <x:c r="R8" s="12" t="str">
        <x:v>Middel</x:v>
      </x:c>
      <x:c r="S8" s="12" t="str">
        <x:v>De opgevraagde aanvullende informatie heeft het beeld aangescherpt. Inmiddels ligt het volgende signaal voor.
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T8" s="12" t="str">
        <x:v>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U8" s="13" t="b">
        <x:v>1</x:v>
      </x:c>
      <x:c r="V8" s="12" t="str">
        <x:v>Direct vorige keuze</x:v>
      </x:c>
      <x:c r="W8" s="12" t="str">
        <x:v>Cumulatieve effecten via condities</x:v>
      </x:c>
      <x:c r="X8" s="12" t="str">
        <x:v>Programma-afwijking is waarschijnlijk bij 75% tijdige voorbereiding. Financieel betreft vertragings-/inefficiëntieschade, niet het reguliere renovatiebudget.</x:v>
      </x:c>
    </x:row>
    <x:row r="9">
      <x:c r="A9" s="17" t="str">
        <x:v>R1.3_C</x:v>
      </x:c>
      <x:c r="B9" s="17" t="str">
        <x:v>R1.3</x:v>
      </x:c>
      <x:c r="C9" s="17" t="str">
        <x:v>Veroudering &amp; vervangingsopgave</x:v>
      </x:c>
      <x:c r="D9" s="17" t="n">
        <x:v>3</x:v>
      </x:c>
      <x:c r="E9" s="17" t="str">
        <x:v>Renovatieprogramma loopt vast</x:v>
      </x:c>
      <x:c r="F9" s="17" t="str">
        <x:v>R1.2</x:v>
      </x:c>
      <x:c r="G9" s="17" t="str">
        <x:v>C</x:v>
      </x:c>
      <x:c r="H9" s="17" t="str">
        <x:v>Opnemen als MT-risico</x:v>
      </x:c>
      <x:c r="I9" s="17" t="str">
        <x:v>Programmamanager Instandhouding</x:v>
      </x:c>
      <x:c r="J9" s="17" t="str">
        <x:v>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x:v>
      </x:c>
      <x:c r="K9" s="17" t="str">
        <x:v>Het renovatieprogramma realiseert de noodzakelijke renovaties mogelijk niet binnen de afgesproken tijd, kwaliteit en beschikbare capaciteit.</x:v>
      </x:c>
      <x:c r="L9" s="17" t="n">
        <x:v>4</x:v>
      </x:c>
      <x:c r="M9" s="17" t="str">
        <x:v>Middel</x:v>
      </x:c>
      <x:c r="N9" s="17" t="str">
        <x:v>Laag</x:v>
      </x:c>
      <x:c r="O9" s="17" t="str">
        <x:v>Middel</x:v>
      </x:c>
      <x:c r="P9" s="17" t="str">
        <x:v>Middel</x:v>
      </x:c>
      <x:c r="Q9" s="12" t="str">
        <x:v>Middel</x:v>
      </x:c>
      <x:c r="R9" s="12" t="str">
        <x:v>Middel</x:v>
      </x:c>
      <x:c r="S9" s="12" t="str">
        <x:v>Het vorige risico is door het MT in eigen sturing genomen. Terwijl het MT dit volgt, ligt inmiddels het volgende signaal voor.
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T9" s="12" t="str">
        <x:v>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U9" s="13" t="b">
        <x:v>1</x:v>
      </x:c>
      <x:c r="V9" s="12" t="str">
        <x:v>Direct vorige keuze</x:v>
      </x:c>
      <x:c r="W9" s="12" t="str">
        <x:v>Cumulatieve effecten via condities</x:v>
      </x:c>
      <x:c r="X9" s="12" t="str">
        <x:v>Programma-afwijking is waarschijnlijk bij 75% tijdige voorbereiding. Financieel betreft vertragings-/inefficiëntieschade, niet het reguliere renovatiebudget.</x:v>
      </x:c>
    </x:row>
    <x:row r="10">
      <x:c r="A10" s="17" t="str">
        <x:v>R1.3_D</x:v>
      </x:c>
      <x:c r="B10" s="17" t="str">
        <x:v>R1.3</x:v>
      </x:c>
      <x:c r="C10" s="17" t="str">
        <x:v>Veroudering &amp; vervangingsopgave</x:v>
      </x:c>
      <x:c r="D10" s="17" t="n">
        <x:v>3</x:v>
      </x:c>
      <x:c r="E10" s="17" t="str">
        <x:v>Renovatieprogramma loopt vast</x:v>
      </x:c>
      <x:c r="F10" s="17" t="str">
        <x:v>R1.2</x:v>
      </x:c>
      <x:c r="G10" s="17" t="str">
        <x:v>D</x:v>
      </x:c>
      <x:c r="H10" s="17" t="str">
        <x:v>Escaleren naar bestuur</x:v>
      </x:c>
      <x:c r="I10" s="17" t="str">
        <x:v>Programmamanager Instandhouding</x:v>
      </x:c>
      <x:c r="J10" s="17" t="str">
        <x:v>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x:v>
      </x:c>
      <x:c r="K10" s="17" t="str">
        <x:v>Het renovatieprogramma realiseert de noodzakelijke renovaties mogelijk niet binnen de afgesproken tijd, kwaliteit en beschikbare capaciteit.</x:v>
      </x:c>
      <x:c r="L10" s="17" t="n">
        <x:v>4</x:v>
      </x:c>
      <x:c r="M10" s="17" t="str">
        <x:v>Middel</x:v>
      </x:c>
      <x:c r="N10" s="17" t="str">
        <x:v>Laag</x:v>
      </x:c>
      <x:c r="O10" s="17" t="str">
        <x:v>Middel</x:v>
      </x:c>
      <x:c r="P10" s="17" t="str">
        <x:v>Middel</x:v>
      </x:c>
      <x:c r="Q10" s="12" t="str">
        <x:v>Middel</x:v>
      </x:c>
      <x:c r="R10" s="12" t="str">
        <x:v>Middel</x:v>
      </x:c>
      <x:c r="S10" s="12" t="str">
        <x:v>Het vorige onderwerp is bestuurlijk geëscaleerd. Dat neemt de onderliggende ontwikkeling niet automatisch weg; inmiddels ligt het volgende signaal voor.
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T10" s="12" t="str">
        <x:v>Context
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
Onzekere gebeurtenis
Het renovatieprogramma realiseert de noodzakelijke renovaties mogelijk niet binnen de afgesproken tijd, kwaliteit en beschikbare capaciteit.
Risicobeoordeling
Bereikbaarheid: Middel
Leefbaarheid: Laag
Veiligheid: Middel
Imago: Middel
Kosten: Middel</x:v>
      </x:c>
      <x:c r="U10" s="13" t="b">
        <x:v>1</x:v>
      </x:c>
      <x:c r="V10" s="12" t="str">
        <x:v>Direct vorige keuze</x:v>
      </x:c>
      <x:c r="W10" s="12" t="str">
        <x:v>Cumulatieve effecten via condities</x:v>
      </x:c>
      <x:c r="X10" s="12" t="str">
        <x:v>Programma-afwijking is waarschijnlijk bij 75% tijdige voorbereiding. Financieel betreft vertragings-/inefficiëntieschade, niet het reguliere renovatiebudget.</x:v>
      </x:c>
    </x:row>
    <x:row r="11">
      <x:c r="A11" s="17" t="str">
        <x:v>R1.4_A</x:v>
      </x:c>
      <x:c r="B11" s="17" t="str">
        <x:v>R1.4</x:v>
      </x:c>
      <x:c r="C11" s="17" t="str">
        <x:v>Veroudering &amp; vervangingsopgave</x:v>
      </x:c>
      <x:c r="D11" s="17" t="n">
        <x:v>4</x:v>
      </x:c>
      <x:c r="E11" s="17" t="str">
        <x:v>Risicotolerantie niet meer haalbaar</x:v>
      </x:c>
      <x:c r="F11" s="17" t="str">
        <x:v>R1.3</x:v>
      </x:c>
      <x:c r="G11" s="17" t="str">
        <x:v>A</x:v>
      </x:c>
      <x:c r="H11" s="17" t="str">
        <x:v>Terugleggen bij de afzender</x:v>
      </x:c>
      <x:c r="I11" s="17" t="str">
        <x:v>Programmamanager + Assetmanager</x:v>
      </x:c>
      <x:c r="J11" s="17" t="str">
        <x:v>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x:v>
      </x:c>
      <x:c r="K11" s="17" t="str">
        <x:v>De provincie kan de afgesproken beschikbaarheids- en veiligheidsdoelstellingen voor het netwerk mogelijk niet binnen de vastgestelde risicotolerantie en beschikbare middelen realiseren.</x:v>
      </x:c>
      <x:c r="L11" s="17" t="n">
        <x:v>4</x:v>
      </x:c>
      <x:c r="M11" s="17" t="str">
        <x:v>Middel</x:v>
      </x:c>
      <x:c r="N11" s="17" t="str">
        <x:v>Middel</x:v>
      </x:c>
      <x:c r="O11" s="17" t="str">
        <x:v>Middel</x:v>
      </x:c>
      <x:c r="P11" s="17" t="str">
        <x:v>Middel</x:v>
      </x:c>
      <x:c r="Q11" s="12" t="str">
        <x:v>Middel</x:v>
      </x:c>
      <x:c r="R11" s="12" t="str">
        <x:v>Middel</x:v>
      </x:c>
      <x:c r="S11" s="12" t="str">
        <x:v>Het vorige risico is teruggelegd bij de afzender. De ontwikkeling is gevolgd en inmiddels ligt het volgende signaal voor.
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T11" s="12" t="str">
        <x:v>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U11" s="13" t="b">
        <x:v>1</x:v>
      </x:c>
      <x:c r="V11" s="12" t="str">
        <x:v>Direct vorige keuze</x:v>
      </x:c>
      <x:c r="W11" s="12" t="str">
        <x:v>Cumulatieve effecten via condities</x:v>
      </x:c>
      <x:c r="X11" s="12" t="str">
        <x:v>Meerdere objecten kunnen buiten tolerantie komen; brede doelrealisatie staat onder druk. Financieel betreft gevolgschade van uitval/overschrijding, niet de benodigde investeringssom.</x:v>
      </x:c>
    </x:row>
    <x:row r="12">
      <x:c r="A12" s="17" t="str">
        <x:v>R1.4_B</x:v>
      </x:c>
      <x:c r="B12" s="17" t="str">
        <x:v>R1.4</x:v>
      </x:c>
      <x:c r="C12" s="17" t="str">
        <x:v>Veroudering &amp; vervangingsopgave</x:v>
      </x:c>
      <x:c r="D12" s="17" t="n">
        <x:v>4</x:v>
      </x:c>
      <x:c r="E12" s="17" t="str">
        <x:v>Risicotolerantie niet meer haalbaar</x:v>
      </x:c>
      <x:c r="F12" s="17" t="str">
        <x:v>R1.3</x:v>
      </x:c>
      <x:c r="G12" s="17" t="str">
        <x:v>B</x:v>
      </x:c>
      <x:c r="H12" s="17" t="str">
        <x:v>Aanvullende informatie opvragen</x:v>
      </x:c>
      <x:c r="I12" s="17" t="str">
        <x:v>Programmamanager + Assetmanager</x:v>
      </x:c>
      <x:c r="J12" s="17" t="str">
        <x:v>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x:v>
      </x:c>
      <x:c r="K12" s="17" t="str">
        <x:v>De provincie kan de afgesproken beschikbaarheids- en veiligheidsdoelstellingen voor het netwerk mogelijk niet binnen de vastgestelde risicotolerantie en beschikbare middelen realiseren.</x:v>
      </x:c>
      <x:c r="L12" s="17" t="n">
        <x:v>4</x:v>
      </x:c>
      <x:c r="M12" s="17" t="str">
        <x:v>Middel</x:v>
      </x:c>
      <x:c r="N12" s="17" t="str">
        <x:v>Middel</x:v>
      </x:c>
      <x:c r="O12" s="17" t="str">
        <x:v>Middel</x:v>
      </x:c>
      <x:c r="P12" s="17" t="str">
        <x:v>Middel</x:v>
      </x:c>
      <x:c r="Q12" s="12" t="str">
        <x:v>Middel</x:v>
      </x:c>
      <x:c r="R12" s="12" t="str">
        <x:v>Middel</x:v>
      </x:c>
      <x:c r="S12" s="12" t="str">
        <x:v>De opgevraagde aanvullende informatie heeft het beeld aangescherpt. Inmiddels ligt het volgende signaal voor.
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T12" s="12" t="str">
        <x:v>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U12" s="13" t="b">
        <x:v>1</x:v>
      </x:c>
      <x:c r="V12" s="12" t="str">
        <x:v>Direct vorige keuze</x:v>
      </x:c>
      <x:c r="W12" s="12" t="str">
        <x:v>Cumulatieve effecten via condities</x:v>
      </x:c>
      <x:c r="X12" s="12" t="str">
        <x:v>Meerdere objecten kunnen buiten tolerantie komen; brede doelrealisatie staat onder druk. Financieel betreft gevolgschade van uitval/overschrijding, niet de benodigde investeringssom.</x:v>
      </x:c>
    </x:row>
    <x:row r="13">
      <x:c r="A13" s="17" t="str">
        <x:v>R1.4_C</x:v>
      </x:c>
      <x:c r="B13" s="17" t="str">
        <x:v>R1.4</x:v>
      </x:c>
      <x:c r="C13" s="17" t="str">
        <x:v>Veroudering &amp; vervangingsopgave</x:v>
      </x:c>
      <x:c r="D13" s="17" t="n">
        <x:v>4</x:v>
      </x:c>
      <x:c r="E13" s="17" t="str">
        <x:v>Risicotolerantie niet meer haalbaar</x:v>
      </x:c>
      <x:c r="F13" s="17" t="str">
        <x:v>R1.3</x:v>
      </x:c>
      <x:c r="G13" s="17" t="str">
        <x:v>C</x:v>
      </x:c>
      <x:c r="H13" s="17" t="str">
        <x:v>Opnemen als MT-risico</x:v>
      </x:c>
      <x:c r="I13" s="17" t="str">
        <x:v>Programmamanager + Assetmanager</x:v>
      </x:c>
      <x:c r="J13" s="17" t="str">
        <x:v>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x:v>
      </x:c>
      <x:c r="K13" s="17" t="str">
        <x:v>De provincie kan de afgesproken beschikbaarheids- en veiligheidsdoelstellingen voor het netwerk mogelijk niet binnen de vastgestelde risicotolerantie en beschikbare middelen realiseren.</x:v>
      </x:c>
      <x:c r="L13" s="17" t="n">
        <x:v>4</x:v>
      </x:c>
      <x:c r="M13" s="17" t="str">
        <x:v>Middel</x:v>
      </x:c>
      <x:c r="N13" s="17" t="str">
        <x:v>Middel</x:v>
      </x:c>
      <x:c r="O13" s="17" t="str">
        <x:v>Middel</x:v>
      </x:c>
      <x:c r="P13" s="17" t="str">
        <x:v>Middel</x:v>
      </x:c>
      <x:c r="Q13" s="12" t="str">
        <x:v>Middel</x:v>
      </x:c>
      <x:c r="R13" s="12" t="str">
        <x:v>Middel</x:v>
      </x:c>
      <x:c r="S13" s="12" t="str">
        <x:v>Het vorige risico is door het MT in eigen sturing genomen. Terwijl het MT dit volgt, ligt inmiddels het volgende signaal voor.
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T13" s="12" t="str">
        <x:v>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U13" s="13" t="b">
        <x:v>1</x:v>
      </x:c>
      <x:c r="V13" s="12" t="str">
        <x:v>Direct vorige keuze</x:v>
      </x:c>
      <x:c r="W13" s="12" t="str">
        <x:v>Cumulatieve effecten via condities</x:v>
      </x:c>
      <x:c r="X13" s="12" t="str">
        <x:v>Meerdere objecten kunnen buiten tolerantie komen; brede doelrealisatie staat onder druk. Financieel betreft gevolgschade van uitval/overschrijding, niet de benodigde investeringssom.</x:v>
      </x:c>
    </x:row>
    <x:row r="14">
      <x:c r="A14" s="17" t="str">
        <x:v>R1.4_D</x:v>
      </x:c>
      <x:c r="B14" s="17" t="str">
        <x:v>R1.4</x:v>
      </x:c>
      <x:c r="C14" s="17" t="str">
        <x:v>Veroudering &amp; vervangingsopgave</x:v>
      </x:c>
      <x:c r="D14" s="17" t="n">
        <x:v>4</x:v>
      </x:c>
      <x:c r="E14" s="17" t="str">
        <x:v>Risicotolerantie niet meer haalbaar</x:v>
      </x:c>
      <x:c r="F14" s="17" t="str">
        <x:v>R1.3</x:v>
      </x:c>
      <x:c r="G14" s="17" t="str">
        <x:v>D</x:v>
      </x:c>
      <x:c r="H14" s="17" t="str">
        <x:v>Escaleren naar bestuur</x:v>
      </x:c>
      <x:c r="I14" s="17" t="str">
        <x:v>Programmamanager + Assetmanager</x:v>
      </x:c>
      <x:c r="J14" s="17" t="str">
        <x:v>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x:v>
      </x:c>
      <x:c r="K14" s="17" t="str">
        <x:v>De provincie kan de afgesproken beschikbaarheids- en veiligheidsdoelstellingen voor het netwerk mogelijk niet binnen de vastgestelde risicotolerantie en beschikbare middelen realiseren.</x:v>
      </x:c>
      <x:c r="L14" s="17" t="n">
        <x:v>4</x:v>
      </x:c>
      <x:c r="M14" s="17" t="str">
        <x:v>Middel</x:v>
      </x:c>
      <x:c r="N14" s="17" t="str">
        <x:v>Middel</x:v>
      </x:c>
      <x:c r="O14" s="17" t="str">
        <x:v>Middel</x:v>
      </x:c>
      <x:c r="P14" s="17" t="str">
        <x:v>Middel</x:v>
      </x:c>
      <x:c r="Q14" s="12" t="str">
        <x:v>Middel</x:v>
      </x:c>
      <x:c r="R14" s="12" t="str">
        <x:v>Middel</x:v>
      </x:c>
      <x:c r="S14" s="12" t="str">
        <x:v>Het vorige onderwerp is bestuurlijk geëscaleerd. Dat neemt de onderliggende ontwikkeling niet automatisch weg; inmiddels ligt het volgende signaal voor.
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T14" s="12" t="str">
        <x:v>Context
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
Onzekere gebeurtenis
De provincie kan de afgesproken beschikbaarheids- en veiligheidsdoelstellingen voor het netwerk mogelijk niet binnen de vastgestelde risicotolerantie en beschikbare middelen realiseren.
Risicobeoordeling
Bereikbaarheid: Middel
Leefbaarheid: Middel
Veiligheid: Middel
Imago: Middel
Kosten: Middel</x:v>
      </x:c>
      <x:c r="U14" s="13" t="b">
        <x:v>1</x:v>
      </x:c>
      <x:c r="V14" s="12" t="str">
        <x:v>Direct vorige keuze</x:v>
      </x:c>
      <x:c r="W14" s="12" t="str">
        <x:v>Cumulatieve effecten via condities</x:v>
      </x:c>
      <x:c r="X14" s="12" t="str">
        <x:v>Meerdere objecten kunnen buiten tolerantie komen; brede doelrealisatie staat onder druk. Financieel betreft gevolgschade van uitval/overschrijding, niet de benodigde investeringssom.</x:v>
      </x:c>
    </x:row>
    <x:row r="15">
      <x:c r="A15" s="17" t="str">
        <x:v>R2.1_START</x:v>
      </x:c>
      <x:c r="B15" s="17" t="str">
        <x:v>R2.1</x:v>
      </x:c>
      <x:c r="C15" s="17" t="str">
        <x:v>Data &amp; informatiepositie</x:v>
      </x:c>
      <x:c r="D15" s="17" t="n">
        <x:v>1</x:v>
      </x:c>
      <x:c r="E15" s="17" t="str">
        <x:v>Onvoldoende zicht op kleinere duikers</x:v>
      </x:c>
      <x:c r="F15" s="17"/>
      <x:c r="G15" s="17" t="str">
        <x:v>START</x:v>
      </x:c>
      <x:c r="H15" s="17" t="str">
        <x:v>Start risicolijn</x:v>
      </x:c>
      <x:c r="I15" s="17" t="str">
        <x:v>Assetmanager Waterinfrastructuur</x:v>
      </x:c>
      <x:c r="J15" s="17" t="str">
        <x:v>Van circa 220 kleinere duikers ontbreken betrouwbare gegevens over ligging, leeftijd en technische toestand. Er zijn geen concrete aanwijzingen voor acute veiligheidsproblemen. De Assetmanager wil de gegevens risicogestuurd aanvullen via reguliere inspecties.</x:v>
      </x:c>
      <x:c r="K15" s="17" t="str">
        <x:v>Eén of meer kleinere duikers functioneren mogelijk onvoldoende of vallen onverwacht uit doordat relevante gebreken niet tijdig worden herkend.</x:v>
      </x:c>
      <x:c r="L15" s="17" t="n">
        <x:v>2</x:v>
      </x:c>
      <x:c r="M15" s="17" t="str">
        <x:v>Laag</x:v>
      </x:c>
      <x:c r="N15" s="17" t="str">
        <x:v>Laag</x:v>
      </x:c>
      <x:c r="O15" s="17" t="str">
        <x:v>Laag</x:v>
      </x:c>
      <x:c r="P15" s="17" t="str">
        <x:v>Laag</x:v>
      </x:c>
      <x:c r="Q15" s="12" t="str">
        <x:v>Laag</x:v>
      </x:c>
      <x:c r="R15" s="12" t="str">
        <x:v>Laag</x:v>
      </x:c>
      <x:c r="S15" s="12" t="str">
        <x:v>Context
Van circa 220 kleinere duikers ontbreken betrouwbare gegevens over ligging, leeftijd en technische toestand. Er zijn geen concrete aanwijzingen voor acute veiligheidsproblemen. De Assetmanager wil de gegevens risicogestuurd aanvullen via reguliere inspecties.
Onzekere gebeurtenis
Eén of meer kleinere duikers functioneren mogelijk onvoldoende of vallen onverwacht uit doordat relevante gebreken niet tijdig worden herkend.
Risicobeoordeling
Bereikbaarheid: Laag
Leefbaarheid: Laag
Veiligheid: Laag
Imago: Laag
Kosten: Laag</x:v>
      </x:c>
      <x:c r="T15" s="12" t="str">
        <x:v>Context
Van circa 220 kleinere duikers ontbreken betrouwbare gegevens over ligging, leeftijd en technische toestand. Er zijn geen concrete aanwijzingen voor acute veiligheidsproblemen. De Assetmanager wil de gegevens risicogestuurd aanvullen via reguliere inspecties.
Onzekere gebeurtenis
Eén of meer kleinere duikers functioneren mogelijk onvoldoende of vallen onverwacht uit doordat relevante gebreken niet tijdig worden herkend.
Risicobeoordeling
Bereikbaarheid: Laag
Leefbaarheid: Laag
Veiligheid: Laag
Imago: Laag
Kosten: Laag</x:v>
      </x:c>
      <x:c r="U15" s="13" t="b">
        <x:v>1</x:v>
      </x:c>
      <x:c r="V15" s="12" t="str">
        <x:v>Startscenario</x:v>
      </x:c>
      <x:c r="W15" s="12" t="str">
        <x:v>Cumulatieve effecten via condities</x:v>
      </x:c>
      <x:c r="X15" s="12" t="str">
        <x:v>Geen acute signalen; kans relatief laag. Financiële schade bij gemist gebrek doorgaans beperkt/lokaal, exclusief inspectie- of herstelmaatregelen.</x:v>
      </x:c>
    </x:row>
    <x:row r="16">
      <x:c r="A16" s="17" t="str">
        <x:v>R2.2_A</x:v>
      </x:c>
      <x:c r="B16" s="17" t="str">
        <x:v>R2.2</x:v>
      </x:c>
      <x:c r="C16" s="17" t="str">
        <x:v>Data &amp; informatiepositie</x:v>
      </x:c>
      <x:c r="D16" s="17" t="n">
        <x:v>2</x:v>
      </x:c>
      <x:c r="E16" s="17" t="str">
        <x:v>Steekproef geeft reden tot zorg</x:v>
      </x:c>
      <x:c r="F16" s="17" t="str">
        <x:v>R2.1</x:v>
      </x:c>
      <x:c r="G16" s="17" t="str">
        <x:v>A</x:v>
      </x:c>
      <x:c r="H16" s="17" t="str">
        <x:v>Terugleggen bij de afzender</x:v>
      </x:c>
      <x:c r="I16" s="17" t="str">
        <x:v>Assetmanager Waterinfrastructuur</x:v>
      </x:c>
      <x:c r="J16" s="17" t="str">
        <x:v>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x:v>
      </x:c>
      <x:c r="K16" s="17" t="str">
        <x:v>Onderhoudsmaatregelen voor duikers kunnen mogelijk te laat of op de verkeerde objecten worden gepland doordat de beschikbare toestandsinformatie geen betrouwbaar beeld van het totale areaal geeft.</x:v>
      </x:c>
      <x:c r="L16" s="17" t="n">
        <x:v>3</x:v>
      </x:c>
      <x:c r="M16" s="17" t="str">
        <x:v>Laag</x:v>
      </x:c>
      <x:c r="N16" s="17" t="str">
        <x:v>Laag</x:v>
      </x:c>
      <x:c r="O16" s="17" t="str">
        <x:v>Middel</x:v>
      </x:c>
      <x:c r="P16" s="17" t="str">
        <x:v>Laag</x:v>
      </x:c>
      <x:c r="Q16" s="12" t="str">
        <x:v>Laag</x:v>
      </x:c>
      <x:c r="R16" s="12" t="str">
        <x:v>Middel</x:v>
      </x:c>
      <x:c r="S16" s="12" t="str">
        <x:v>Het vorige risico is teruggelegd bij de afzender. De ontwikkeling is gevolgd en inmiddels ligt het volgende signaal voor.
Context
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
Onzekere gebeurtenis
Onderhoudsmaatregelen voor duikers kunnen mogelijk te laat of op de verkeerde objecten worden gepland doordat de beschikbare toestandsinformatie geen betrouwbaar beeld van het totale areaal geeft.
Risicobeoordeling
Bereikbaarheid: Laag
Leefbaarheid: Laag
Veiligheid: Middel
Imago: Laag
Kosten: Laag</x:v>
      </x:c>
      <x:c r="T16" s="12" t="str">
        <x:v>Context
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
Onzekere gebeurtenis
Onderhoudsmaatregelen voor duikers kunnen mogelijk te laat of op de verkeerde objecten worden gepland doordat de beschikbare toestandsinformatie geen betrouwbaar beeld van het totale areaal geeft.
Risicobeoordeling
Bereikbaarheid: Laag
Leefbaarheid: Laag
Veiligheid: Middel
Imago: Laag
Kosten: Laag</x:v>
      </x:c>
      <x:c r="U16" s="13" t="b">
        <x:v>1</x:v>
      </x:c>
      <x:c r="V16" s="12" t="str">
        <x:v>Direct vorige keuze</x:v>
      </x:c>
      <x:c r="W16" s="12" t="str">
        <x:v>Cumulatieve effecten via condities</x:v>
      </x:c>
      <x:c r="X16" s="12" t="str">
        <x:v>Eerst vaststellen of het signaal representatief en materieel is. Voorkeurskeuze: B. B past: er is een relevant signaal, maar de omvang en representativiteit zijn nog onzeker. A zonder nadere informatie is te passief; C is prematuur.</x:v>
      </x:c>
    </x:row>
    <x:row r="17">
      <x:c r="A17" s="17" t="str">
        <x:v>R2.2_B</x:v>
      </x:c>
      <x:c r="B17" s="17" t="str">
        <x:v>R2.2</x:v>
      </x:c>
      <x:c r="C17" s="17" t="str">
        <x:v>Data &amp; informatiepositie</x:v>
      </x:c>
      <x:c r="D17" s="17" t="n">
        <x:v>2</x:v>
      </x:c>
      <x:c r="E17" s="17" t="str">
        <x:v>Steekproef geeft reden tot zorg</x:v>
      </x:c>
      <x:c r="F17" s="17" t="str">
        <x:v>R2.1</x:v>
      </x:c>
      <x:c r="G17" s="17" t="str">
        <x:v>B</x:v>
      </x:c>
      <x:c r="H17" s="17" t="str">
        <x:v>Aanvullende informatie opvragen</x:v>
      </x:c>
      <x:c r="I17" s="17" t="str">
        <x:v>Assetmanager Waterinfrastructuur</x:v>
      </x:c>
      <x:c r="J17" s="17" t="str">
        <x:v>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x:v>
      </x:c>
      <x:c r="K17" s="17" t="str">
        <x:v>Onderhoudsmaatregelen voor duikers kunnen mogelijk te laat of op de verkeerde objecten worden gepland doordat de beschikbare toestandsinformatie geen betrouwbaar beeld van het totale areaal geeft.</x:v>
      </x:c>
      <x:c r="L17" s="17" t="n">
        <x:v>3</x:v>
      </x:c>
      <x:c r="M17" s="17" t="str">
        <x:v>Laag</x:v>
      </x:c>
      <x:c r="N17" s="17" t="str">
        <x:v>Laag</x:v>
      </x:c>
      <x:c r="O17" s="17" t="str">
        <x:v>Middel</x:v>
      </x:c>
      <x:c r="P17" s="17" t="str">
        <x:v>Laag</x:v>
      </x:c>
      <x:c r="Q17" s="12" t="str">
        <x:v>Laag</x:v>
      </x:c>
      <x:c r="R17" s="12" t="str">
        <x:v>Middel</x:v>
      </x:c>
      <x:c r="S17" s="12" t="str">
        <x:v>De opgevraagde aanvullende informatie heeft het beeld aangescherpt. Inmiddels ligt het volgende signaal voor.
Context
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
Onzekere gebeurtenis
Onderhoudsmaatregelen voor duikers kunnen mogelijk te laat of op de verkeerde objecten worden gepland doordat de beschikbare toestandsinformatie geen betrouwbaar beeld van het totale areaal geeft.
Risicobeoordeling
Bereikbaarheid: Laag
Leefbaarheid: Laag
Veiligheid: Middel
Imago: Laag
Kosten: Laag</x:v>
      </x:c>
      <x:c r="T17" s="12" t="str">
        <x:v>Context
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
Onzekere gebeurtenis
Onderhoudsmaatregelen voor duikers kunnen mogelijk te laat of op de verkeerde objecten worden gepland doordat de beschikbare toestandsinformatie geen betrouwbaar beeld van het totale areaal geeft.
Risicobeoordeling
Bereikbaarheid: Laag
Leefbaarheid: Laag
Veiligheid: Middel
Imago: Laag
Kosten: Laag</x:v>
      </x:c>
      <x:c r="U17" s="13" t="b">
        <x:v>1</x:v>
      </x:c>
      <x:c r="V17" s="12" t="str">
        <x:v>Direct vorige keuze</x:v>
      </x:c>
      <x:c r="W17" s="12" t="str">
        <x:v>Cumulatieve effecten via condities</x:v>
      </x:c>
      <x:c r="X17" s="12" t="str">
        <x:v>Eerst vaststellen of het signaal representatief en materieel is. Voorkeurskeuze: B. B past: er is een relevant signaal, maar de omvang en representativiteit zijn nog onzeker. A zonder nadere informatie is te passief; C is prematuur.</x:v>
      </x:c>
    </x:row>
    <x:row r="18">
      <x:c r="A18" s="17" t="str">
        <x:v>R2.2_C</x:v>
      </x:c>
      <x:c r="B18" s="17" t="str">
        <x:v>R2.2</x:v>
      </x:c>
      <x:c r="C18" s="17" t="str">
        <x:v>Data &amp; informatiepositie</x:v>
      </x:c>
      <x:c r="D18" s="17" t="n">
        <x:v>2</x:v>
      </x:c>
      <x:c r="E18" s="17" t="str">
        <x:v>Steekproef geeft reden tot zorg</x:v>
      </x:c>
      <x:c r="F18" s="17" t="str">
        <x:v>R2.1</x:v>
      </x:c>
      <x:c r="G18" s="17" t="str">
        <x:v>C</x:v>
      </x:c>
      <x:c r="H18" s="17" t="str">
        <x:v>Opnemen als MT-risico</x:v>
      </x:c>
      <x:c r="I18" s="17" t="str">
        <x:v>Assetmanager Waterinfrastructuur</x:v>
      </x:c>
      <x:c r="J18" s="17" t="str">
        <x:v>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x:v>
      </x:c>
      <x:c r="K18" s="17" t="str">
        <x:v>Onderhoudsmaatregelen voor duikers kunnen mogelijk te laat of op de verkeerde objecten worden gepland doordat de beschikbare toestandsinformatie geen betrouwbaar beeld van het totale areaal geeft.</x:v>
      </x:c>
      <x:c r="L18" s="17" t="n">
        <x:v>3</x:v>
      </x:c>
      <x:c r="M18" s="17" t="str">
        <x:v>Laag</x:v>
      </x:c>
      <x:c r="N18" s="17" t="str">
        <x:v>Laag</x:v>
      </x:c>
      <x:c r="O18" s="17" t="str">
        <x:v>Middel</x:v>
      </x:c>
      <x:c r="P18" s="17" t="str">
        <x:v>Laag</x:v>
      </x:c>
      <x:c r="Q18" s="12" t="str">
        <x:v>Laag</x:v>
      </x:c>
      <x:c r="R18" s="12" t="str">
        <x:v>Middel</x:v>
      </x:c>
      <x:c r="S18" s="12" t="str">
        <x:v>Het vorige risico is door het MT in eigen sturing genomen. Terwijl het MT dit volgt, ligt inmiddels het volgende signaal voor.
Context
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
Onzekere gebeurtenis
Onderhoudsmaatregelen voor duikers kunnen mogelijk te laat of op de verkeerde objecten worden gepland doordat de beschikbare toestandsinformatie geen betrouwbaar beeld van het totale areaal geeft.
Risicobeoordeling
Bereikbaarheid: Laag
Leefbaarheid: Laag
Veiligheid: Middel
Imago: Laag
Kosten: Laag</x:v>
      </x:c>
      <x:c r="T18" s="12" t="str">
        <x:v>Context
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
Onzekere gebeurtenis
Onderhoudsmaatregelen voor duikers kunnen mogelijk te laat of op de verkeerde objecten worden gepland doordat de beschikbare toestandsinformatie geen betrouwbaar beeld van het totale areaal geeft.
Risicobeoordeling
Bereikbaarheid: Laag
Leefbaarheid: Laag
Veiligheid: Middel
Imago: Laag
Kosten: Laag</x:v>
      </x:c>
      <x:c r="U18" s="13" t="b">
        <x:v>1</x:v>
      </x:c>
      <x:c r="V18" s="12" t="str">
        <x:v>Direct vorige keuze</x:v>
      </x:c>
      <x:c r="W18" s="12" t="str">
        <x:v>Cumulatieve effecten via condities</x:v>
      </x:c>
      <x:c r="X18" s="12" t="str">
        <x:v>Eerst vaststellen of het signaal representatief en materieel is. Voorkeurskeuze: B. B past: er is een relevant signaal, maar de omvang en representativiteit zijn nog onzeker. A zonder nadere informatie is te passief; C is prematuur.</x:v>
      </x:c>
    </x:row>
    <x:row r="19">
      <x:c r="A19" s="17" t="str">
        <x:v>R2.2_D</x:v>
      </x:c>
      <x:c r="B19" s="17" t="str">
        <x:v>R2.2</x:v>
      </x:c>
      <x:c r="C19" s="17" t="str">
        <x:v>Data &amp; informatiepositie</x:v>
      </x:c>
      <x:c r="D19" s="17" t="n">
        <x:v>2</x:v>
      </x:c>
      <x:c r="E19" s="17" t="str">
        <x:v>Steekproef geeft reden tot zorg</x:v>
      </x:c>
      <x:c r="F19" s="17" t="str">
        <x:v>R2.1</x:v>
      </x:c>
      <x:c r="G19" s="17" t="str">
        <x:v>D</x:v>
      </x:c>
      <x:c r="H19" s="17" t="str">
        <x:v>Escaleren naar bestuur</x:v>
      </x:c>
      <x:c r="I19" s="17" t="str">
        <x:v>Assetmanager Waterinfrastructuur</x:v>
      </x:c>
      <x:c r="J19" s="17" t="str">
        <x:v>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x:v>
      </x:c>
      <x:c r="K19" s="17" t="str">
        <x:v>Onderhoudsmaatregelen voor duikers kunnen mogelijk te laat of op de verkeerde objecten worden gepland doordat de beschikbare toestandsinformatie geen betrouwbaar beeld van het totale areaal geeft.</x:v>
      </x:c>
      <x:c r="L19" s="17" t="n">
        <x:v>3</x:v>
      </x:c>
      <x:c r="M19" s="17" t="str">
        <x:v>Laag</x:v>
      </x:c>
      <x:c r="N19" s="17" t="str">
        <x:v>Laag</x:v>
      </x:c>
      <x:c r="O19" s="17" t="str">
        <x:v>Middel</x:v>
      </x:c>
      <x:c r="P19" s="17" t="str">
        <x:v>Laag</x:v>
      </x:c>
      <x:c r="Q19" s="12" t="str">
        <x:v>Laag</x:v>
      </x:c>
      <x:c r="R19" s="12" t="str">
        <x:v>Middel</x:v>
      </x:c>
      <x:c r="S19" s="12" t="str">
        <x:v>Het vorige onderwerp is bestuurlijk geëscaleerd. Dat neemt de onderliggende ontwikkeling niet automatisch weg; inmiddels ligt het volgende signaal voor.
Context
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
Onzekere gebeurtenis
Onderhoudsmaatregelen voor duikers kunnen mogelijk te laat of op de verkeerde objecten worden gepland doordat de beschikbare toestandsinformatie geen betrouwbaar beeld van het totale areaal geeft.
Risicobeoordeling
Bereikbaarheid: Laag
Leefbaarheid: Laag
Veiligheid: Middel
Imago: Laag
Kosten: Laag</x:v>
      </x:c>
      <x:c r="T19" s="12" t="str">
        <x:v>Context
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
Onzekere gebeurtenis
Onderhoudsmaatregelen voor duikers kunnen mogelijk te laat of op de verkeerde objecten worden gepland doordat de beschikbare toestandsinformatie geen betrouwbaar beeld van het totale areaal geeft.
Risicobeoordeling
Bereikbaarheid: Laag
Leefbaarheid: Laag
Veiligheid: Middel
Imago: Laag
Kosten: Laag</x:v>
      </x:c>
      <x:c r="U19" s="13" t="b">
        <x:v>1</x:v>
      </x:c>
      <x:c r="V19" s="12" t="str">
        <x:v>Direct vorige keuze</x:v>
      </x:c>
      <x:c r="W19" s="12" t="str">
        <x:v>Cumulatieve effecten via condities</x:v>
      </x:c>
      <x:c r="X19" s="12" t="str">
        <x:v>Eerst vaststellen of het signaal representatief en materieel is. Voorkeurskeuze: B. B past: er is een relevant signaal, maar de omvang en representativiteit zijn nog onzeker. A zonder nadere informatie is te passief; C is prematuur.</x:v>
      </x:c>
    </x:row>
    <x:row r="20">
      <x:c r="A20" s="17" t="str">
        <x:v>R2.3_A</x:v>
      </x:c>
      <x:c r="B20" s="17" t="str">
        <x:v>R2.3</x:v>
      </x:c>
      <x:c r="C20" s="17" t="str">
        <x:v>Data &amp; informatiepositie</x:v>
      </x:c>
      <x:c r="D20" s="17" t="n">
        <x:v>3</x:v>
      </x:c>
      <x:c r="E20" s="17" t="str">
        <x:v>Datakwaliteit blijkt organisatiebreed probleem</x:v>
      </x:c>
      <x:c r="F20" s="17" t="str">
        <x:v>R2.2</x:v>
      </x:c>
      <x:c r="G20" s="17" t="str">
        <x:v>A</x:v>
      </x:c>
      <x:c r="H20" s="17" t="str">
        <x:v>Terugleggen bij de afzender</x:v>
      </x:c>
      <x:c r="I20" s="17" t="str">
        <x:v>Data- en informatiebeheerder + Assetmanagers</x:v>
      </x:c>
      <x:c r="J20" s="17" t="str">
        <x:v>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x:v>
      </x:c>
      <x:c r="K20" s="17" t="str">
        <x:v>De organisatie kan risico's en maatregelen tussen assettypen mogelijk niet voldoende betrouwbaar en consistent afwegen, waardoor de beheer- en investeringsprogrammering niet met de afgesproken kwaliteit tot stand komt.</x:v>
      </x:c>
      <x:c r="L20" s="17" t="n">
        <x:v>4</x:v>
      </x:c>
      <x:c r="M20" s="17" t="str">
        <x:v>Laag</x:v>
      </x:c>
      <x:c r="N20" s="17" t="str">
        <x:v>Laag</x:v>
      </x:c>
      <x:c r="O20" s="17" t="str">
        <x:v>Middel</x:v>
      </x:c>
      <x:c r="P20" s="17" t="str">
        <x:v>Middel</x:v>
      </x:c>
      <x:c r="Q20" s="12" t="str">
        <x:v>Middel</x:v>
      </x:c>
      <x:c r="R20" s="12" t="str">
        <x:v>Middel</x:v>
      </x:c>
      <x:c r="S20" s="12" t="str">
        <x:v>Het vorige risico is teruggelegd bij de afzender. De ontwikkeling is gevolgd en inmiddels ligt het volgende signaal voor.
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T20" s="12" t="str">
        <x:v>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U20" s="13" t="b">
        <x:v>1</x:v>
      </x:c>
      <x:c r="V20" s="12" t="str">
        <x:v>Direct vorige keuze</x:v>
      </x:c>
      <x:c r="W20" s="12" t="str">
        <x:v>Cumulatieve effecten via condities</x:v>
      </x:c>
      <x:c r="X20" s="12" t="str">
        <x:v>Governance-escalatie: het probleem overstijgt één asset of één dataset. Gemeenschappelijke informatie-eisen en afwegingskaders zijn nodig. Dit maakt het een organisatiebreed proces-/sturingsvraagstuk, zonder dat het automatisch door het MT zelf beheerd moet worden.</x:v>
      </x:c>
    </x:row>
    <x:row r="21">
      <x:c r="A21" s="17" t="str">
        <x:v>R2.3_B</x:v>
      </x:c>
      <x:c r="B21" s="17" t="str">
        <x:v>R2.3</x:v>
      </x:c>
      <x:c r="C21" s="17" t="str">
        <x:v>Data &amp; informatiepositie</x:v>
      </x:c>
      <x:c r="D21" s="17" t="n">
        <x:v>3</x:v>
      </x:c>
      <x:c r="E21" s="17" t="str">
        <x:v>Datakwaliteit blijkt organisatiebreed probleem</x:v>
      </x:c>
      <x:c r="F21" s="17" t="str">
        <x:v>R2.2</x:v>
      </x:c>
      <x:c r="G21" s="17" t="str">
        <x:v>B</x:v>
      </x:c>
      <x:c r="H21" s="17" t="str">
        <x:v>Aanvullende informatie opvragen</x:v>
      </x:c>
      <x:c r="I21" s="17" t="str">
        <x:v>Data- en informatiebeheerder + Assetmanagers</x:v>
      </x:c>
      <x:c r="J21" s="17" t="str">
        <x:v>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x:v>
      </x:c>
      <x:c r="K21" s="17" t="str">
        <x:v>De organisatie kan risico's en maatregelen tussen assettypen mogelijk niet voldoende betrouwbaar en consistent afwegen, waardoor de beheer- en investeringsprogrammering niet met de afgesproken kwaliteit tot stand komt.</x:v>
      </x:c>
      <x:c r="L21" s="17" t="n">
        <x:v>4</x:v>
      </x:c>
      <x:c r="M21" s="17" t="str">
        <x:v>Laag</x:v>
      </x:c>
      <x:c r="N21" s="17" t="str">
        <x:v>Laag</x:v>
      </x:c>
      <x:c r="O21" s="17" t="str">
        <x:v>Middel</x:v>
      </x:c>
      <x:c r="P21" s="17" t="str">
        <x:v>Middel</x:v>
      </x:c>
      <x:c r="Q21" s="12" t="str">
        <x:v>Middel</x:v>
      </x:c>
      <x:c r="R21" s="12" t="str">
        <x:v>Middel</x:v>
      </x:c>
      <x:c r="S21" s="12" t="str">
        <x:v>De opgevraagde aanvullende informatie heeft het beeld aangescherpt. Inmiddels ligt het volgende signaal voor.
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T21" s="12" t="str">
        <x:v>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U21" s="13" t="b">
        <x:v>1</x:v>
      </x:c>
      <x:c r="V21" s="12" t="str">
        <x:v>Direct vorige keuze</x:v>
      </x:c>
      <x:c r="W21" s="12" t="str">
        <x:v>Cumulatieve effecten via condities</x:v>
      </x:c>
      <x:c r="X21" s="12" t="str">
        <x:v>Governance-escalatie: het probleem overstijgt één asset of één dataset. Gemeenschappelijke informatie-eisen en afwegingskaders zijn nodig. Dit maakt het een organisatiebreed proces-/sturingsvraagstuk, zonder dat het automatisch door het MT zelf beheerd moet worden.</x:v>
      </x:c>
    </x:row>
    <x:row r="22">
      <x:c r="A22" s="17" t="str">
        <x:v>R2.3_C</x:v>
      </x:c>
      <x:c r="B22" s="17" t="str">
        <x:v>R2.3</x:v>
      </x:c>
      <x:c r="C22" s="17" t="str">
        <x:v>Data &amp; informatiepositie</x:v>
      </x:c>
      <x:c r="D22" s="17" t="n">
        <x:v>3</x:v>
      </x:c>
      <x:c r="E22" s="17" t="str">
        <x:v>Datakwaliteit blijkt organisatiebreed probleem</x:v>
      </x:c>
      <x:c r="F22" s="17" t="str">
        <x:v>R2.2</x:v>
      </x:c>
      <x:c r="G22" s="17" t="str">
        <x:v>C</x:v>
      </x:c>
      <x:c r="H22" s="17" t="str">
        <x:v>Opnemen als MT-risico</x:v>
      </x:c>
      <x:c r="I22" s="17" t="str">
        <x:v>Data- en informatiebeheerder + Assetmanagers</x:v>
      </x:c>
      <x:c r="J22" s="17" t="str">
        <x:v>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x:v>
      </x:c>
      <x:c r="K22" s="17" t="str">
        <x:v>De organisatie kan risico's en maatregelen tussen assettypen mogelijk niet voldoende betrouwbaar en consistent afwegen, waardoor de beheer- en investeringsprogrammering niet met de afgesproken kwaliteit tot stand komt.</x:v>
      </x:c>
      <x:c r="L22" s="17" t="n">
        <x:v>4</x:v>
      </x:c>
      <x:c r="M22" s="17" t="str">
        <x:v>Laag</x:v>
      </x:c>
      <x:c r="N22" s="17" t="str">
        <x:v>Laag</x:v>
      </x:c>
      <x:c r="O22" s="17" t="str">
        <x:v>Middel</x:v>
      </x:c>
      <x:c r="P22" s="17" t="str">
        <x:v>Middel</x:v>
      </x:c>
      <x:c r="Q22" s="12" t="str">
        <x:v>Middel</x:v>
      </x:c>
      <x:c r="R22" s="12" t="str">
        <x:v>Middel</x:v>
      </x:c>
      <x:c r="S22" s="12" t="str">
        <x:v>Het vorige risico is door het MT in eigen sturing genomen. Terwijl het MT dit volgt, ligt inmiddels het volgende signaal voor.
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T22" s="12" t="str">
        <x:v>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U22" s="13" t="b">
        <x:v>1</x:v>
      </x:c>
      <x:c r="V22" s="12" t="str">
        <x:v>Direct vorige keuze</x:v>
      </x:c>
      <x:c r="W22" s="12" t="str">
        <x:v>Cumulatieve effecten via condities</x:v>
      </x:c>
      <x:c r="X22" s="12" t="str">
        <x:v>Governance-escalatie: het probleem overstijgt één asset of één dataset. Gemeenschappelijke informatie-eisen en afwegingskaders zijn nodig. Dit maakt het een organisatiebreed proces-/sturingsvraagstuk, zonder dat het automatisch door het MT zelf beheerd moet worden.</x:v>
      </x:c>
    </x:row>
    <x:row r="23">
      <x:c r="A23" s="17" t="str">
        <x:v>R2.3_D</x:v>
      </x:c>
      <x:c r="B23" s="17" t="str">
        <x:v>R2.3</x:v>
      </x:c>
      <x:c r="C23" s="17" t="str">
        <x:v>Data &amp; informatiepositie</x:v>
      </x:c>
      <x:c r="D23" s="17" t="n">
        <x:v>3</x:v>
      </x:c>
      <x:c r="E23" s="17" t="str">
        <x:v>Datakwaliteit blijkt organisatiebreed probleem</x:v>
      </x:c>
      <x:c r="F23" s="17" t="str">
        <x:v>R2.2</x:v>
      </x:c>
      <x:c r="G23" s="17" t="str">
        <x:v>D</x:v>
      </x:c>
      <x:c r="H23" s="17" t="str">
        <x:v>Escaleren naar bestuur</x:v>
      </x:c>
      <x:c r="I23" s="17" t="str">
        <x:v>Data- en informatiebeheerder + Assetmanagers</x:v>
      </x:c>
      <x:c r="J23" s="17" t="str">
        <x:v>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x:v>
      </x:c>
      <x:c r="K23" s="17" t="str">
        <x:v>De organisatie kan risico's en maatregelen tussen assettypen mogelijk niet voldoende betrouwbaar en consistent afwegen, waardoor de beheer- en investeringsprogrammering niet met de afgesproken kwaliteit tot stand komt.</x:v>
      </x:c>
      <x:c r="L23" s="17" t="n">
        <x:v>4</x:v>
      </x:c>
      <x:c r="M23" s="17" t="str">
        <x:v>Laag</x:v>
      </x:c>
      <x:c r="N23" s="17" t="str">
        <x:v>Laag</x:v>
      </x:c>
      <x:c r="O23" s="17" t="str">
        <x:v>Middel</x:v>
      </x:c>
      <x:c r="P23" s="17" t="str">
        <x:v>Middel</x:v>
      </x:c>
      <x:c r="Q23" s="12" t="str">
        <x:v>Middel</x:v>
      </x:c>
      <x:c r="R23" s="12" t="str">
        <x:v>Middel</x:v>
      </x:c>
      <x:c r="S23" s="12" t="str">
        <x:v>Het vorige onderwerp is bestuurlijk geëscaleerd. Dat neemt de onderliggende ontwikkeling niet automatisch weg; inmiddels ligt het volgende signaal voor.
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T23" s="12" t="str">
        <x:v>Context
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
Onzekere gebeurtenis
De organisatie kan risico's en maatregelen tussen assettypen mogelijk niet voldoende betrouwbaar en consistent afwegen, waardoor de beheer- en investeringsprogrammering niet met de afgesproken kwaliteit tot stand komt.
Risicobeoordeling
Bereikbaarheid: Laag
Leefbaarheid: Laag
Veiligheid: Middel
Imago: Middel
Kosten: Middel</x:v>
      </x:c>
      <x:c r="U23" s="13" t="b">
        <x:v>1</x:v>
      </x:c>
      <x:c r="V23" s="12" t="str">
        <x:v>Direct vorige keuze</x:v>
      </x:c>
      <x:c r="W23" s="12" t="str">
        <x:v>Cumulatieve effecten via condities</x:v>
      </x:c>
      <x:c r="X23" s="12" t="str">
        <x:v>Governance-escalatie: het probleem overstijgt één asset of één dataset. Gemeenschappelijke informatie-eisen en afwegingskaders zijn nodig. Dit maakt het een organisatiebreed proces-/sturingsvraagstuk, zonder dat het automatisch door het MT zelf beheerd moet worden.</x:v>
      </x:c>
    </x:row>
    <x:row r="24">
      <x:c r="A24" s="17" t="str">
        <x:v>R2.4_A</x:v>
      </x:c>
      <x:c r="B24" s="17" t="str">
        <x:v>R2.4</x:v>
      </x:c>
      <x:c r="C24" s="17" t="str">
        <x:v>Data &amp; informatiepositie</x:v>
      </x:c>
      <x:c r="D24" s="17" t="n">
        <x:v>4</x:v>
      </x:c>
      <x:c r="E24" s="17" t="str">
        <x:v>Investeringsbesluit onder onzekerheid</x:v>
      </x:c>
      <x:c r="F24" s="17" t="str">
        <x:v>R2.3</x:v>
      </x:c>
      <x:c r="G24" s="17" t="str">
        <x:v>A</x:v>
      </x:c>
      <x:c r="H24" s="17" t="str">
        <x:v>Terugleggen bij de afzender</x:v>
      </x:c>
      <x:c r="I24" s="17" t="str">
        <x:v>Programmamanager</x:v>
      </x:c>
      <x:c r="J24" s="17" t="str">
        <x:v>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x:v>
      </x:c>
      <x:c r="K24" s="17" t="str">
        <x:v>Het bestuur kan een investeringsbesluit nemen dat achteraf onvoldoende aansluit op de werkelijke risico's en prioriteiten, doordat een materieel deel van de onderbouwing onzeker blijft.</x:v>
      </x:c>
      <x:c r="L24" s="17" t="n">
        <x:v>3</x:v>
      </x:c>
      <x:c r="M24" s="17" t="str">
        <x:v>Middel</x:v>
      </x:c>
      <x:c r="N24" s="17" t="str">
        <x:v>Laag</x:v>
      </x:c>
      <x:c r="O24" s="17" t="str">
        <x:v>Middel</x:v>
      </x:c>
      <x:c r="P24" s="17" t="str">
        <x:v>Middel</x:v>
      </x:c>
      <x:c r="Q24" s="12" t="str">
        <x:v>Middel</x:v>
      </x:c>
      <x:c r="R24" s="12" t="str">
        <x:v>Middel</x:v>
      </x:c>
      <x:c r="S24" s="12" t="str">
        <x:v>Het vorige risico is teruggelegd bij de afzender. De ontwikkeling is gevolgd en inmiddels ligt het volgende signaal voor.
Context
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
Onzekere gebeurtenis
Het bestuur kan een investeringsbesluit nemen dat achteraf onvoldoende aansluit op de werkelijke risico's en prioriteiten, doordat een materieel deel van de onderbouwing onzeker blijft.
Risicobeoordeling
Bereikbaarheid: Middel
Leefbaarheid: Laag
Veiligheid: Middel
Imago: Middel
Kosten: Middel</x:v>
      </x:c>
      <x:c r="T24" s="12" t="str">
        <x:v>Context
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
Onzekere gebeurtenis
Het bestuur kan een investeringsbesluit nemen dat achteraf onvoldoende aansluit op de werkelijke risico's en prioriteiten, doordat een materieel deel van de onderbouwing onzeker blijft.
Risicobeoordeling
Bereikbaarheid: Middel
Leefbaarheid: Laag
Veiligheid: Middel
Imago: Middel
Kosten: Middel</x:v>
      </x:c>
      <x:c r="U24" s="13" t="b">
        <x:v>1</x:v>
      </x:c>
      <x:c r="V24" s="12" t="str">
        <x:v>Direct vorige keuze</x:v>
      </x:c>
      <x:c r="W24" s="12" t="str">
        <x:v>Cumulatieve effecten via condities</x:v>
      </x:c>
      <x:c r="X24" s="12" t="str">
        <x:v>Bestuurlijke risicobereidheid is nodig: besluiten, uitstellen of aanvullende onzekerheid accepteren. Voorkeurskeuze: D. D is passend zodra het MT de onzekerheid transparant heeft gemaakt en het besluit bestuurlijke middelen/prioriteiten en risicobereidheid raakt.</x:v>
      </x:c>
    </x:row>
    <x:row r="25">
      <x:c r="A25" s="17" t="str">
        <x:v>R2.4_B</x:v>
      </x:c>
      <x:c r="B25" s="17" t="str">
        <x:v>R2.4</x:v>
      </x:c>
      <x:c r="C25" s="17" t="str">
        <x:v>Data &amp; informatiepositie</x:v>
      </x:c>
      <x:c r="D25" s="17" t="n">
        <x:v>4</x:v>
      </x:c>
      <x:c r="E25" s="17" t="str">
        <x:v>Investeringsbesluit onder onzekerheid</x:v>
      </x:c>
      <x:c r="F25" s="17" t="str">
        <x:v>R2.3</x:v>
      </x:c>
      <x:c r="G25" s="17" t="str">
        <x:v>B</x:v>
      </x:c>
      <x:c r="H25" s="17" t="str">
        <x:v>Aanvullende informatie opvragen</x:v>
      </x:c>
      <x:c r="I25" s="17" t="str">
        <x:v>Programmamanager</x:v>
      </x:c>
      <x:c r="J25" s="17" t="str">
        <x:v>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x:v>
      </x:c>
      <x:c r="K25" s="17" t="str">
        <x:v>Het bestuur kan een investeringsbesluit nemen dat achteraf onvoldoende aansluit op de werkelijke risico's en prioriteiten, doordat een materieel deel van de onderbouwing onzeker blijft.</x:v>
      </x:c>
      <x:c r="L25" s="17" t="n">
        <x:v>3</x:v>
      </x:c>
      <x:c r="M25" s="17" t="str">
        <x:v>Middel</x:v>
      </x:c>
      <x:c r="N25" s="17" t="str">
        <x:v>Laag</x:v>
      </x:c>
      <x:c r="O25" s="17" t="str">
        <x:v>Middel</x:v>
      </x:c>
      <x:c r="P25" s="17" t="str">
        <x:v>Middel</x:v>
      </x:c>
      <x:c r="Q25" s="12" t="str">
        <x:v>Middel</x:v>
      </x:c>
      <x:c r="R25" s="12" t="str">
        <x:v>Middel</x:v>
      </x:c>
      <x:c r="S25" s="12" t="str">
        <x:v>De opgevraagde aanvullende informatie heeft het beeld aangescherpt. Inmiddels ligt het volgende signaal voor.
Context
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
Onzekere gebeurtenis
Het bestuur kan een investeringsbesluit nemen dat achteraf onvoldoende aansluit op de werkelijke risico's en prioriteiten, doordat een materieel deel van de onderbouwing onzeker blijft.
Risicobeoordeling
Bereikbaarheid: Middel
Leefbaarheid: Laag
Veiligheid: Middel
Imago: Middel
Kosten: Middel</x:v>
      </x:c>
      <x:c r="T25" s="12" t="str">
        <x:v>Context
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
Onzekere gebeurtenis
Het bestuur kan een investeringsbesluit nemen dat achteraf onvoldoende aansluit op de werkelijke risico's en prioriteiten, doordat een materieel deel van de onderbouwing onzeker blijft.
Risicobeoordeling
Bereikbaarheid: Middel
Leefbaarheid: Laag
Veiligheid: Middel
Imago: Middel
Kosten: Middel</x:v>
      </x:c>
      <x:c r="U25" s="13" t="b">
        <x:v>1</x:v>
      </x:c>
      <x:c r="V25" s="12" t="str">
        <x:v>Direct vorige keuze</x:v>
      </x:c>
      <x:c r="W25" s="12" t="str">
        <x:v>Cumulatieve effecten via condities</x:v>
      </x:c>
      <x:c r="X25" s="12" t="str">
        <x:v>Bestuurlijke risicobereidheid is nodig: besluiten, uitstellen of aanvullende onzekerheid accepteren. Voorkeurskeuze: D. D is passend zodra het MT de onzekerheid transparant heeft gemaakt en het besluit bestuurlijke middelen/prioriteiten en risicobereidheid raakt.</x:v>
      </x:c>
    </x:row>
    <x:row r="26">
      <x:c r="A26" s="17" t="str">
        <x:v>R2.4_C</x:v>
      </x:c>
      <x:c r="B26" s="17" t="str">
        <x:v>R2.4</x:v>
      </x:c>
      <x:c r="C26" s="17" t="str">
        <x:v>Data &amp; informatiepositie</x:v>
      </x:c>
      <x:c r="D26" s="17" t="n">
        <x:v>4</x:v>
      </x:c>
      <x:c r="E26" s="17" t="str">
        <x:v>Investeringsbesluit onder onzekerheid</x:v>
      </x:c>
      <x:c r="F26" s="17" t="str">
        <x:v>R2.3</x:v>
      </x:c>
      <x:c r="G26" s="17" t="str">
        <x:v>C</x:v>
      </x:c>
      <x:c r="H26" s="17" t="str">
        <x:v>Opnemen als MT-risico</x:v>
      </x:c>
      <x:c r="I26" s="17" t="str">
        <x:v>Programmamanager</x:v>
      </x:c>
      <x:c r="J26" s="17" t="str">
        <x:v>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x:v>
      </x:c>
      <x:c r="K26" s="17" t="str">
        <x:v>Het bestuur kan een investeringsbesluit nemen dat achteraf onvoldoende aansluit op de werkelijke risico's en prioriteiten, doordat een materieel deel van de onderbouwing onzeker blijft.</x:v>
      </x:c>
      <x:c r="L26" s="17" t="n">
        <x:v>3</x:v>
      </x:c>
      <x:c r="M26" s="17" t="str">
        <x:v>Middel</x:v>
      </x:c>
      <x:c r="N26" s="17" t="str">
        <x:v>Laag</x:v>
      </x:c>
      <x:c r="O26" s="17" t="str">
        <x:v>Middel</x:v>
      </x:c>
      <x:c r="P26" s="17" t="str">
        <x:v>Middel</x:v>
      </x:c>
      <x:c r="Q26" s="12" t="str">
        <x:v>Middel</x:v>
      </x:c>
      <x:c r="R26" s="12" t="str">
        <x:v>Middel</x:v>
      </x:c>
      <x:c r="S26" s="12" t="str">
        <x:v>Het vorige risico is door het MT in eigen sturing genomen. Terwijl het MT dit volgt, ligt inmiddels het volgende signaal voor.
Context
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
Onzekere gebeurtenis
Het bestuur kan een investeringsbesluit nemen dat achteraf onvoldoende aansluit op de werkelijke risico's en prioriteiten, doordat een materieel deel van de onderbouwing onzeker blijft.
Risicobeoordeling
Bereikbaarheid: Middel
Leefbaarheid: Laag
Veiligheid: Middel
Imago: Middel
Kosten: Middel</x:v>
      </x:c>
      <x:c r="T26" s="12" t="str">
        <x:v>Context
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
Onzekere gebeurtenis
Het bestuur kan een investeringsbesluit nemen dat achteraf onvoldoende aansluit op de werkelijke risico's en prioriteiten, doordat een materieel deel van de onderbouwing onzeker blijft.
Risicobeoordeling
Bereikbaarheid: Middel
Leefbaarheid: Laag
Veiligheid: Middel
Imago: Middel
Kosten: Middel</x:v>
      </x:c>
      <x:c r="U26" s="13" t="b">
        <x:v>1</x:v>
      </x:c>
      <x:c r="V26" s="12" t="str">
        <x:v>Direct vorige keuze</x:v>
      </x:c>
      <x:c r="W26" s="12" t="str">
        <x:v>Cumulatieve effecten via condities</x:v>
      </x:c>
      <x:c r="X26" s="12" t="str">
        <x:v>Bestuurlijke risicobereidheid is nodig: besluiten, uitstellen of aanvullende onzekerheid accepteren. Voorkeurskeuze: D. D is passend zodra het MT de onzekerheid transparant heeft gemaakt en het besluit bestuurlijke middelen/prioriteiten en risicobereidheid raakt.</x:v>
      </x:c>
    </x:row>
    <x:row r="27">
      <x:c r="A27" s="17" t="str">
        <x:v>R2.4_D</x:v>
      </x:c>
      <x:c r="B27" s="17" t="str">
        <x:v>R2.4</x:v>
      </x:c>
      <x:c r="C27" s="17" t="str">
        <x:v>Data &amp; informatiepositie</x:v>
      </x:c>
      <x:c r="D27" s="17" t="n">
        <x:v>4</x:v>
      </x:c>
      <x:c r="E27" s="17" t="str">
        <x:v>Investeringsbesluit onder onzekerheid</x:v>
      </x:c>
      <x:c r="F27" s="17" t="str">
        <x:v>R2.3</x:v>
      </x:c>
      <x:c r="G27" s="17" t="str">
        <x:v>D</x:v>
      </x:c>
      <x:c r="H27" s="17" t="str">
        <x:v>Escaleren naar bestuur</x:v>
      </x:c>
      <x:c r="I27" s="17" t="str">
        <x:v>Programmamanager</x:v>
      </x:c>
      <x:c r="J27" s="17" t="str">
        <x:v>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x:v>
      </x:c>
      <x:c r="K27" s="17" t="str">
        <x:v>Het bestuur kan een investeringsbesluit nemen dat achteraf onvoldoende aansluit op de werkelijke risico's en prioriteiten, doordat een materieel deel van de onderbouwing onzeker blijft.</x:v>
      </x:c>
      <x:c r="L27" s="17" t="n">
        <x:v>3</x:v>
      </x:c>
      <x:c r="M27" s="17" t="str">
        <x:v>Middel</x:v>
      </x:c>
      <x:c r="N27" s="17" t="str">
        <x:v>Laag</x:v>
      </x:c>
      <x:c r="O27" s="17" t="str">
        <x:v>Middel</x:v>
      </x:c>
      <x:c r="P27" s="17" t="str">
        <x:v>Middel</x:v>
      </x:c>
      <x:c r="Q27" s="12" t="str">
        <x:v>Middel</x:v>
      </x:c>
      <x:c r="R27" s="12" t="str">
        <x:v>Middel</x:v>
      </x:c>
      <x:c r="S27" s="12" t="str">
        <x:v>Het vorige onderwerp is bestuurlijk geëscaleerd. Dat neemt de onderliggende ontwikkeling niet automatisch weg; inmiddels ligt het volgende signaal voor.
Context
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
Onzekere gebeurtenis
Het bestuur kan een investeringsbesluit nemen dat achteraf onvoldoende aansluit op de werkelijke risico's en prioriteiten, doordat een materieel deel van de onderbouwing onzeker blijft.
Risicobeoordeling
Bereikbaarheid: Middel
Leefbaarheid: Laag
Veiligheid: Middel
Imago: Middel
Kosten: Middel</x:v>
      </x:c>
      <x:c r="T27" s="12" t="str">
        <x:v>Context
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
Onzekere gebeurtenis
Het bestuur kan een investeringsbesluit nemen dat achteraf onvoldoende aansluit op de werkelijke risico's en prioriteiten, doordat een materieel deel van de onderbouwing onzeker blijft.
Risicobeoordeling
Bereikbaarheid: Middel
Leefbaarheid: Laag
Veiligheid: Middel
Imago: Middel
Kosten: Middel</x:v>
      </x:c>
      <x:c r="U27" s="13" t="b">
        <x:v>1</x:v>
      </x:c>
      <x:c r="V27" s="12" t="str">
        <x:v>Direct vorige keuze</x:v>
      </x:c>
      <x:c r="W27" s="12" t="str">
        <x:v>Cumulatieve effecten via condities</x:v>
      </x:c>
      <x:c r="X27" s="12" t="str">
        <x:v>Bestuurlijke risicobereidheid is nodig: besluiten, uitstellen of aanvullende onzekerheid accepteren. Voorkeurskeuze: D. D is passend zodra het MT de onzekerheid transparant heeft gemaakt en het besluit bestuurlijke middelen/prioriteiten en risicobereidheid raakt.</x:v>
      </x:c>
    </x:row>
    <x:row r="28">
      <x:c r="A28" s="17" t="str">
        <x:v>R3.1_START</x:v>
      </x:c>
      <x:c r="B28" s="17" t="str">
        <x:v>R3.1</x:v>
      </x:c>
      <x:c r="C28" s="17" t="str">
        <x:v>Organisatie, contracten &amp; uitvoerbaarheid</x:v>
      </x:c>
      <x:c r="D28" s="17" t="n">
        <x:v>1</x:v>
      </x:c>
      <x:c r="E28" s="17" t="str">
        <x:v>Contractdiscussie over onderhoud</x:v>
      </x:c>
      <x:c r="F28" s="17"/>
      <x:c r="G28" s="17" t="str">
        <x:v>START</x:v>
      </x:c>
      <x:c r="H28" s="17" t="str">
        <x:v>Start risicolijn</x:v>
      </x:c>
      <x:c r="I28" s="17" t="str">
        <x:v>Contractmanager</x:v>
      </x:c>
      <x:c r="J28" s="17" t="str">
        <x:v>In twee gebiedscontracten bestaat discussie over de verantwoordelijkheid voor drie grotere onderhoudsmaatregelen. Geen van de maatregelen is momenteel veiligheidskritisch. De Contractmanager verwacht de dossiers binnen de bestaande contractuele escalatieprocedure te kunnen oplossen.</x:v>
      </x:c>
      <x:c r="K28" s="17" t="str">
        <x:v>Drie onderhoudsmaatregelen worden mogelijk niet binnen de afgesproken tijd, kosten en kwaliteit uitgevoerd door onduidelijkheid over contractuele verantwoordelijkheden.</x:v>
      </x:c>
      <x:c r="L28" s="17" t="n">
        <x:v>3</x:v>
      </x:c>
      <x:c r="M28" s="17" t="str">
        <x:v>Laag</x:v>
      </x:c>
      <x:c r="N28" s="17" t="str">
        <x:v>Laag</x:v>
      </x:c>
      <x:c r="O28" s="17" t="str">
        <x:v>Laag</x:v>
      </x:c>
      <x:c r="P28" s="17" t="str">
        <x:v>Laag</x:v>
      </x:c>
      <x:c r="Q28" s="12" t="str">
        <x:v>Laag</x:v>
      </x:c>
      <x:c r="R28" s="12" t="str">
        <x:v>Laag</x:v>
      </x:c>
      <x:c r="S28" s="12" t="str">
        <x:v>Context
In twee gebiedscontracten bestaat discussie over de verantwoordelijkheid voor drie grotere onderhoudsmaatregelen. Geen van de maatregelen is momenteel veiligheidskritisch. De Contractmanager verwacht de dossiers binnen de bestaande contractuele escalatieprocedure te kunnen oplossen.
Onzekere gebeurtenis
Drie onderhoudsmaatregelen worden mogelijk niet binnen de afgesproken tijd, kosten en kwaliteit uitgevoerd door onduidelijkheid over contractuele verantwoordelijkheden.
Risicobeoordeling
Bereikbaarheid: Laag
Leefbaarheid: Laag
Veiligheid: Laag
Imago: Laag
Kosten: Laag</x:v>
      </x:c>
      <x:c r="T28" s="12" t="str">
        <x:v>Context
In twee gebiedscontracten bestaat discussie over de verantwoordelijkheid voor drie grotere onderhoudsmaatregelen. Geen van de maatregelen is momenteel veiligheidskritisch. De Contractmanager verwacht de dossiers binnen de bestaande contractuele escalatieprocedure te kunnen oplossen.
Onzekere gebeurtenis
Drie onderhoudsmaatregelen worden mogelijk niet binnen de afgesproken tijd, kosten en kwaliteit uitgevoerd door onduidelijkheid over contractuele verantwoordelijkheden.
Risicobeoordeling
Bereikbaarheid: Laag
Leefbaarheid: Laag
Veiligheid: Laag
Imago: Laag
Kosten: Laag</x:v>
      </x:c>
      <x:c r="U28" s="13" t="b">
        <x:v>1</x:v>
      </x:c>
      <x:c r="V28" s="12" t="str">
        <x:v>Startscenario</x:v>
      </x:c>
      <x:c r="W28" s="12" t="str">
        <x:v>Cumulatieve effecten via condities</x:v>
      </x:c>
      <x:c r="X28" s="12" t="str">
        <x:v>Drie niet-veiligheidskritische maatregelen; contractuele procedure beschikbaar. Financieel alleen vertragings-/claimschade.</x:v>
      </x:c>
    </x:row>
    <x:row r="29">
      <x:c r="A29" s="17" t="str">
        <x:v>R3.2_A</x:v>
      </x:c>
      <x:c r="B29" s="17" t="str">
        <x:v>R3.2</x:v>
      </x:c>
      <x:c r="C29" s="17" t="str">
        <x:v>Organisatie, contracten &amp; uitvoerbaarheid</x:v>
      </x:c>
      <x:c r="D29" s="17" t="n">
        <x:v>2</x:v>
      </x:c>
      <x:c r="E29" s="17" t="str">
        <x:v>Contractprobleem blijkt structureel</x:v>
      </x:c>
      <x:c r="F29" s="17" t="str">
        <x:v>R3.1</x:v>
      </x:c>
      <x:c r="G29" s="17" t="str">
        <x:v>A</x:v>
      </x:c>
      <x:c r="H29" s="17" t="str">
        <x:v>Terugleggen bij de afzender</x:v>
      </x:c>
      <x:c r="I29" s="17" t="str">
        <x:v>Sectormanager Beheer</x:v>
      </x:c>
      <x:c r="J29" s="17" t="str">
        <x:v>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x:v>
      </x:c>
      <x:c r="K29" s="17" t="str">
        <x:v>De onderhoudsopgave wordt mogelijk structureel niet binnen de afgesproken tijd, kosten en kwaliteit uitgevoerd doordat verantwoordelijkheden, budgethouderschap en risicoverdeling in meerdere contracten onvoldoende duidelijk zijn.</x:v>
      </x:c>
      <x:c r="L29" s="17" t="n">
        <x:v>4</x:v>
      </x:c>
      <x:c r="M29" s="17" t="str">
        <x:v>Middel</x:v>
      </x:c>
      <x:c r="N29" s="17" t="str">
        <x:v>Laag</x:v>
      </x:c>
      <x:c r="O29" s="17" t="str">
        <x:v>Middel</x:v>
      </x:c>
      <x:c r="P29" s="17" t="str">
        <x:v>Middel</x:v>
      </x:c>
      <x:c r="Q29" s="12" t="str">
        <x:v>Middel</x:v>
      </x:c>
      <x:c r="R29" s="12" t="str">
        <x:v>Middel</x:v>
      </x:c>
      <x:c r="S29" s="12" t="str">
        <x:v>Het vorige risico is teruggelegd bij de afzender. De ontwikkeling is gevolgd en inmiddels ligt het volgende signaal voor.
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T29" s="12" t="str">
        <x:v>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U29" s="13" t="b">
        <x:v>1</x:v>
      </x:c>
      <x:c r="V29" s="12" t="str">
        <x:v>Direct vorige keuze</x:v>
      </x:c>
      <x:c r="W29" s="12" t="str">
        <x:v>Cumulatieve effecten via condities</x:v>
      </x:c>
      <x:c r="X29" s="12" t="str">
        <x:v>Probleem speelt in meerdere contractgebieden. €4,5 mln uitgesteld onderhoud is niet automatisch schade; financieel alleen aantoonbare meerkosten/gevolgschade.</x:v>
      </x:c>
    </x:row>
    <x:row r="30">
      <x:c r="A30" s="17" t="str">
        <x:v>R3.2_B</x:v>
      </x:c>
      <x:c r="B30" s="17" t="str">
        <x:v>R3.2</x:v>
      </x:c>
      <x:c r="C30" s="17" t="str">
        <x:v>Organisatie, contracten &amp; uitvoerbaarheid</x:v>
      </x:c>
      <x:c r="D30" s="17" t="n">
        <x:v>2</x:v>
      </x:c>
      <x:c r="E30" s="17" t="str">
        <x:v>Contractprobleem blijkt structureel</x:v>
      </x:c>
      <x:c r="F30" s="17" t="str">
        <x:v>R3.1</x:v>
      </x:c>
      <x:c r="G30" s="17" t="str">
        <x:v>B</x:v>
      </x:c>
      <x:c r="H30" s="17" t="str">
        <x:v>Aanvullende informatie opvragen</x:v>
      </x:c>
      <x:c r="I30" s="17" t="str">
        <x:v>Sectormanager Beheer</x:v>
      </x:c>
      <x:c r="J30" s="17" t="str">
        <x:v>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x:v>
      </x:c>
      <x:c r="K30" s="17" t="str">
        <x:v>De onderhoudsopgave wordt mogelijk structureel niet binnen de afgesproken tijd, kosten en kwaliteit uitgevoerd doordat verantwoordelijkheden, budgethouderschap en risicoverdeling in meerdere contracten onvoldoende duidelijk zijn.</x:v>
      </x:c>
      <x:c r="L30" s="17" t="n">
        <x:v>4</x:v>
      </x:c>
      <x:c r="M30" s="17" t="str">
        <x:v>Middel</x:v>
      </x:c>
      <x:c r="N30" s="17" t="str">
        <x:v>Laag</x:v>
      </x:c>
      <x:c r="O30" s="17" t="str">
        <x:v>Middel</x:v>
      </x:c>
      <x:c r="P30" s="17" t="str">
        <x:v>Middel</x:v>
      </x:c>
      <x:c r="Q30" s="12" t="str">
        <x:v>Middel</x:v>
      </x:c>
      <x:c r="R30" s="12" t="str">
        <x:v>Middel</x:v>
      </x:c>
      <x:c r="S30" s="12" t="str">
        <x:v>De opgevraagde aanvullende informatie heeft het beeld aangescherpt. Inmiddels ligt het volgende signaal voor.
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T30" s="12" t="str">
        <x:v>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U30" s="13" t="b">
        <x:v>1</x:v>
      </x:c>
      <x:c r="V30" s="12" t="str">
        <x:v>Direct vorige keuze</x:v>
      </x:c>
      <x:c r="W30" s="12" t="str">
        <x:v>Cumulatieve effecten via condities</x:v>
      </x:c>
      <x:c r="X30" s="12" t="str">
        <x:v>Probleem speelt in meerdere contractgebieden. €4,5 mln uitgesteld onderhoud is niet automatisch schade; financieel alleen aantoonbare meerkosten/gevolgschade.</x:v>
      </x:c>
    </x:row>
    <x:row r="31">
      <x:c r="A31" s="17" t="str">
        <x:v>R3.2_C</x:v>
      </x:c>
      <x:c r="B31" s="17" t="str">
        <x:v>R3.2</x:v>
      </x:c>
      <x:c r="C31" s="17" t="str">
        <x:v>Organisatie, contracten &amp; uitvoerbaarheid</x:v>
      </x:c>
      <x:c r="D31" s="17" t="n">
        <x:v>2</x:v>
      </x:c>
      <x:c r="E31" s="17" t="str">
        <x:v>Contractprobleem blijkt structureel</x:v>
      </x:c>
      <x:c r="F31" s="17" t="str">
        <x:v>R3.1</x:v>
      </x:c>
      <x:c r="G31" s="17" t="str">
        <x:v>C</x:v>
      </x:c>
      <x:c r="H31" s="17" t="str">
        <x:v>Opnemen als MT-risico</x:v>
      </x:c>
      <x:c r="I31" s="17" t="str">
        <x:v>Sectormanager Beheer</x:v>
      </x:c>
      <x:c r="J31" s="17" t="str">
        <x:v>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x:v>
      </x:c>
      <x:c r="K31" s="17" t="str">
        <x:v>De onderhoudsopgave wordt mogelijk structureel niet binnen de afgesproken tijd, kosten en kwaliteit uitgevoerd doordat verantwoordelijkheden, budgethouderschap en risicoverdeling in meerdere contracten onvoldoende duidelijk zijn.</x:v>
      </x:c>
      <x:c r="L31" s="17" t="n">
        <x:v>4</x:v>
      </x:c>
      <x:c r="M31" s="17" t="str">
        <x:v>Middel</x:v>
      </x:c>
      <x:c r="N31" s="17" t="str">
        <x:v>Laag</x:v>
      </x:c>
      <x:c r="O31" s="17" t="str">
        <x:v>Middel</x:v>
      </x:c>
      <x:c r="P31" s="17" t="str">
        <x:v>Middel</x:v>
      </x:c>
      <x:c r="Q31" s="12" t="str">
        <x:v>Middel</x:v>
      </x:c>
      <x:c r="R31" s="12" t="str">
        <x:v>Middel</x:v>
      </x:c>
      <x:c r="S31" s="12" t="str">
        <x:v>Het vorige risico is door het MT in eigen sturing genomen. Terwijl het MT dit volgt, ligt inmiddels het volgende signaal voor.
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T31" s="12" t="str">
        <x:v>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U31" s="13" t="b">
        <x:v>1</x:v>
      </x:c>
      <x:c r="V31" s="12" t="str">
        <x:v>Direct vorige keuze</x:v>
      </x:c>
      <x:c r="W31" s="12" t="str">
        <x:v>Cumulatieve effecten via condities</x:v>
      </x:c>
      <x:c r="X31" s="12" t="str">
        <x:v>Probleem speelt in meerdere contractgebieden. €4,5 mln uitgesteld onderhoud is niet automatisch schade; financieel alleen aantoonbare meerkosten/gevolgschade.</x:v>
      </x:c>
    </x:row>
    <x:row r="32">
      <x:c r="A32" s="17" t="str">
        <x:v>R3.2_D</x:v>
      </x:c>
      <x:c r="B32" s="17" t="str">
        <x:v>R3.2</x:v>
      </x:c>
      <x:c r="C32" s="17" t="str">
        <x:v>Organisatie, contracten &amp; uitvoerbaarheid</x:v>
      </x:c>
      <x:c r="D32" s="17" t="n">
        <x:v>2</x:v>
      </x:c>
      <x:c r="E32" s="17" t="str">
        <x:v>Contractprobleem blijkt structureel</x:v>
      </x:c>
      <x:c r="F32" s="17" t="str">
        <x:v>R3.1</x:v>
      </x:c>
      <x:c r="G32" s="17" t="str">
        <x:v>D</x:v>
      </x:c>
      <x:c r="H32" s="17" t="str">
        <x:v>Escaleren naar bestuur</x:v>
      </x:c>
      <x:c r="I32" s="17" t="str">
        <x:v>Sectormanager Beheer</x:v>
      </x:c>
      <x:c r="J32" s="17" t="str">
        <x:v>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x:v>
      </x:c>
      <x:c r="K32" s="17" t="str">
        <x:v>De onderhoudsopgave wordt mogelijk structureel niet binnen de afgesproken tijd, kosten en kwaliteit uitgevoerd doordat verantwoordelijkheden, budgethouderschap en risicoverdeling in meerdere contracten onvoldoende duidelijk zijn.</x:v>
      </x:c>
      <x:c r="L32" s="17" t="n">
        <x:v>4</x:v>
      </x:c>
      <x:c r="M32" s="17" t="str">
        <x:v>Middel</x:v>
      </x:c>
      <x:c r="N32" s="17" t="str">
        <x:v>Laag</x:v>
      </x:c>
      <x:c r="O32" s="17" t="str">
        <x:v>Middel</x:v>
      </x:c>
      <x:c r="P32" s="17" t="str">
        <x:v>Middel</x:v>
      </x:c>
      <x:c r="Q32" s="12" t="str">
        <x:v>Middel</x:v>
      </x:c>
      <x:c r="R32" s="12" t="str">
        <x:v>Middel</x:v>
      </x:c>
      <x:c r="S32" s="12" t="str">
        <x:v>Het vorige onderwerp is bestuurlijk geëscaleerd. Dat neemt de onderliggende ontwikkeling niet automatisch weg; inmiddels ligt het volgende signaal voor.
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T32" s="12" t="str">
        <x:v>Context
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
Onzekere gebeurtenis
De onderhoudsopgave wordt mogelijk structureel niet binnen de afgesproken tijd, kosten en kwaliteit uitgevoerd doordat verantwoordelijkheden, budgethouderschap en risicoverdeling in meerdere contracten onvoldoende duidelijk zijn.
Risicobeoordeling
Bereikbaarheid: Middel
Leefbaarheid: Laag
Veiligheid: Middel
Imago: Middel
Kosten: Middel</x:v>
      </x:c>
      <x:c r="U32" s="13" t="b">
        <x:v>1</x:v>
      </x:c>
      <x:c r="V32" s="12" t="str">
        <x:v>Direct vorige keuze</x:v>
      </x:c>
      <x:c r="W32" s="12" t="str">
        <x:v>Cumulatieve effecten via condities</x:v>
      </x:c>
      <x:c r="X32" s="12" t="str">
        <x:v>Probleem speelt in meerdere contractgebieden. €4,5 mln uitgesteld onderhoud is niet automatisch schade; financieel alleen aantoonbare meerkosten/gevolgschade.</x:v>
      </x:c>
    </x:row>
    <x:row r="33">
      <x:c r="A33" s="17" t="str">
        <x:v>R3.3_A</x:v>
      </x:c>
      <x:c r="B33" s="17" t="str">
        <x:v>R3.3</x:v>
      </x:c>
      <x:c r="C33" s="17" t="str">
        <x:v>Organisatie, contracten &amp; uitvoerbaarheid</x:v>
      </x:c>
      <x:c r="D33" s="17" t="n">
        <x:v>3</x:v>
      </x:c>
      <x:c r="E33" s="17" t="str">
        <x:v>Schaarse expertise raakt programmering</x:v>
      </x:c>
      <x:c r="F33" s="17" t="str">
        <x:v>R3.2</x:v>
      </x:c>
      <x:c r="G33" s="17" t="str">
        <x:v>A</x:v>
      </x:c>
      <x:c r="H33" s="17" t="str">
        <x:v>Terugleggen bij de afzender</x:v>
      </x:c>
      <x:c r="I33" s="17" t="str">
        <x:v>Sectormanager Techniek + Programmamanager</x:v>
      </x:c>
      <x:c r="J33" s="17" t="str">
        <x:v>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x:v>
      </x:c>
      <x:c r="K33" s="17" t="str">
        <x:v>Kritieke renovaties kunnen mogelijk niet binnen de afgesproken tijd en kwaliteit worden uitgevoerd doordat onvoldoende specialistische capaciteit beschikbaar is op de momenten dat deze nodig is.</x:v>
      </x:c>
      <x:c r="L33" s="17" t="n">
        <x:v>4</x:v>
      </x:c>
      <x:c r="M33" s="17" t="str">
        <x:v>Middel</x:v>
      </x:c>
      <x:c r="N33" s="17" t="str">
        <x:v>Laag</x:v>
      </x:c>
      <x:c r="O33" s="17" t="str">
        <x:v>Middel</x:v>
      </x:c>
      <x:c r="P33" s="17" t="str">
        <x:v>Middel</x:v>
      </x:c>
      <x:c r="Q33" s="12" t="str">
        <x:v>Middel</x:v>
      </x:c>
      <x:c r="R33" s="12" t="str">
        <x:v>Middel</x:v>
      </x:c>
      <x:c r="S33" s="12" t="str">
        <x:v>Het vorige risico is teruggelegd bij de afzender. De ontwikkeling is gevolgd en inmiddels ligt het volgende signaal voor.
Context
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
Onzekere gebeurtenis
Kritieke renovaties kunnen mogelijk niet binnen de afgesproken tijd en kwaliteit worden uitgevoerd doordat onvoldoende specialistische capaciteit beschikbaar is op de momenten dat deze nodig is.
Risicobeoordeling
Bereikbaarheid: Middel
Leefbaarheid: Laag
Veiligheid: Middel
Imago: Middel
Kosten: Middel</x:v>
      </x:c>
      <x:c r="T33" s="12" t="str">
        <x:v>Context
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
Onzekere gebeurtenis
Kritieke renovaties kunnen mogelijk niet binnen de afgesproken tijd en kwaliteit worden uitgevoerd doordat onvoldoende specialistische capaciteit beschikbaar is op de momenten dat deze nodig is.
Risicobeoordeling
Bereikbaarheid: Middel
Leefbaarheid: Laag
Veiligheid: Middel
Imago: Middel
Kosten: Middel</x:v>
      </x:c>
      <x:c r="U33" s="13" t="b">
        <x:v>1</x:v>
      </x:c>
      <x:c r="V33" s="12" t="str">
        <x:v>Direct vorige keuze</x:v>
      </x:c>
      <x:c r="W33" s="12" t="str">
        <x:v>Cumulatieve effecten via condities</x:v>
      </x:c>
      <x:c r="X33" s="12" t="str">
        <x:v>Eerst integraal capaciteitsbeeld en consequenties van alternatieven bepalen. Voorkeurskeuze: B. B is nodig om te voorkomen dat het MT te vroeg capaciteit gaat herverdelen zonder zicht op kritieke expertise, alternatieven en gevolgen.</x:v>
      </x:c>
    </x:row>
    <x:row r="34">
      <x:c r="A34" s="17" t="str">
        <x:v>R3.3_B</x:v>
      </x:c>
      <x:c r="B34" s="17" t="str">
        <x:v>R3.3</x:v>
      </x:c>
      <x:c r="C34" s="17" t="str">
        <x:v>Organisatie, contracten &amp; uitvoerbaarheid</x:v>
      </x:c>
      <x:c r="D34" s="17" t="n">
        <x:v>3</x:v>
      </x:c>
      <x:c r="E34" s="17" t="str">
        <x:v>Schaarse expertise raakt programmering</x:v>
      </x:c>
      <x:c r="F34" s="17" t="str">
        <x:v>R3.2</x:v>
      </x:c>
      <x:c r="G34" s="17" t="str">
        <x:v>B</x:v>
      </x:c>
      <x:c r="H34" s="17" t="str">
        <x:v>Aanvullende informatie opvragen</x:v>
      </x:c>
      <x:c r="I34" s="17" t="str">
        <x:v>Sectormanager Techniek + Programmamanager</x:v>
      </x:c>
      <x:c r="J34" s="17" t="str">
        <x:v>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x:v>
      </x:c>
      <x:c r="K34" s="17" t="str">
        <x:v>Kritieke renovaties kunnen mogelijk niet binnen de afgesproken tijd en kwaliteit worden uitgevoerd doordat onvoldoende specialistische capaciteit beschikbaar is op de momenten dat deze nodig is.</x:v>
      </x:c>
      <x:c r="L34" s="17" t="n">
        <x:v>4</x:v>
      </x:c>
      <x:c r="M34" s="17" t="str">
        <x:v>Middel</x:v>
      </x:c>
      <x:c r="N34" s="17" t="str">
        <x:v>Laag</x:v>
      </x:c>
      <x:c r="O34" s="17" t="str">
        <x:v>Middel</x:v>
      </x:c>
      <x:c r="P34" s="17" t="str">
        <x:v>Middel</x:v>
      </x:c>
      <x:c r="Q34" s="12" t="str">
        <x:v>Middel</x:v>
      </x:c>
      <x:c r="R34" s="12" t="str">
        <x:v>Middel</x:v>
      </x:c>
      <x:c r="S34" s="12" t="str">
        <x:v>De opgevraagde aanvullende informatie heeft het beeld aangescherpt. Inmiddels ligt het volgende signaal voor.
Context
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
Onzekere gebeurtenis
Kritieke renovaties kunnen mogelijk niet binnen de afgesproken tijd en kwaliteit worden uitgevoerd doordat onvoldoende specialistische capaciteit beschikbaar is op de momenten dat deze nodig is.
Risicobeoordeling
Bereikbaarheid: Middel
Leefbaarheid: Laag
Veiligheid: Middel
Imago: Middel
Kosten: Middel</x:v>
      </x:c>
      <x:c r="T34" s="12" t="str">
        <x:v>Context
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
Onzekere gebeurtenis
Kritieke renovaties kunnen mogelijk niet binnen de afgesproken tijd en kwaliteit worden uitgevoerd doordat onvoldoende specialistische capaciteit beschikbaar is op de momenten dat deze nodig is.
Risicobeoordeling
Bereikbaarheid: Middel
Leefbaarheid: Laag
Veiligheid: Middel
Imago: Middel
Kosten: Middel</x:v>
      </x:c>
      <x:c r="U34" s="13" t="b">
        <x:v>1</x:v>
      </x:c>
      <x:c r="V34" s="12" t="str">
        <x:v>Direct vorige keuze</x:v>
      </x:c>
      <x:c r="W34" s="12" t="str">
        <x:v>Cumulatieve effecten via condities</x:v>
      </x:c>
      <x:c r="X34" s="12" t="str">
        <x:v>Eerst integraal capaciteitsbeeld en consequenties van alternatieven bepalen. Voorkeurskeuze: B. B is nodig om te voorkomen dat het MT te vroeg capaciteit gaat herverdelen zonder zicht op kritieke expertise, alternatieven en gevolgen.</x:v>
      </x:c>
    </x:row>
    <x:row r="35">
      <x:c r="A35" s="17" t="str">
        <x:v>R3.3_C</x:v>
      </x:c>
      <x:c r="B35" s="17" t="str">
        <x:v>R3.3</x:v>
      </x:c>
      <x:c r="C35" s="17" t="str">
        <x:v>Organisatie, contracten &amp; uitvoerbaarheid</x:v>
      </x:c>
      <x:c r="D35" s="17" t="n">
        <x:v>3</x:v>
      </x:c>
      <x:c r="E35" s="17" t="str">
        <x:v>Schaarse expertise raakt programmering</x:v>
      </x:c>
      <x:c r="F35" s="17" t="str">
        <x:v>R3.2</x:v>
      </x:c>
      <x:c r="G35" s="17" t="str">
        <x:v>C</x:v>
      </x:c>
      <x:c r="H35" s="17" t="str">
        <x:v>Opnemen als MT-risico</x:v>
      </x:c>
      <x:c r="I35" s="17" t="str">
        <x:v>Sectormanager Techniek + Programmamanager</x:v>
      </x:c>
      <x:c r="J35" s="17" t="str">
        <x:v>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x:v>
      </x:c>
      <x:c r="K35" s="17" t="str">
        <x:v>Kritieke renovaties kunnen mogelijk niet binnen de afgesproken tijd en kwaliteit worden uitgevoerd doordat onvoldoende specialistische capaciteit beschikbaar is op de momenten dat deze nodig is.</x:v>
      </x:c>
      <x:c r="L35" s="17" t="n">
        <x:v>4</x:v>
      </x:c>
      <x:c r="M35" s="17" t="str">
        <x:v>Middel</x:v>
      </x:c>
      <x:c r="N35" s="17" t="str">
        <x:v>Laag</x:v>
      </x:c>
      <x:c r="O35" s="17" t="str">
        <x:v>Middel</x:v>
      </x:c>
      <x:c r="P35" s="17" t="str">
        <x:v>Middel</x:v>
      </x:c>
      <x:c r="Q35" s="12" t="str">
        <x:v>Middel</x:v>
      </x:c>
      <x:c r="R35" s="12" t="str">
        <x:v>Middel</x:v>
      </x:c>
      <x:c r="S35" s="12" t="str">
        <x:v>Het vorige risico is door het MT in eigen sturing genomen. Terwijl het MT dit volgt, ligt inmiddels het volgende signaal voor.
Context
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
Onzekere gebeurtenis
Kritieke renovaties kunnen mogelijk niet binnen de afgesproken tijd en kwaliteit worden uitgevoerd doordat onvoldoende specialistische capaciteit beschikbaar is op de momenten dat deze nodig is.
Risicobeoordeling
Bereikbaarheid: Middel
Leefbaarheid: Laag
Veiligheid: Middel
Imago: Middel
Kosten: Middel</x:v>
      </x:c>
      <x:c r="T35" s="12" t="str">
        <x:v>Context
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
Onzekere gebeurtenis
Kritieke renovaties kunnen mogelijk niet binnen de afgesproken tijd en kwaliteit worden uitgevoerd doordat onvoldoende specialistische capaciteit beschikbaar is op de momenten dat deze nodig is.
Risicobeoordeling
Bereikbaarheid: Middel
Leefbaarheid: Laag
Veiligheid: Middel
Imago: Middel
Kosten: Middel</x:v>
      </x:c>
      <x:c r="U35" s="13" t="b">
        <x:v>1</x:v>
      </x:c>
      <x:c r="V35" s="12" t="str">
        <x:v>Direct vorige keuze</x:v>
      </x:c>
      <x:c r="W35" s="12" t="str">
        <x:v>Cumulatieve effecten via condities</x:v>
      </x:c>
      <x:c r="X35" s="12" t="str">
        <x:v>Eerst integraal capaciteitsbeeld en consequenties van alternatieven bepalen. Voorkeurskeuze: B. B is nodig om te voorkomen dat het MT te vroeg capaciteit gaat herverdelen zonder zicht op kritieke expertise, alternatieven en gevolgen.</x:v>
      </x:c>
    </x:row>
    <x:row r="36">
      <x:c r="A36" s="17" t="str">
        <x:v>R3.3_D</x:v>
      </x:c>
      <x:c r="B36" s="17" t="str">
        <x:v>R3.3</x:v>
      </x:c>
      <x:c r="C36" s="17" t="str">
        <x:v>Organisatie, contracten &amp; uitvoerbaarheid</x:v>
      </x:c>
      <x:c r="D36" s="17" t="n">
        <x:v>3</x:v>
      </x:c>
      <x:c r="E36" s="17" t="str">
        <x:v>Schaarse expertise raakt programmering</x:v>
      </x:c>
      <x:c r="F36" s="17" t="str">
        <x:v>R3.2</x:v>
      </x:c>
      <x:c r="G36" s="17" t="str">
        <x:v>D</x:v>
      </x:c>
      <x:c r="H36" s="17" t="str">
        <x:v>Escaleren naar bestuur</x:v>
      </x:c>
      <x:c r="I36" s="17" t="str">
        <x:v>Sectormanager Techniek + Programmamanager</x:v>
      </x:c>
      <x:c r="J36" s="17" t="str">
        <x:v>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x:v>
      </x:c>
      <x:c r="K36" s="17" t="str">
        <x:v>Kritieke renovaties kunnen mogelijk niet binnen de afgesproken tijd en kwaliteit worden uitgevoerd doordat onvoldoende specialistische capaciteit beschikbaar is op de momenten dat deze nodig is.</x:v>
      </x:c>
      <x:c r="L36" s="17" t="n">
        <x:v>4</x:v>
      </x:c>
      <x:c r="M36" s="17" t="str">
        <x:v>Middel</x:v>
      </x:c>
      <x:c r="N36" s="17" t="str">
        <x:v>Laag</x:v>
      </x:c>
      <x:c r="O36" s="17" t="str">
        <x:v>Middel</x:v>
      </x:c>
      <x:c r="P36" s="17" t="str">
        <x:v>Middel</x:v>
      </x:c>
      <x:c r="Q36" s="12" t="str">
        <x:v>Middel</x:v>
      </x:c>
      <x:c r="R36" s="12" t="str">
        <x:v>Middel</x:v>
      </x:c>
      <x:c r="S36" s="12" t="str">
        <x:v>Het vorige onderwerp is bestuurlijk geëscaleerd. Dat neemt de onderliggende ontwikkeling niet automatisch weg; inmiddels ligt het volgende signaal voor.
Context
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
Onzekere gebeurtenis
Kritieke renovaties kunnen mogelijk niet binnen de afgesproken tijd en kwaliteit worden uitgevoerd doordat onvoldoende specialistische capaciteit beschikbaar is op de momenten dat deze nodig is.
Risicobeoordeling
Bereikbaarheid: Middel
Leefbaarheid: Laag
Veiligheid: Middel
Imago: Middel
Kosten: Middel</x:v>
      </x:c>
      <x:c r="T36" s="12" t="str">
        <x:v>Context
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
Onzekere gebeurtenis
Kritieke renovaties kunnen mogelijk niet binnen de afgesproken tijd en kwaliteit worden uitgevoerd doordat onvoldoende specialistische capaciteit beschikbaar is op de momenten dat deze nodig is.
Risicobeoordeling
Bereikbaarheid: Middel
Leefbaarheid: Laag
Veiligheid: Middel
Imago: Middel
Kosten: Middel</x:v>
      </x:c>
      <x:c r="U36" s="13" t="b">
        <x:v>1</x:v>
      </x:c>
      <x:c r="V36" s="12" t="str">
        <x:v>Direct vorige keuze</x:v>
      </x:c>
      <x:c r="W36" s="12" t="str">
        <x:v>Cumulatieve effecten via condities</x:v>
      </x:c>
      <x:c r="X36" s="12" t="str">
        <x:v>Eerst integraal capaciteitsbeeld en consequenties van alternatieven bepalen. Voorkeurskeuze: B. B is nodig om te voorkomen dat het MT te vroeg capaciteit gaat herverdelen zonder zicht op kritieke expertise, alternatieven en gevolgen.</x:v>
      </x:c>
    </x:row>
    <x:row r="37">
      <x:c r="A37" s="17" t="str">
        <x:v>R3.4_A</x:v>
      </x:c>
      <x:c r="B37" s="17" t="str">
        <x:v>R3.4</x:v>
      </x:c>
      <x:c r="C37" s="17" t="str">
        <x:v>Organisatie, contracten &amp; uitvoerbaarheid</x:v>
      </x:c>
      <x:c r="D37" s="17" t="n">
        <x:v>4</x:v>
      </x:c>
      <x:c r="E37" s="17" t="str">
        <x:v>Uitvoerbaarheid organisatie onder druk</x:v>
      </x:c>
      <x:c r="F37" s="17" t="str">
        <x:v>R3.3</x:v>
      </x:c>
      <x:c r="G37" s="17" t="str">
        <x:v>A</x:v>
      </x:c>
      <x:c r="H37" s="17" t="str">
        <x:v>Terugleggen bij de afzender</x:v>
      </x:c>
      <x:c r="I37" s="17" t="str">
        <x:v>Drie Sectormanagers gezamenlijk</x:v>
      </x:c>
      <x:c r="J37" s="17" t="str">
        <x:v>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x:v>
      </x:c>
      <x:c r="K37" s="17" t="str">
        <x:v>De organisatie kan de bestuurlijk vastgestelde beheer-, onderhouds- en veranderopgaven mogelijk niet binnen de afgesproken tijd, kwaliteit en beschikbare capaciteit realiseren.</x:v>
      </x:c>
      <x:c r="L37" s="17" t="n">
        <x:v>4</x:v>
      </x:c>
      <x:c r="M37" s="17" t="str">
        <x:v>Middel</x:v>
      </x:c>
      <x:c r="N37" s="17" t="str">
        <x:v>Middel</x:v>
      </x:c>
      <x:c r="O37" s="17" t="str">
        <x:v>Middel</x:v>
      </x:c>
      <x:c r="P37" s="17" t="str">
        <x:v>Middel</x:v>
      </x:c>
      <x:c r="Q37" s="12" t="str">
        <x:v>Middel</x:v>
      </x:c>
      <x:c r="R37" s="12" t="str">
        <x:v>Middel</x:v>
      </x:c>
      <x:c r="S37" s="12" t="str">
        <x:v>Het vorige risico is teruggelegd bij de afzender. De ontwikkeling is gevolgd en inmiddels ligt het volgende signaal voor.
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T37" s="12" t="str">
        <x:v>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U37" s="13" t="b">
        <x:v>1</x:v>
      </x:c>
      <x:c r="V37" s="12" t="str">
        <x:v>Direct vorige keuze</x:v>
      </x:c>
      <x:c r="W37" s="12" t="str">
        <x:v>Cumulatieve effecten via condities</x:v>
      </x:c>
      <x:c r="X37" s="12" t="str">
        <x:v>Totale opgave overstijgt capaciteit; meerdere doelen kunnen niet tegelijk worden gehaald. Financieel alleen gevolgschade van niet-tijdige realisatie, niet benodigde formatie als maatregel.</x:v>
      </x:c>
    </x:row>
    <x:row r="38">
      <x:c r="A38" s="17" t="str">
        <x:v>R3.4_B</x:v>
      </x:c>
      <x:c r="B38" s="17" t="str">
        <x:v>R3.4</x:v>
      </x:c>
      <x:c r="C38" s="17" t="str">
        <x:v>Organisatie, contracten &amp; uitvoerbaarheid</x:v>
      </x:c>
      <x:c r="D38" s="17" t="n">
        <x:v>4</x:v>
      </x:c>
      <x:c r="E38" s="17" t="str">
        <x:v>Uitvoerbaarheid organisatie onder druk</x:v>
      </x:c>
      <x:c r="F38" s="17" t="str">
        <x:v>R3.3</x:v>
      </x:c>
      <x:c r="G38" s="17" t="str">
        <x:v>B</x:v>
      </x:c>
      <x:c r="H38" s="17" t="str">
        <x:v>Aanvullende informatie opvragen</x:v>
      </x:c>
      <x:c r="I38" s="17" t="str">
        <x:v>Drie Sectormanagers gezamenlijk</x:v>
      </x:c>
      <x:c r="J38" s="17" t="str">
        <x:v>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x:v>
      </x:c>
      <x:c r="K38" s="17" t="str">
        <x:v>De organisatie kan de bestuurlijk vastgestelde beheer-, onderhouds- en veranderopgaven mogelijk niet binnen de afgesproken tijd, kwaliteit en beschikbare capaciteit realiseren.</x:v>
      </x:c>
      <x:c r="L38" s="17" t="n">
        <x:v>4</x:v>
      </x:c>
      <x:c r="M38" s="17" t="str">
        <x:v>Middel</x:v>
      </x:c>
      <x:c r="N38" s="17" t="str">
        <x:v>Middel</x:v>
      </x:c>
      <x:c r="O38" s="17" t="str">
        <x:v>Middel</x:v>
      </x:c>
      <x:c r="P38" s="17" t="str">
        <x:v>Middel</x:v>
      </x:c>
      <x:c r="Q38" s="12" t="str">
        <x:v>Middel</x:v>
      </x:c>
      <x:c r="R38" s="12" t="str">
        <x:v>Middel</x:v>
      </x:c>
      <x:c r="S38" s="12" t="str">
        <x:v>De opgevraagde aanvullende informatie heeft het beeld aangescherpt. Inmiddels ligt het volgende signaal voor.
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T38" s="12" t="str">
        <x:v>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U38" s="13" t="b">
        <x:v>1</x:v>
      </x:c>
      <x:c r="V38" s="12" t="str">
        <x:v>Direct vorige keuze</x:v>
      </x:c>
      <x:c r="W38" s="12" t="str">
        <x:v>Cumulatieve effecten via condities</x:v>
      </x:c>
      <x:c r="X38" s="12" t="str">
        <x:v>Totale opgave overstijgt capaciteit; meerdere doelen kunnen niet tegelijk worden gehaald. Financieel alleen gevolgschade van niet-tijdige realisatie, niet benodigde formatie als maatregel.</x:v>
      </x:c>
    </x:row>
    <x:row r="39">
      <x:c r="A39" s="17" t="str">
        <x:v>R3.4_C</x:v>
      </x:c>
      <x:c r="B39" s="17" t="str">
        <x:v>R3.4</x:v>
      </x:c>
      <x:c r="C39" s="17" t="str">
        <x:v>Organisatie, contracten &amp; uitvoerbaarheid</x:v>
      </x:c>
      <x:c r="D39" s="17" t="n">
        <x:v>4</x:v>
      </x:c>
      <x:c r="E39" s="17" t="str">
        <x:v>Uitvoerbaarheid organisatie onder druk</x:v>
      </x:c>
      <x:c r="F39" s="17" t="str">
        <x:v>R3.3</x:v>
      </x:c>
      <x:c r="G39" s="17" t="str">
        <x:v>C</x:v>
      </x:c>
      <x:c r="H39" s="17" t="str">
        <x:v>Opnemen als MT-risico</x:v>
      </x:c>
      <x:c r="I39" s="17" t="str">
        <x:v>Drie Sectormanagers gezamenlijk</x:v>
      </x:c>
      <x:c r="J39" s="17" t="str">
        <x:v>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x:v>
      </x:c>
      <x:c r="K39" s="17" t="str">
        <x:v>De organisatie kan de bestuurlijk vastgestelde beheer-, onderhouds- en veranderopgaven mogelijk niet binnen de afgesproken tijd, kwaliteit en beschikbare capaciteit realiseren.</x:v>
      </x:c>
      <x:c r="L39" s="17" t="n">
        <x:v>4</x:v>
      </x:c>
      <x:c r="M39" s="17" t="str">
        <x:v>Middel</x:v>
      </x:c>
      <x:c r="N39" s="17" t="str">
        <x:v>Middel</x:v>
      </x:c>
      <x:c r="O39" s="17" t="str">
        <x:v>Middel</x:v>
      </x:c>
      <x:c r="P39" s="17" t="str">
        <x:v>Middel</x:v>
      </x:c>
      <x:c r="Q39" s="12" t="str">
        <x:v>Middel</x:v>
      </x:c>
      <x:c r="R39" s="12" t="str">
        <x:v>Middel</x:v>
      </x:c>
      <x:c r="S39" s="12" t="str">
        <x:v>Het vorige risico is door het MT in eigen sturing genomen. Terwijl het MT dit volgt, ligt inmiddels het volgende signaal voor.
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T39" s="12" t="str">
        <x:v>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U39" s="13" t="b">
        <x:v>1</x:v>
      </x:c>
      <x:c r="V39" s="12" t="str">
        <x:v>Direct vorige keuze</x:v>
      </x:c>
      <x:c r="W39" s="12" t="str">
        <x:v>Cumulatieve effecten via condities</x:v>
      </x:c>
      <x:c r="X39" s="12" t="str">
        <x:v>Totale opgave overstijgt capaciteit; meerdere doelen kunnen niet tegelijk worden gehaald. Financieel alleen gevolgschade van niet-tijdige realisatie, niet benodigde formatie als maatregel.</x:v>
      </x:c>
    </x:row>
    <x:row r="40">
      <x:c r="A40" s="17" t="str">
        <x:v>R3.4_D</x:v>
      </x:c>
      <x:c r="B40" s="17" t="str">
        <x:v>R3.4</x:v>
      </x:c>
      <x:c r="C40" s="17" t="str">
        <x:v>Organisatie, contracten &amp; uitvoerbaarheid</x:v>
      </x:c>
      <x:c r="D40" s="17" t="n">
        <x:v>4</x:v>
      </x:c>
      <x:c r="E40" s="17" t="str">
        <x:v>Uitvoerbaarheid organisatie onder druk</x:v>
      </x:c>
      <x:c r="F40" s="17" t="str">
        <x:v>R3.3</x:v>
      </x:c>
      <x:c r="G40" s="17" t="str">
        <x:v>D</x:v>
      </x:c>
      <x:c r="H40" s="17" t="str">
        <x:v>Escaleren naar bestuur</x:v>
      </x:c>
      <x:c r="I40" s="17" t="str">
        <x:v>Drie Sectormanagers gezamenlijk</x:v>
      </x:c>
      <x:c r="J40" s="17" t="str">
        <x:v>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x:v>
      </x:c>
      <x:c r="K40" s="17" t="str">
        <x:v>De organisatie kan de bestuurlijk vastgestelde beheer-, onderhouds- en veranderopgaven mogelijk niet binnen de afgesproken tijd, kwaliteit en beschikbare capaciteit realiseren.</x:v>
      </x:c>
      <x:c r="L40" s="17" t="n">
        <x:v>4</x:v>
      </x:c>
      <x:c r="M40" s="17" t="str">
        <x:v>Middel</x:v>
      </x:c>
      <x:c r="N40" s="17" t="str">
        <x:v>Middel</x:v>
      </x:c>
      <x:c r="O40" s="17" t="str">
        <x:v>Middel</x:v>
      </x:c>
      <x:c r="P40" s="17" t="str">
        <x:v>Middel</x:v>
      </x:c>
      <x:c r="Q40" s="12" t="str">
        <x:v>Middel</x:v>
      </x:c>
      <x:c r="R40" s="12" t="str">
        <x:v>Middel</x:v>
      </x:c>
      <x:c r="S40" s="12" t="str">
        <x:v>Het vorige onderwerp is bestuurlijk geëscaleerd. Dat neemt de onderliggende ontwikkeling niet automatisch weg; inmiddels ligt het volgende signaal voor.
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T40" s="12" t="str">
        <x:v>Context
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
Onzekere gebeurtenis
De organisatie kan de bestuurlijk vastgestelde beheer-, onderhouds- en veranderopgaven mogelijk niet binnen de afgesproken tijd, kwaliteit en beschikbare capaciteit realiseren.
Risicobeoordeling
Bereikbaarheid: Middel
Leefbaarheid: Middel
Veiligheid: Middel
Imago: Middel
Kosten: Middel</x:v>
      </x:c>
      <x:c r="U40" s="13" t="b">
        <x:v>1</x:v>
      </x:c>
      <x:c r="V40" s="12" t="str">
        <x:v>Direct vorige keuze</x:v>
      </x:c>
      <x:c r="W40" s="12" t="str">
        <x:v>Cumulatieve effecten via condities</x:v>
      </x:c>
      <x:c r="X40" s="12" t="str">
        <x:v>Totale opgave overstijgt capaciteit; meerdere doelen kunnen niet tegelijk worden gehaald. Financieel alleen gevolgschade van niet-tijdige realisatie, niet benodigde formatie als maatregel.</x:v>
      </x:c>
    </x:row>
    <x:row r="41">
      <x:c r="A41" s="17" t="str">
        <x:v>R4.1_START</x:v>
      </x:c>
      <x:c r="B41" s="17" t="str">
        <x:v>R4.1</x:v>
      </x:c>
      <x:c r="C41" s="17" t="str">
        <x:v>Externe ontwikkelingen &amp; weerbaarheid</x:v>
      </x:c>
      <x:c r="D41" s="17" t="n">
        <x:v>1</x:v>
      </x:c>
      <x:c r="E41" s="17" t="str">
        <x:v>Schaarste in de markt</x:v>
      </x:c>
      <x:c r="F41" s="17"/>
      <x:c r="G41" s="17" t="str">
        <x:v>START</x:v>
      </x:c>
      <x:c r="H41" s="17" t="str">
        <x:v>Start risicolijn</x:v>
      </x:c>
      <x:c r="I41" s="17" t="str">
        <x:v>Projectmanager grote renovatie</x:v>
      </x:c>
      <x:c r="J41" s="17" t="str">
        <x:v>Op een grote renovatie schrijven slechts twee marktpartijen in. Beide aanbiedingen liggen circa 20% boven raming. Marktpartijen noemen schaarse capaciteit en de verdeling van contractrisico's als belangrijkste oorzaken. Vooralsnog betreft het één aanbesteding.</x:v>
      </x:c>
      <x:c r="K41" s="17" t="str">
        <x:v>De renovatie wordt mogelijk niet binnen de afgesproken tijd, kwaliteit en budget gerealiseerd doordat onvoldoende geschikte marktpartijen onder de huidige contractvoorwaarden inschrijven.</x:v>
      </x:c>
      <x:c r="L41" s="17" t="n">
        <x:v>3</x:v>
      </x:c>
      <x:c r="M41" s="17" t="str">
        <x:v>Laag</x:v>
      </x:c>
      <x:c r="N41" s="17" t="str">
        <x:v>Laag</x:v>
      </x:c>
      <x:c r="O41" s="17" t="str">
        <x:v>Laag</x:v>
      </x:c>
      <x:c r="P41" s="17" t="str">
        <x:v>Laag</x:v>
      </x:c>
      <x:c r="Q41" s="12" t="str">
        <x:v>Middel</x:v>
      </x:c>
      <x:c r="R41" s="12" t="str">
        <x:v>Middel</x:v>
      </x:c>
      <x:c r="S41" s="12" t="str">
        <x:v>Context
Op een grote renovatie schrijven slechts twee marktpartijen in. Beide aanbiedingen liggen circa 20% boven raming. Marktpartijen noemen schaarse capaciteit en de verdeling van contractrisico's als belangrijkste oorzaken. Vooralsnog betreft het één aanbesteding.
Onzekere gebeurtenis
De renovatie wordt mogelijk niet binnen de afgesproken tijd, kwaliteit en budget gerealiseerd doordat onvoldoende geschikte marktpartijen onder de huidige contractvoorwaarden inschrijven.
Risicobeoordeling
Bereikbaarheid: Laag
Leefbaarheid: Laag
Veiligheid: Laag
Imago: Laag
Kosten: Middel</x:v>
      </x:c>
      <x:c r="T41" s="12" t="str">
        <x:v>Context
Op een grote renovatie schrijven slechts twee marktpartijen in. Beide aanbiedingen liggen circa 20% boven raming. Marktpartijen noemen schaarse capaciteit en de verdeling van contractrisico's als belangrijkste oorzaken. Vooralsnog betreft het één aanbesteding.
Onzekere gebeurtenis
De renovatie wordt mogelijk niet binnen de afgesproken tijd, kwaliteit en budget gerealiseerd doordat onvoldoende geschikte marktpartijen onder de huidige contractvoorwaarden inschrijven.
Risicobeoordeling
Bereikbaarheid: Laag
Leefbaarheid: Laag
Veiligheid: Laag
Imago: Laag
Kosten: Middel</x:v>
      </x:c>
      <x:c r="U41" s="13" t="b">
        <x:v>1</x:v>
      </x:c>
      <x:c r="V41" s="12" t="str">
        <x:v>Startscenario</x:v>
      </x:c>
      <x:c r="W41" s="12" t="str">
        <x:v>Cumulatieve effecten via condities</x:v>
      </x:c>
      <x:c r="X41" s="12" t="str">
        <x:v>Eén aanbesteding met twee bieders en 20% boven raming. Financieel effect is daadwerkelijke meerprijs/vertragingsschade als project niet binnen budget/tijd kan worden gerealiseerd.</x:v>
      </x:c>
    </x:row>
    <x:row r="42">
      <x:c r="A42" s="17" t="str">
        <x:v>R4.2_A</x:v>
      </x:c>
      <x:c r="B42" s="17" t="str">
        <x:v>R4.2</x:v>
      </x:c>
      <x:c r="C42" s="17" t="str">
        <x:v>Externe ontwikkelingen &amp; weerbaarheid</x:v>
      </x:c>
      <x:c r="D42" s="17" t="n">
        <x:v>2</x:v>
      </x:c>
      <x:c r="E42" s="17" t="str">
        <x:v>Marktprobleem blijkt structureel</x:v>
      </x:c>
      <x:c r="F42" s="17" t="str">
        <x:v>R4.1</x:v>
      </x:c>
      <x:c r="G42" s="17" t="str">
        <x:v>A</x:v>
      </x:c>
      <x:c r="H42" s="17" t="str">
        <x:v>Terugleggen bij de afzender</x:v>
      </x:c>
      <x:c r="I42" s="17" t="str">
        <x:v>Programmamanager + Inkoop</x:v>
      </x:c>
      <x:c r="J42" s="17" t="str">
        <x:v>Bij drie nieuwe aanbestedingen is sprake van weinig inschrijvers, hogere prijzen en terughoudendheid bij risicovolle contractvoorwaarden. De investeringsraming voor de komende vier jaar dreigt hierdoor met circa 15% te worden overschreden.</x:v>
      </x:c>
      <x:c r="K42" s="17" t="str">
        <x:v>De investerings- en renovatieprogramma's worden mogelijk niet binnen de afgesproken tijd, kwaliteit en budget gerealiseerd doordat marktschaarste en contractvoorwaarden structureel leiden tot weinig inschrijvers en hogere prijzen.</x:v>
      </x:c>
      <x:c r="L42" s="17" t="n">
        <x:v>4</x:v>
      </x:c>
      <x:c r="M42" s="17" t="str">
        <x:v>Middel</x:v>
      </x:c>
      <x:c r="N42" s="17" t="str">
        <x:v>Laag</x:v>
      </x:c>
      <x:c r="O42" s="17" t="str">
        <x:v>Middel</x:v>
      </x:c>
      <x:c r="P42" s="17" t="str">
        <x:v>Middel</x:v>
      </x:c>
      <x:c r="Q42" s="12" t="str">
        <x:v>Middel</x:v>
      </x:c>
      <x:c r="R42" s="12" t="str">
        <x:v>Middel</x:v>
      </x:c>
      <x:c r="S42" s="12" t="str">
        <x:v>Het vorige risico is teruggelegd bij de afzender. De ontwikkeling is gevolgd en inmiddels ligt het volgende signaal voor.
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T42" s="12" t="str">
        <x:v>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U42" s="13" t="b">
        <x:v>1</x:v>
      </x:c>
      <x:c r="V42" s="12" t="str">
        <x:v>Direct vorige keuze</x:v>
      </x:c>
      <x:c r="W42" s="12" t="str">
        <x:v>Cumulatieve effecten via condities</x:v>
      </x:c>
      <x:c r="X42" s="12" t="str">
        <x:v>Patroon bij drie aanbestedingen; programma kan duurder en later worden. Financieel effect betreft daadwerkelijke overschrijding/gevolgschade, niet toekomstige beheersmaatregelen.</x:v>
      </x:c>
    </x:row>
    <x:row r="43">
      <x:c r="A43" s="17" t="str">
        <x:v>R4.2_B</x:v>
      </x:c>
      <x:c r="B43" s="17" t="str">
        <x:v>R4.2</x:v>
      </x:c>
      <x:c r="C43" s="17" t="str">
        <x:v>Externe ontwikkelingen &amp; weerbaarheid</x:v>
      </x:c>
      <x:c r="D43" s="17" t="n">
        <x:v>2</x:v>
      </x:c>
      <x:c r="E43" s="17" t="str">
        <x:v>Marktprobleem blijkt structureel</x:v>
      </x:c>
      <x:c r="F43" s="17" t="str">
        <x:v>R4.1</x:v>
      </x:c>
      <x:c r="G43" s="17" t="str">
        <x:v>B</x:v>
      </x:c>
      <x:c r="H43" s="17" t="str">
        <x:v>Aanvullende informatie opvragen</x:v>
      </x:c>
      <x:c r="I43" s="17" t="str">
        <x:v>Programmamanager + Inkoop</x:v>
      </x:c>
      <x:c r="J43" s="17" t="str">
        <x:v>Bij drie nieuwe aanbestedingen is sprake van weinig inschrijvers, hogere prijzen en terughoudendheid bij risicovolle contractvoorwaarden. De investeringsraming voor de komende vier jaar dreigt hierdoor met circa 15% te worden overschreden.</x:v>
      </x:c>
      <x:c r="K43" s="17" t="str">
        <x:v>De investerings- en renovatieprogramma's worden mogelijk niet binnen de afgesproken tijd, kwaliteit en budget gerealiseerd doordat marktschaarste en contractvoorwaarden structureel leiden tot weinig inschrijvers en hogere prijzen.</x:v>
      </x:c>
      <x:c r="L43" s="17" t="n">
        <x:v>4</x:v>
      </x:c>
      <x:c r="M43" s="17" t="str">
        <x:v>Middel</x:v>
      </x:c>
      <x:c r="N43" s="17" t="str">
        <x:v>Laag</x:v>
      </x:c>
      <x:c r="O43" s="17" t="str">
        <x:v>Middel</x:v>
      </x:c>
      <x:c r="P43" s="17" t="str">
        <x:v>Middel</x:v>
      </x:c>
      <x:c r="Q43" s="12" t="str">
        <x:v>Middel</x:v>
      </x:c>
      <x:c r="R43" s="12" t="str">
        <x:v>Middel</x:v>
      </x:c>
      <x:c r="S43" s="12" t="str">
        <x:v>De opgevraagde aanvullende informatie heeft het beeld aangescherpt. Inmiddels ligt het volgende signaal voor.
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T43" s="12" t="str">
        <x:v>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U43" s="13" t="b">
        <x:v>1</x:v>
      </x:c>
      <x:c r="V43" s="12" t="str">
        <x:v>Direct vorige keuze</x:v>
      </x:c>
      <x:c r="W43" s="12" t="str">
        <x:v>Cumulatieve effecten via condities</x:v>
      </x:c>
      <x:c r="X43" s="12" t="str">
        <x:v>Patroon bij drie aanbestedingen; programma kan duurder en later worden. Financieel effect betreft daadwerkelijke overschrijding/gevolgschade, niet toekomstige beheersmaatregelen.</x:v>
      </x:c>
    </x:row>
    <x:row r="44">
      <x:c r="A44" s="17" t="str">
        <x:v>R4.2_C</x:v>
      </x:c>
      <x:c r="B44" s="17" t="str">
        <x:v>R4.2</x:v>
      </x:c>
      <x:c r="C44" s="17" t="str">
        <x:v>Externe ontwikkelingen &amp; weerbaarheid</x:v>
      </x:c>
      <x:c r="D44" s="17" t="n">
        <x:v>2</x:v>
      </x:c>
      <x:c r="E44" s="17" t="str">
        <x:v>Marktprobleem blijkt structureel</x:v>
      </x:c>
      <x:c r="F44" s="17" t="str">
        <x:v>R4.1</x:v>
      </x:c>
      <x:c r="G44" s="17" t="str">
        <x:v>C</x:v>
      </x:c>
      <x:c r="H44" s="17" t="str">
        <x:v>Opnemen als MT-risico</x:v>
      </x:c>
      <x:c r="I44" s="17" t="str">
        <x:v>Programmamanager + Inkoop</x:v>
      </x:c>
      <x:c r="J44" s="17" t="str">
        <x:v>Bij drie nieuwe aanbestedingen is sprake van weinig inschrijvers, hogere prijzen en terughoudendheid bij risicovolle contractvoorwaarden. De investeringsraming voor de komende vier jaar dreigt hierdoor met circa 15% te worden overschreden.</x:v>
      </x:c>
      <x:c r="K44" s="17" t="str">
        <x:v>De investerings- en renovatieprogramma's worden mogelijk niet binnen de afgesproken tijd, kwaliteit en budget gerealiseerd doordat marktschaarste en contractvoorwaarden structureel leiden tot weinig inschrijvers en hogere prijzen.</x:v>
      </x:c>
      <x:c r="L44" s="17" t="n">
        <x:v>4</x:v>
      </x:c>
      <x:c r="M44" s="17" t="str">
        <x:v>Middel</x:v>
      </x:c>
      <x:c r="N44" s="17" t="str">
        <x:v>Laag</x:v>
      </x:c>
      <x:c r="O44" s="17" t="str">
        <x:v>Middel</x:v>
      </x:c>
      <x:c r="P44" s="17" t="str">
        <x:v>Middel</x:v>
      </x:c>
      <x:c r="Q44" s="12" t="str">
        <x:v>Middel</x:v>
      </x:c>
      <x:c r="R44" s="12" t="str">
        <x:v>Middel</x:v>
      </x:c>
      <x:c r="S44" s="12" t="str">
        <x:v>Het vorige risico is door het MT in eigen sturing genomen. Terwijl het MT dit volgt, ligt inmiddels het volgende signaal voor.
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T44" s="12" t="str">
        <x:v>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U44" s="13" t="b">
        <x:v>1</x:v>
      </x:c>
      <x:c r="V44" s="12" t="str">
        <x:v>Direct vorige keuze</x:v>
      </x:c>
      <x:c r="W44" s="12" t="str">
        <x:v>Cumulatieve effecten via condities</x:v>
      </x:c>
      <x:c r="X44" s="12" t="str">
        <x:v>Patroon bij drie aanbestedingen; programma kan duurder en later worden. Financieel effect betreft daadwerkelijke overschrijding/gevolgschade, niet toekomstige beheersmaatregelen.</x:v>
      </x:c>
    </x:row>
    <x:row r="45">
      <x:c r="A45" s="17" t="str">
        <x:v>R4.2_D</x:v>
      </x:c>
      <x:c r="B45" s="17" t="str">
        <x:v>R4.2</x:v>
      </x:c>
      <x:c r="C45" s="17" t="str">
        <x:v>Externe ontwikkelingen &amp; weerbaarheid</x:v>
      </x:c>
      <x:c r="D45" s="17" t="n">
        <x:v>2</x:v>
      </x:c>
      <x:c r="E45" s="17" t="str">
        <x:v>Marktprobleem blijkt structureel</x:v>
      </x:c>
      <x:c r="F45" s="17" t="str">
        <x:v>R4.1</x:v>
      </x:c>
      <x:c r="G45" s="17" t="str">
        <x:v>D</x:v>
      </x:c>
      <x:c r="H45" s="17" t="str">
        <x:v>Escaleren naar bestuur</x:v>
      </x:c>
      <x:c r="I45" s="17" t="str">
        <x:v>Programmamanager + Inkoop</x:v>
      </x:c>
      <x:c r="J45" s="17" t="str">
        <x:v>Bij drie nieuwe aanbestedingen is sprake van weinig inschrijvers, hogere prijzen en terughoudendheid bij risicovolle contractvoorwaarden. De investeringsraming voor de komende vier jaar dreigt hierdoor met circa 15% te worden overschreden.</x:v>
      </x:c>
      <x:c r="K45" s="17" t="str">
        <x:v>De investerings- en renovatieprogramma's worden mogelijk niet binnen de afgesproken tijd, kwaliteit en budget gerealiseerd doordat marktschaarste en contractvoorwaarden structureel leiden tot weinig inschrijvers en hogere prijzen.</x:v>
      </x:c>
      <x:c r="L45" s="17" t="n">
        <x:v>4</x:v>
      </x:c>
      <x:c r="M45" s="17" t="str">
        <x:v>Middel</x:v>
      </x:c>
      <x:c r="N45" s="17" t="str">
        <x:v>Laag</x:v>
      </x:c>
      <x:c r="O45" s="17" t="str">
        <x:v>Middel</x:v>
      </x:c>
      <x:c r="P45" s="17" t="str">
        <x:v>Middel</x:v>
      </x:c>
      <x:c r="Q45" s="12" t="str">
        <x:v>Middel</x:v>
      </x:c>
      <x:c r="R45" s="12" t="str">
        <x:v>Middel</x:v>
      </x:c>
      <x:c r="S45" s="12" t="str">
        <x:v>Het vorige onderwerp is bestuurlijk geëscaleerd. Dat neemt de onderliggende ontwikkeling niet automatisch weg; inmiddels ligt het volgende signaal voor.
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T45" s="12" t="str">
        <x:v>Context
Bij drie nieuwe aanbestedingen is sprake van weinig inschrijvers, hogere prijzen en terughoudendheid bij risicovolle contractvoorwaarden. De investeringsraming voor de komende vier jaar dreigt hierdoor met circa 15% te worden overschreden.
Onzekere gebeurtenis
De investerings- en renovatieprogramma's worden mogelijk niet binnen de afgesproken tijd, kwaliteit en budget gerealiseerd doordat marktschaarste en contractvoorwaarden structureel leiden tot weinig inschrijvers en hogere prijzen.
Risicobeoordeling
Bereikbaarheid: Middel
Leefbaarheid: Laag
Veiligheid: Middel
Imago: Middel
Kosten: Middel</x:v>
      </x:c>
      <x:c r="U45" s="13" t="b">
        <x:v>1</x:v>
      </x:c>
      <x:c r="V45" s="12" t="str">
        <x:v>Direct vorige keuze</x:v>
      </x:c>
      <x:c r="W45" s="12" t="str">
        <x:v>Cumulatieve effecten via condities</x:v>
      </x:c>
      <x:c r="X45" s="12" t="str">
        <x:v>Patroon bij drie aanbestedingen; programma kan duurder en later worden. Financieel effect betreft daadwerkelijke overschrijding/gevolgschade, niet toekomstige beheersmaatregelen.</x:v>
      </x:c>
    </x:row>
    <x:row r="46">
      <x:c r="A46" s="17" t="str">
        <x:v>R4.3_A</x:v>
      </x:c>
      <x:c r="B46" s="17" t="str">
        <x:v>R4.3</x:v>
      </x:c>
      <x:c r="C46" s="17" t="str">
        <x:v>Externe ontwikkelingen &amp; weerbaarheid</x:v>
      </x:c>
      <x:c r="D46" s="17" t="n">
        <x:v>3</x:v>
      </x:c>
      <x:c r="E46" s="17" t="str">
        <x:v>Klimaateffecten raken meerdere assets</x:v>
      </x:c>
      <x:c r="F46" s="17" t="str">
        <x:v>R4.2</x:v>
      </x:c>
      <x:c r="G46" s="17" t="str">
        <x:v>A</x:v>
      </x:c>
      <x:c r="H46" s="17" t="str">
        <x:v>Terugleggen bij de afzender</x:v>
      </x:c>
      <x:c r="I46" s="17" t="str">
        <x:v>Assetmanagers Wegen, Kunstwerken en Groen</x:v>
      </x:c>
      <x:c r="J46" s="17" t="str">
        <x:v>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x:v>
      </x:c>
      <x:c r="K46" s="17" t="str">
        <x:v>De bestaande beheer-, onderhouds- en renovatieprogramma's kunnen mogelijk onvoldoende tijdig worden aangepast om extra klimaatgerelateerde uitval en versnelde degradatie op te vangen.</x:v>
      </x:c>
      <x:c r="L46" s="17" t="n">
        <x:v>5</x:v>
      </x:c>
      <x:c r="M46" s="17" t="str">
        <x:v>Hoog</x:v>
      </x:c>
      <x:c r="N46" s="17" t="str">
        <x:v>Hoog</x:v>
      </x:c>
      <x:c r="O46" s="17" t="str">
        <x:v>Middel</x:v>
      </x:c>
      <x:c r="P46" s="17" t="str">
        <x:v>Middel</x:v>
      </x:c>
      <x:c r="Q46" s="12" t="str">
        <x:v>Middel</x:v>
      </x:c>
      <x:c r="R46" s="12" t="str">
        <x:v>Hoog</x:v>
      </x:c>
      <x:c r="S46" s="12" t="str">
        <x:v>Het vorige risico is teruggelegd bij de afzender. De ontwikkeling is gevolgd en inmiddels ligt het volgende signaal voor.
Context
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
Onzekere gebeurtenis
De bestaande beheer-, onderhouds- en renovatieprogramma's kunnen mogelijk onvoldoende tijdig worden aangepast om extra klimaatgerelateerde uitval en versnelde degradatie op te vangen.
Risicobeoordeling
Bereikbaarheid: Hoog
Leefbaarheid: Hoog
Veiligheid: Middel
Imago: Middel
Kosten: Middel</x:v>
      </x:c>
      <x:c r="T46" s="12" t="str">
        <x:v>Context
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
Onzekere gebeurtenis
De bestaande beheer-, onderhouds- en renovatieprogramma's kunnen mogelijk onvoldoende tijdig worden aangepast om extra klimaatgerelateerde uitval en versnelde degradatie op te vangen.
Risicobeoordeling
Bereikbaarheid: Hoog
Leefbaarheid: Hoog
Veiligheid: Middel
Imago: Middel
Kosten: Middel</x:v>
      </x:c>
      <x:c r="U46" s="13" t="b">
        <x:v>1</x:v>
      </x:c>
      <x:c r="V46" s="12" t="str">
        <x:v>Direct vorige keuze</x:v>
      </x:c>
      <x:c r="W46" s="12" t="str">
        <x:v>Cumulatieve effecten via condities</x:v>
      </x:c>
      <x:c r="X46" s="12" t="str">
        <x:v>B en C zijn beide verdedigbaar; keuze hangt af van beschikbare onderbouwing en urgentie. Voorkeurskeuze: C. C heeft een lichte voorkeur omdat meerdere assettypen en programma's al geraakt worden. B blijft inhoudelijk goed verdedigbaar als het MT eerst de bandbreedtes en prioriteiten wil aanscherpen.</x:v>
      </x:c>
    </x:row>
    <x:row r="47">
      <x:c r="A47" s="17" t="str">
        <x:v>R4.3_B</x:v>
      </x:c>
      <x:c r="B47" s="17" t="str">
        <x:v>R4.3</x:v>
      </x:c>
      <x:c r="C47" s="17" t="str">
        <x:v>Externe ontwikkelingen &amp; weerbaarheid</x:v>
      </x:c>
      <x:c r="D47" s="17" t="n">
        <x:v>3</x:v>
      </x:c>
      <x:c r="E47" s="17" t="str">
        <x:v>Klimaateffecten raken meerdere assets</x:v>
      </x:c>
      <x:c r="F47" s="17" t="str">
        <x:v>R4.2</x:v>
      </x:c>
      <x:c r="G47" s="17" t="str">
        <x:v>B</x:v>
      </x:c>
      <x:c r="H47" s="17" t="str">
        <x:v>Aanvullende informatie opvragen</x:v>
      </x:c>
      <x:c r="I47" s="17" t="str">
        <x:v>Assetmanagers Wegen, Kunstwerken en Groen</x:v>
      </x:c>
      <x:c r="J47" s="17" t="str">
        <x:v>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x:v>
      </x:c>
      <x:c r="K47" s="17" t="str">
        <x:v>De bestaande beheer-, onderhouds- en renovatieprogramma's kunnen mogelijk onvoldoende tijdig worden aangepast om extra klimaatgerelateerde uitval en versnelde degradatie op te vangen.</x:v>
      </x:c>
      <x:c r="L47" s="17" t="n">
        <x:v>5</x:v>
      </x:c>
      <x:c r="M47" s="17" t="str">
        <x:v>Hoog</x:v>
      </x:c>
      <x:c r="N47" s="17" t="str">
        <x:v>Hoog</x:v>
      </x:c>
      <x:c r="O47" s="17" t="str">
        <x:v>Middel</x:v>
      </x:c>
      <x:c r="P47" s="17" t="str">
        <x:v>Middel</x:v>
      </x:c>
      <x:c r="Q47" s="12" t="str">
        <x:v>Middel</x:v>
      </x:c>
      <x:c r="R47" s="12" t="str">
        <x:v>Hoog</x:v>
      </x:c>
      <x:c r="S47" s="12" t="str">
        <x:v>De opgevraagde aanvullende informatie heeft het beeld aangescherpt. Inmiddels ligt het volgende signaal voor.
Context
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
Onzekere gebeurtenis
De bestaande beheer-, onderhouds- en renovatieprogramma's kunnen mogelijk onvoldoende tijdig worden aangepast om extra klimaatgerelateerde uitval en versnelde degradatie op te vangen.
Risicobeoordeling
Bereikbaarheid: Hoog
Leefbaarheid: Hoog
Veiligheid: Middel
Imago: Middel
Kosten: Middel</x:v>
      </x:c>
      <x:c r="T47" s="12" t="str">
        <x:v>Context
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
Onzekere gebeurtenis
De bestaande beheer-, onderhouds- en renovatieprogramma's kunnen mogelijk onvoldoende tijdig worden aangepast om extra klimaatgerelateerde uitval en versnelde degradatie op te vangen.
Risicobeoordeling
Bereikbaarheid: Hoog
Leefbaarheid: Hoog
Veiligheid: Middel
Imago: Middel
Kosten: Middel</x:v>
      </x:c>
      <x:c r="U47" s="13" t="b">
        <x:v>1</x:v>
      </x:c>
      <x:c r="V47" s="12" t="str">
        <x:v>Direct vorige keuze</x:v>
      </x:c>
      <x:c r="W47" s="12" t="str">
        <x:v>Cumulatieve effecten via condities</x:v>
      </x:c>
      <x:c r="X47" s="12" t="str">
        <x:v>B en C zijn beide verdedigbaar; keuze hangt af van beschikbare onderbouwing en urgentie. Voorkeurskeuze: C. C heeft een lichte voorkeur omdat meerdere assettypen en programma's al geraakt worden. B blijft inhoudelijk goed verdedigbaar als het MT eerst de bandbreedtes en prioriteiten wil aanscherpen.</x:v>
      </x:c>
    </x:row>
    <x:row r="48">
      <x:c r="A48" s="17" t="str">
        <x:v>R4.3_C</x:v>
      </x:c>
      <x:c r="B48" s="17" t="str">
        <x:v>R4.3</x:v>
      </x:c>
      <x:c r="C48" s="17" t="str">
        <x:v>Externe ontwikkelingen &amp; weerbaarheid</x:v>
      </x:c>
      <x:c r="D48" s="17" t="n">
        <x:v>3</x:v>
      </x:c>
      <x:c r="E48" s="17" t="str">
        <x:v>Klimaateffecten raken meerdere assets</x:v>
      </x:c>
      <x:c r="F48" s="17" t="str">
        <x:v>R4.2</x:v>
      </x:c>
      <x:c r="G48" s="17" t="str">
        <x:v>C</x:v>
      </x:c>
      <x:c r="H48" s="17" t="str">
        <x:v>Opnemen als MT-risico</x:v>
      </x:c>
      <x:c r="I48" s="17" t="str">
        <x:v>Assetmanagers Wegen, Kunstwerken en Groen</x:v>
      </x:c>
      <x:c r="J48" s="17" t="str">
        <x:v>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x:v>
      </x:c>
      <x:c r="K48" s="17" t="str">
        <x:v>De bestaande beheer-, onderhouds- en renovatieprogramma's kunnen mogelijk onvoldoende tijdig worden aangepast om extra klimaatgerelateerde uitval en versnelde degradatie op te vangen.</x:v>
      </x:c>
      <x:c r="L48" s="17" t="n">
        <x:v>5</x:v>
      </x:c>
      <x:c r="M48" s="17" t="str">
        <x:v>Hoog</x:v>
      </x:c>
      <x:c r="N48" s="17" t="str">
        <x:v>Hoog</x:v>
      </x:c>
      <x:c r="O48" s="17" t="str">
        <x:v>Middel</x:v>
      </x:c>
      <x:c r="P48" s="17" t="str">
        <x:v>Middel</x:v>
      </x:c>
      <x:c r="Q48" s="12" t="str">
        <x:v>Middel</x:v>
      </x:c>
      <x:c r="R48" s="12" t="str">
        <x:v>Hoog</x:v>
      </x:c>
      <x:c r="S48" s="12" t="str">
        <x:v>Het vorige risico is door het MT in eigen sturing genomen. Terwijl het MT dit volgt, ligt inmiddels het volgende signaal voor.
Context
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
Onzekere gebeurtenis
De bestaande beheer-, onderhouds- en renovatieprogramma's kunnen mogelijk onvoldoende tijdig worden aangepast om extra klimaatgerelateerde uitval en versnelde degradatie op te vangen.
Risicobeoordeling
Bereikbaarheid: Hoog
Leefbaarheid: Hoog
Veiligheid: Middel
Imago: Middel
Kosten: Middel</x:v>
      </x:c>
      <x:c r="T48" s="12" t="str">
        <x:v>Context
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
Onzekere gebeurtenis
De bestaande beheer-, onderhouds- en renovatieprogramma's kunnen mogelijk onvoldoende tijdig worden aangepast om extra klimaatgerelateerde uitval en versnelde degradatie op te vangen.
Risicobeoordeling
Bereikbaarheid: Hoog
Leefbaarheid: Hoog
Veiligheid: Middel
Imago: Middel
Kosten: Middel</x:v>
      </x:c>
      <x:c r="U48" s="13" t="b">
        <x:v>1</x:v>
      </x:c>
      <x:c r="V48" s="12" t="str">
        <x:v>Direct vorige keuze</x:v>
      </x:c>
      <x:c r="W48" s="12" t="str">
        <x:v>Cumulatieve effecten via condities</x:v>
      </x:c>
      <x:c r="X48" s="12" t="str">
        <x:v>B en C zijn beide verdedigbaar; keuze hangt af van beschikbare onderbouwing en urgentie. Voorkeurskeuze: C. C heeft een lichte voorkeur omdat meerdere assettypen en programma's al geraakt worden. B blijft inhoudelijk goed verdedigbaar als het MT eerst de bandbreedtes en prioriteiten wil aanscherpen.</x:v>
      </x:c>
    </x:row>
    <x:row r="49">
      <x:c r="A49" s="17" t="str">
        <x:v>R4.3_D</x:v>
      </x:c>
      <x:c r="B49" s="17" t="str">
        <x:v>R4.3</x:v>
      </x:c>
      <x:c r="C49" s="17" t="str">
        <x:v>Externe ontwikkelingen &amp; weerbaarheid</x:v>
      </x:c>
      <x:c r="D49" s="17" t="n">
        <x:v>3</x:v>
      </x:c>
      <x:c r="E49" s="17" t="str">
        <x:v>Klimaateffecten raken meerdere assets</x:v>
      </x:c>
      <x:c r="F49" s="17" t="str">
        <x:v>R4.2</x:v>
      </x:c>
      <x:c r="G49" s="17" t="str">
        <x:v>D</x:v>
      </x:c>
      <x:c r="H49" s="17" t="str">
        <x:v>Escaleren naar bestuur</x:v>
      </x:c>
      <x:c r="I49" s="17" t="str">
        <x:v>Assetmanagers Wegen, Kunstwerken en Groen</x:v>
      </x:c>
      <x:c r="J49" s="17" t="str">
        <x:v>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x:v>
      </x:c>
      <x:c r="K49" s="17" t="str">
        <x:v>De bestaande beheer-, onderhouds- en renovatieprogramma's kunnen mogelijk onvoldoende tijdig worden aangepast om extra klimaatgerelateerde uitval en versnelde degradatie op te vangen.</x:v>
      </x:c>
      <x:c r="L49" s="17" t="n">
        <x:v>5</x:v>
      </x:c>
      <x:c r="M49" s="17" t="str">
        <x:v>Hoog</x:v>
      </x:c>
      <x:c r="N49" s="17" t="str">
        <x:v>Hoog</x:v>
      </x:c>
      <x:c r="O49" s="17" t="str">
        <x:v>Middel</x:v>
      </x:c>
      <x:c r="P49" s="17" t="str">
        <x:v>Middel</x:v>
      </x:c>
      <x:c r="Q49" s="12" t="str">
        <x:v>Middel</x:v>
      </x:c>
      <x:c r="R49" s="12" t="str">
        <x:v>Hoog</x:v>
      </x:c>
      <x:c r="S49" s="12" t="str">
        <x:v>Het vorige onderwerp is bestuurlijk geëscaleerd. Dat neemt de onderliggende ontwikkeling niet automatisch weg; inmiddels ligt het volgende signaal voor.
Context
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
Onzekere gebeurtenis
De bestaande beheer-, onderhouds- en renovatieprogramma's kunnen mogelijk onvoldoende tijdig worden aangepast om extra klimaatgerelateerde uitval en versnelde degradatie op te vangen.
Risicobeoordeling
Bereikbaarheid: Hoog
Leefbaarheid: Hoog
Veiligheid: Middel
Imago: Middel
Kosten: Middel</x:v>
      </x:c>
      <x:c r="T49" s="12" t="str">
        <x:v>Context
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
Onzekere gebeurtenis
De bestaande beheer-, onderhouds- en renovatieprogramma's kunnen mogelijk onvoldoende tijdig worden aangepast om extra klimaatgerelateerde uitval en versnelde degradatie op te vangen.
Risicobeoordeling
Bereikbaarheid: Hoog
Leefbaarheid: Hoog
Veiligheid: Middel
Imago: Middel
Kosten: Middel</x:v>
      </x:c>
      <x:c r="U49" s="13" t="b">
        <x:v>1</x:v>
      </x:c>
      <x:c r="V49" s="12" t="str">
        <x:v>Direct vorige keuze</x:v>
      </x:c>
      <x:c r="W49" s="12" t="str">
        <x:v>Cumulatieve effecten via condities</x:v>
      </x:c>
      <x:c r="X49" s="12" t="str">
        <x:v>B en C zijn beide verdedigbaar; keuze hangt af van beschikbare onderbouwing en urgentie. Voorkeurskeuze: C. C heeft een lichte voorkeur omdat meerdere assettypen en programma's al geraakt worden. B blijft inhoudelijk goed verdedigbaar als het MT eerst de bandbreedtes en prioriteiten wil aanscherpen.</x:v>
      </x:c>
    </x:row>
    <x:row r="50">
      <x:c r="A50" s="17" t="str">
        <x:v>R4.4_A</x:v>
      </x:c>
      <x:c r="B50" s="17" t="str">
        <x:v>R4.4</x:v>
      </x:c>
      <x:c r="C50" s="17" t="str">
        <x:v>Externe ontwikkelingen &amp; weerbaarheid</x:v>
      </x:c>
      <x:c r="D50" s="17" t="n">
        <x:v>4</x:v>
      </x:c>
      <x:c r="E50" s="17" t="str">
        <x:v>Financiële schok en hogere verwachtingen</x:v>
      </x:c>
      <x:c r="F50" s="17" t="str">
        <x:v>R4.3</x:v>
      </x:c>
      <x:c r="G50" s="17" t="str">
        <x:v>A</x:v>
      </x:c>
      <x:c r="H50" s="17" t="str">
        <x:v>Terugleggen bij de afzender</x:v>
      </x:c>
      <x:c r="I50" s="17" t="str">
        <x:v>Directeur / concerncontrol</x:v>
      </x:c>
      <x:c r="J50" s="17" t="str">
        <x:v>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x:v>
      </x:c>
      <x:c r="K50" s="17" t="str">
        <x:v>De provincie kan de bestuurlijk afgesproken netwerkprestaties en risicogrenzen mogelijk niet gelijktijdig realiseren binnen de beschikbare financiële middelen en uitvoeringscapaciteit.</x:v>
      </x:c>
      <x:c r="L50" s="17" t="n">
        <x:v>4</x:v>
      </x:c>
      <x:c r="M50" s="17" t="str">
        <x:v>Middel</x:v>
      </x:c>
      <x:c r="N50" s="17" t="str">
        <x:v>Middel</x:v>
      </x:c>
      <x:c r="O50" s="17" t="str">
        <x:v>Middel</x:v>
      </x:c>
      <x:c r="P50" s="17" t="str">
        <x:v>Middel</x:v>
      </x:c>
      <x:c r="Q50" s="12" t="str">
        <x:v>Middel</x:v>
      </x:c>
      <x:c r="R50" s="12" t="str">
        <x:v>Middel</x:v>
      </x:c>
      <x:c r="S50" s="12" t="str">
        <x:v>Het vorige risico is teruggelegd bij de afzender. De ontwikkeling is gevolgd en inmiddels ligt het volgende signaal voor.
Context
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
Onzekere gebeurtenis
De provincie kan de bestuurlijk afgesproken netwerkprestaties en risicogrenzen mogelijk niet gelijktijdig realiseren binnen de beschikbare financiële middelen en uitvoeringscapaciteit.
Risicobeoordeling
Bereikbaarheid: Middel
Leefbaarheid: Middel
Veiligheid: Middel
Imago: Middel
Kosten: Middel</x:v>
      </x:c>
      <x:c r="T50" s="12" t="str">
        <x:v>Context
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
Onzekere gebeurtenis
De provincie kan de bestuurlijk afgesproken netwerkprestaties en risicogrenzen mogelijk niet gelijktijdig realiseren binnen de beschikbare financiële middelen en uitvoeringscapaciteit.
Risicobeoordeling
Bereikbaarheid: Middel
Leefbaarheid: Middel
Veiligheid: Middel
Imago: Middel
Kosten: Middel</x:v>
      </x:c>
      <x:c r="U50" s="13" t="b">
        <x:v>1</x:v>
      </x:c>
      <x:c r="V50" s="12" t="str">
        <x:v>Direct vorige keuze</x:v>
      </x:c>
      <x:c r="W50" s="12" t="str">
        <x:v>Cumulatieve effecten via condities</x:v>
      </x:c>
      <x:c r="X50" s="12" t="str">
        <x:v>Bestuur moet kiezen tussen middelen, prestaties, prioriteiten of extra risicoacceptatie. Voorkeurskeuze: D. D is hier de governancekeuze: het MT kan adviseren en scenario's voorleggen, maar kan bestuurlijke prestaties, middelen of risicotolerantie niet zelfstandig wijzigen.</x:v>
      </x:c>
    </x:row>
    <x:row r="51">
      <x:c r="A51" s="17" t="str">
        <x:v>R4.4_B</x:v>
      </x:c>
      <x:c r="B51" s="17" t="str">
        <x:v>R4.4</x:v>
      </x:c>
      <x:c r="C51" s="17" t="str">
        <x:v>Externe ontwikkelingen &amp; weerbaarheid</x:v>
      </x:c>
      <x:c r="D51" s="17" t="n">
        <x:v>4</x:v>
      </x:c>
      <x:c r="E51" s="17" t="str">
        <x:v>Financiële schok en hogere verwachtingen</x:v>
      </x:c>
      <x:c r="F51" s="17" t="str">
        <x:v>R4.3</x:v>
      </x:c>
      <x:c r="G51" s="17" t="str">
        <x:v>B</x:v>
      </x:c>
      <x:c r="H51" s="17" t="str">
        <x:v>Aanvullende informatie opvragen</x:v>
      </x:c>
      <x:c r="I51" s="17" t="str">
        <x:v>Directeur / concerncontrol</x:v>
      </x:c>
      <x:c r="J51" s="17" t="str">
        <x:v>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x:v>
      </x:c>
      <x:c r="K51" s="17" t="str">
        <x:v>De provincie kan de bestuurlijk afgesproken netwerkprestaties en risicogrenzen mogelijk niet gelijktijdig realiseren binnen de beschikbare financiële middelen en uitvoeringscapaciteit.</x:v>
      </x:c>
      <x:c r="L51" s="17" t="n">
        <x:v>4</x:v>
      </x:c>
      <x:c r="M51" s="17" t="str">
        <x:v>Middel</x:v>
      </x:c>
      <x:c r="N51" s="17" t="str">
        <x:v>Middel</x:v>
      </x:c>
      <x:c r="O51" s="17" t="str">
        <x:v>Middel</x:v>
      </x:c>
      <x:c r="P51" s="17" t="str">
        <x:v>Middel</x:v>
      </x:c>
      <x:c r="Q51" s="12" t="str">
        <x:v>Middel</x:v>
      </x:c>
      <x:c r="R51" s="12" t="str">
        <x:v>Middel</x:v>
      </x:c>
      <x:c r="S51" s="12" t="str">
        <x:v>De opgevraagde aanvullende informatie heeft het beeld aangescherpt. Inmiddels ligt het volgende signaal voor.
Context
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
Onzekere gebeurtenis
De provincie kan de bestuurlijk afgesproken netwerkprestaties en risicogrenzen mogelijk niet gelijktijdig realiseren binnen de beschikbare financiële middelen en uitvoeringscapaciteit.
Risicobeoordeling
Bereikbaarheid: Middel
Leefbaarheid: Middel
Veiligheid: Middel
Imago: Middel
Kosten: Middel</x:v>
      </x:c>
      <x:c r="T51" s="12" t="str">
        <x:v>Context
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
Onzekere gebeurtenis
De provincie kan de bestuurlijk afgesproken netwerkprestaties en risicogrenzen mogelijk niet gelijktijdig realiseren binnen de beschikbare financiële middelen en uitvoeringscapaciteit.
Risicobeoordeling
Bereikbaarheid: Middel
Leefbaarheid: Middel
Veiligheid: Middel
Imago: Middel
Kosten: Middel</x:v>
      </x:c>
      <x:c r="U51" s="13" t="b">
        <x:v>1</x:v>
      </x:c>
      <x:c r="V51" s="12" t="str">
        <x:v>Direct vorige keuze</x:v>
      </x:c>
      <x:c r="W51" s="12" t="str">
        <x:v>Cumulatieve effecten via condities</x:v>
      </x:c>
      <x:c r="X51" s="12" t="str">
        <x:v>Bestuur moet kiezen tussen middelen, prestaties, prioriteiten of extra risicoacceptatie. Voorkeurskeuze: D. D is hier de governancekeuze: het MT kan adviseren en scenario's voorleggen, maar kan bestuurlijke prestaties, middelen of risicotolerantie niet zelfstandig wijzigen.</x:v>
      </x:c>
    </x:row>
    <x:row r="52">
      <x:c r="A52" s="17" t="str">
        <x:v>R4.4_C</x:v>
      </x:c>
      <x:c r="B52" s="17" t="str">
        <x:v>R4.4</x:v>
      </x:c>
      <x:c r="C52" s="17" t="str">
        <x:v>Externe ontwikkelingen &amp; weerbaarheid</x:v>
      </x:c>
      <x:c r="D52" s="17" t="n">
        <x:v>4</x:v>
      </x:c>
      <x:c r="E52" s="17" t="str">
        <x:v>Financiële schok en hogere verwachtingen</x:v>
      </x:c>
      <x:c r="F52" s="17" t="str">
        <x:v>R4.3</x:v>
      </x:c>
      <x:c r="G52" s="17" t="str">
        <x:v>C</x:v>
      </x:c>
      <x:c r="H52" s="17" t="str">
        <x:v>Opnemen als MT-risico</x:v>
      </x:c>
      <x:c r="I52" s="17" t="str">
        <x:v>Directeur / concerncontrol</x:v>
      </x:c>
      <x:c r="J52" s="17" t="str">
        <x:v>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x:v>
      </x:c>
      <x:c r="K52" s="17" t="str">
        <x:v>De provincie kan de bestuurlijk afgesproken netwerkprestaties en risicogrenzen mogelijk niet gelijktijdig realiseren binnen de beschikbare financiële middelen en uitvoeringscapaciteit.</x:v>
      </x:c>
      <x:c r="L52" s="17" t="n">
        <x:v>4</x:v>
      </x:c>
      <x:c r="M52" s="17" t="str">
        <x:v>Middel</x:v>
      </x:c>
      <x:c r="N52" s="17" t="str">
        <x:v>Middel</x:v>
      </x:c>
      <x:c r="O52" s="17" t="str">
        <x:v>Middel</x:v>
      </x:c>
      <x:c r="P52" s="17" t="str">
        <x:v>Middel</x:v>
      </x:c>
      <x:c r="Q52" s="12" t="str">
        <x:v>Middel</x:v>
      </x:c>
      <x:c r="R52" s="12" t="str">
        <x:v>Middel</x:v>
      </x:c>
      <x:c r="S52" s="12" t="str">
        <x:v>Het vorige risico is door het MT in eigen sturing genomen. Terwijl het MT dit volgt, ligt inmiddels het volgende signaal voor.
Context
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
Onzekere gebeurtenis
De provincie kan de bestuurlijk afgesproken netwerkprestaties en risicogrenzen mogelijk niet gelijktijdig realiseren binnen de beschikbare financiële middelen en uitvoeringscapaciteit.
Risicobeoordeling
Bereikbaarheid: Middel
Leefbaarheid: Middel
Veiligheid: Middel
Imago: Middel
Kosten: Middel</x:v>
      </x:c>
      <x:c r="T52" s="12" t="str">
        <x:v>Context
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
Onzekere gebeurtenis
De provincie kan de bestuurlijk afgesproken netwerkprestaties en risicogrenzen mogelijk niet gelijktijdig realiseren binnen de beschikbare financiële middelen en uitvoeringscapaciteit.
Risicobeoordeling
Bereikbaarheid: Middel
Leefbaarheid: Middel
Veiligheid: Middel
Imago: Middel
Kosten: Middel</x:v>
      </x:c>
      <x:c r="U52" s="13" t="b">
        <x:v>1</x:v>
      </x:c>
      <x:c r="V52" s="12" t="str">
        <x:v>Direct vorige keuze</x:v>
      </x:c>
      <x:c r="W52" s="12" t="str">
        <x:v>Cumulatieve effecten via condities</x:v>
      </x:c>
      <x:c r="X52" s="12" t="str">
        <x:v>Bestuur moet kiezen tussen middelen, prestaties, prioriteiten of extra risicoacceptatie. Voorkeurskeuze: D. D is hier de governancekeuze: het MT kan adviseren en scenario's voorleggen, maar kan bestuurlijke prestaties, middelen of risicotolerantie niet zelfstandig wijzigen.</x:v>
      </x:c>
    </x:row>
    <x:row r="53">
      <x:c r="A53" s="17" t="str">
        <x:v>R4.4_D</x:v>
      </x:c>
      <x:c r="B53" s="17" t="str">
        <x:v>R4.4</x:v>
      </x:c>
      <x:c r="C53" s="17" t="str">
        <x:v>Externe ontwikkelingen &amp; weerbaarheid</x:v>
      </x:c>
      <x:c r="D53" s="17" t="n">
        <x:v>4</x:v>
      </x:c>
      <x:c r="E53" s="17" t="str">
        <x:v>Financiële schok en hogere verwachtingen</x:v>
      </x:c>
      <x:c r="F53" s="17" t="str">
        <x:v>R4.3</x:v>
      </x:c>
      <x:c r="G53" s="17" t="str">
        <x:v>D</x:v>
      </x:c>
      <x:c r="H53" s="17" t="str">
        <x:v>Escaleren naar bestuur</x:v>
      </x:c>
      <x:c r="I53" s="17" t="str">
        <x:v>Directeur / concerncontrol</x:v>
      </x:c>
      <x:c r="J53" s="17" t="str">
        <x:v>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x:v>
      </x:c>
      <x:c r="K53" s="17" t="str">
        <x:v>De provincie kan de bestuurlijk afgesproken netwerkprestaties en risicogrenzen mogelijk niet gelijktijdig realiseren binnen de beschikbare financiële middelen en uitvoeringscapaciteit.</x:v>
      </x:c>
      <x:c r="L53" s="17" t="n">
        <x:v>4</x:v>
      </x:c>
      <x:c r="M53" s="17" t="str">
        <x:v>Middel</x:v>
      </x:c>
      <x:c r="N53" s="17" t="str">
        <x:v>Middel</x:v>
      </x:c>
      <x:c r="O53" s="17" t="str">
        <x:v>Middel</x:v>
      </x:c>
      <x:c r="P53" s="17" t="str">
        <x:v>Middel</x:v>
      </x:c>
      <x:c r="Q53" s="12" t="str">
        <x:v>Middel</x:v>
      </x:c>
      <x:c r="R53" s="12" t="str">
        <x:v>Middel</x:v>
      </x:c>
      <x:c r="S53" s="12" t="str">
        <x:v>Het vorige onderwerp is bestuurlijk geëscaleerd. Dat neemt de onderliggende ontwikkeling niet automatisch weg; inmiddels ligt het volgende signaal voor.
Context
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
Onzekere gebeurtenis
De provincie kan de bestuurlijk afgesproken netwerkprestaties en risicogrenzen mogelijk niet gelijktijdig realiseren binnen de beschikbare financiële middelen en uitvoeringscapaciteit.
Risicobeoordeling
Bereikbaarheid: Middel
Leefbaarheid: Middel
Veiligheid: Middel
Imago: Middel
Kosten: Middel</x:v>
      </x:c>
      <x:c r="T53" s="12" t="str">
        <x:v>Context
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
Onzekere gebeurtenis
De provincie kan de bestuurlijk afgesproken netwerkprestaties en risicogrenzen mogelijk niet gelijktijdig realiseren binnen de beschikbare financiële middelen en uitvoeringscapaciteit.
Risicobeoordeling
Bereikbaarheid: Middel
Leefbaarheid: Middel
Veiligheid: Middel
Imago: Middel
Kosten: Middel</x:v>
      </x:c>
      <x:c r="U53" s="13" t="b">
        <x:v>1</x:v>
      </x:c>
      <x:c r="V53" s="12" t="str">
        <x:v>Direct vorige keuze</x:v>
      </x:c>
      <x:c r="W53" s="12" t="str">
        <x:v>Cumulatieve effecten via condities</x:v>
      </x:c>
      <x:c r="X53" s="12" t="str">
        <x:v>Bestuur moet kiezen tussen middelen, prestaties, prioriteiten of extra risicoacceptatie. Voorkeurskeuze: D. D is hier de governancekeuze: het MT kan adviseren en scenario's voorleggen, maar kan bestuurlijke prestaties, middelen of risicotolerantie niet zelfstandig wijzigen.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8" hidden="0" customWidth="1"/>
    <x:col min="3" max="3" width="10" hidden="0" customWidth="1"/>
    <x:col min="4" max="4" width="28" hidden="0" customWidth="1"/>
    <x:col min="5" max="5" width="8" hidden="0" customWidth="1"/>
    <x:col min="6" max="6" width="28" hidden="0" customWidth="1"/>
    <x:col min="7" max="7" width="60" hidden="0" customWidth="1"/>
    <x:col min="8" max="8" width="12" hidden="0" customWidth="1"/>
    <x:col min="9" max="9" width="16" hidden="0" customWidth="1"/>
    <x:col min="10" max="10" width="14" hidden="0" customWidth="1"/>
    <x:col min="11" max="11" width="16" hidden="0" customWidth="1"/>
    <x:col min="12" max="12" width="15" hidden="0" customWidth="1"/>
    <x:col min="13" max="13" width="15" hidden="0" customWidth="1"/>
    <x:col min="14" max="14" width="20" hidden="0" customWidth="1"/>
    <x:col min="15" max="15" width="45" hidden="0" customWidth="1"/>
    <x:col min="16" max="16" width="18" hidden="0" customWidth="1"/>
    <x:col min="17" max="17" width="45" hidden="0" customWidth="1"/>
  </x:cols>
  <x:sheetData>
    <x:row r="1" ht="30" customHeight="1">
      <x:c r="A1" s="16" t="str">
        <x:v>Risico_ID</x:v>
      </x:c>
      <x:c r="B1" s="16" t="str">
        <x:v>Risicolijn</x:v>
      </x:c>
      <x:c r="C1" s="16" t="str">
        <x:v>Volgnummer</x:v>
      </x:c>
      <x:c r="D1" s="16" t="str">
        <x:v>Titel</x:v>
      </x:c>
      <x:c r="E1" s="16" t="str">
        <x:v>Keuze</x:v>
      </x:c>
      <x:c r="F1" s="16" t="str">
        <x:v>Keuze_omschrijving</x:v>
      </x:c>
      <x:c r="G1" s="16" t="str">
        <x:v>Gevolgbeschrijving</x:v>
      </x:c>
      <x:c r="H1" s="16" t="str">
        <x:v>Delta_grip</x:v>
      </x:c>
      <x:c r="I1" s="16" t="str">
        <x:v>Delta_eigenaarschap_vertrouwen</x:v>
      </x:c>
      <x:c r="J1" s="16" t="str">
        <x:v>Delta_uitvoerbaarheid</x:v>
      </x:c>
      <x:c r="K1" s="16" t="str">
        <x:v>Delta_strategische_slagkracht</x:v>
      </x:c>
      <x:c r="L1" s="16" t="str">
        <x:v>Budget_mutatie_kEUR</x:v>
      </x:c>
      <x:c r="M1" s="16" t="str">
        <x:v>Capaciteit_mutatie_pct</x:v>
      </x:c>
      <x:c r="N1" s="16" t="str">
        <x:v>Gedragsflag</x:v>
      </x:c>
      <x:c r="O1" s="16" t="str">
        <x:v>Governance_beoordeling</x:v>
      </x:c>
      <x:c r="P1" s="16" t="str">
        <x:v>MT_risico_actie</x:v>
      </x:c>
      <x:c r="Q1" s="16" t="str">
        <x:v>Waarom_dit_niveau</x:v>
      </x:c>
    </x:row>
    <x:row r="2">
      <x:c r="A2" s="17" t="str">
        <x:v>R1.1</x:v>
      </x:c>
      <x:c r="B2" s="17" t="str">
        <x:v>Veroudering &amp; vervangingsopgave</x:v>
      </x:c>
      <x:c r="C2" s="17" t="n">
        <x:v>1</x:v>
      </x:c>
      <x:c r="D2" s="17" t="str">
        <x:v>Toenemende brugstoringen</x:v>
      </x:c>
      <x:c r="E2" s="17" t="str">
        <x:v>A</x:v>
      </x:c>
      <x:c r="F2" s="17" t="str">
        <x:v>Terugleggen bij de afzender</x:v>
      </x:c>
      <x:c r="G2" s="17" t="str">
        <x:v>De Assetmanager voert de ingezette maatregelen uit en rapporteert volgens de bestaande escalatiegrenzen. De storingsontwikkeling stabiliseert voorlopig.</x:v>
      </x:c>
      <x:c r="H2" s="17" t="n">
        <x:v>2</x:v>
      </x:c>
      <x:c r="I2" s="17" t="n">
        <x:v>3</x:v>
      </x:c>
      <x:c r="J2" s="17" t="n">
        <x:v>3</x:v>
      </x:c>
      <x:c r="K2" s="17" t="n">
        <x:v>2</x:v>
      </x:c>
      <x:c r="L2" s="17" t="n">
        <x:v>0</x:v>
      </x:c>
      <x:c r="M2" s="17" t="n">
        <x:v>0</x:v>
      </x:c>
      <x:c r="N2" s="17"/>
      <x:c r="O2" s="17" t="str">
        <x:v>Passend: risico blijft waar mandaat en beïnvloedingsmogelijkheden liggen.</x:v>
      </x:c>
      <x:c r="P2" s="17"/>
      <x:c r="Q2" s="17" t="str">
        <x:v>Assetrisico. Nog beheersbaar binnen vastgesteld mandaat en kaders.</x:v>
      </x:c>
    </x:row>
    <x:row r="3">
      <x:c r="A3" s="17" t="str">
        <x:v>R1.1</x:v>
      </x:c>
      <x:c r="B3" s="17" t="str">
        <x:v>Veroudering &amp; vervangingsopgave</x:v>
      </x:c>
      <x:c r="C3" s="17" t="n">
        <x:v>1</x:v>
      </x:c>
      <x:c r="D3" s="17" t="str">
        <x:v>Toenemende brugstoringen</x:v>
      </x:c>
      <x:c r="E3" s="17" t="str">
        <x:v>B</x:v>
      </x:c>
      <x:c r="F3" s="17" t="str">
        <x:v>Aanvullende informatie opvragen</x:v>
      </x:c>
      <x:c r="G3" s="17" t="str">
        <x:v>Een aanvullende storingsanalyse bevestigt dat prestaties nog binnen norm liggen. Er ontstaat iets meer zekerheid, maar ook extra analyse- en rapportagelast.</x:v>
      </x:c>
      <x:c r="H3" s="17" t="n">
        <x:v>1</x:v>
      </x:c>
      <x:c r="I3" s="17" t="n">
        <x:v>0</x:v>
      </x:c>
      <x:c r="J3" s="17" t="n">
        <x:v>-1</x:v>
      </x:c>
      <x:c r="K3" s="17" t="n">
        <x:v>-1</x:v>
      </x:c>
      <x:c r="L3" s="17" t="n">
        <x:v>-50</x:v>
      </x:c>
      <x:c r="M3" s="17" t="n">
        <x:v>-1</x:v>
      </x:c>
      <x:c r="N3" s="17" t="str">
        <x:v>ANALYSEVERLAMMING</x:v>
      </x:c>
      <x:c r="O3" s="17" t="str">
        <x:v>Verdedigbaar, maar informatie is beperkt besluitrelevant.</x:v>
      </x:c>
      <x:c r="P3" s="17"/>
      <x:c r="Q3" s="17" t="str">
        <x:v>Assetrisico. Nog beheersbaar binnen vastgesteld mandaat en kaders.</x:v>
      </x:c>
    </x:row>
    <x:row r="4">
      <x:c r="A4" s="17" t="str">
        <x:v>R1.1</x:v>
      </x:c>
      <x:c r="B4" s="17" t="str">
        <x:v>Veroudering &amp; vervangingsopgave</x:v>
      </x:c>
      <x:c r="C4" s="17" t="n">
        <x:v>1</x:v>
      </x:c>
      <x:c r="D4" s="17" t="str">
        <x:v>Toenemende brugstoringen</x:v>
      </x:c>
      <x:c r="E4" s="17" t="str">
        <x:v>C</x:v>
      </x:c>
      <x:c r="F4" s="17" t="str">
        <x:v>Opnemen als MT-risico</x:v>
      </x:c>
      <x:c r="G4" s="17" t="str">
        <x:v>Het MT neemt de brugstoringen op als eigen risico en vraagt periodieke rapportage. De directe aandacht neemt toe, maar de Assetmanager verliest beslisruimte voor een risico dat hij zelf kan beheersen.</x:v>
      </x:c>
      <x:c r="H4" s="17" t="n">
        <x:v>2</x:v>
      </x:c>
      <x:c r="I4" s="17" t="n">
        <x:v>-3</x:v>
      </x:c>
      <x:c r="J4" s="17" t="n">
        <x:v>-1</x:v>
      </x:c>
      <x:c r="K4" s="17" t="n">
        <x:v>-3</x:v>
      </x:c>
      <x:c r="L4" s="17" t="n">
        <x:v>0</x:v>
      </x:c>
      <x:c r="M4" s="17" t="n">
        <x:v>-1</x:v>
      </x:c>
      <x:c r="N4" s="17" t="str">
        <x:v>MICROMANAGEMENT</x:v>
      </x:c>
      <x:c r="O4" s="17" t="str">
        <x:v>Te zwaar: MT neemt operationele beheersing over.</x:v>
      </x:c>
      <x:c r="P4" s="17" t="str">
        <x:v>ADD</x:v>
      </x:c>
      <x:c r="Q4" s="17" t="str">
        <x:v>Assetrisico. Nog beheersbaar binnen vastgesteld mandaat en kaders.</x:v>
      </x:c>
    </x:row>
    <x:row r="5">
      <x:c r="A5" s="17" t="str">
        <x:v>R1.1</x:v>
      </x:c>
      <x:c r="B5" s="17" t="str">
        <x:v>Veroudering &amp; vervangingsopgave</x:v>
      </x:c>
      <x:c r="C5" s="17" t="n">
        <x:v>1</x:v>
      </x:c>
      <x:c r="D5" s="17" t="str">
        <x:v>Toenemende brugstoringen</x:v>
      </x:c>
      <x:c r="E5" s="17" t="str">
        <x:v>D</x:v>
      </x:c>
      <x:c r="F5" s="17" t="str">
        <x:v>Escaleren naar bestuur</x:v>
      </x:c>
      <x:c r="G5" s="17" t="str">
        <x:v>De portefeuillehouder vraagt welke bestuurlijke keuze nodig is. Omdat prestaties, budget en mandaat nog binnen kaders liggen, wordt het onderwerp teruggelegd.</x:v>
      </x:c>
      <x:c r="H5" s="17" t="n">
        <x:v>0</x:v>
      </x:c>
      <x:c r="I5" s="17" t="n">
        <x:v>-1</x:v>
      </x:c>
      <x:c r="J5" s="17" t="n">
        <x:v>-1</x:v>
      </x:c>
      <x:c r="K5" s="17" t="n">
        <x:v>-3</x:v>
      </x:c>
      <x:c r="L5" s="17" t="n">
        <x:v>0</x:v>
      </x:c>
      <x:c r="M5" s="17" t="n">
        <x:v>0</x:v>
      </x:c>
      <x:c r="N5" s="17" t="str">
        <x:v>ONNODIGE_ESCALATIE</x:v>
      </x:c>
      <x:c r="O5" s="17" t="str">
        <x:v>Niet passend: er is geen bestuurlijke besluitvraag.</x:v>
      </x:c>
      <x:c r="P5" s="17"/>
      <x:c r="Q5" s="17" t="str">
        <x:v>Assetrisico. Nog beheersbaar binnen vastgesteld mandaat en kaders.</x:v>
      </x:c>
    </x:row>
    <x:row r="6">
      <x:c r="A6" s="17" t="str">
        <x:v>R1.2</x:v>
      </x:c>
      <x:c r="B6" s="17" t="str">
        <x:v>Veroudering &amp; vervangingsopgave</x:v>
      </x:c>
      <x:c r="C6" s="17" t="n">
        <x:v>2</x:v>
      </x:c>
      <x:c r="D6" s="17" t="str">
        <x:v>Versnelde technische veroudering</x:v>
      </x:c>
      <x:c r="E6" s="17" t="str">
        <x:v>A</x:v>
      </x:c>
      <x:c r="F6" s="17" t="str">
        <x:v>Terugleggen bij de afzender</x:v>
      </x:c>
      <x:c r="G6" s="17" t="str">
        <x:v>De Assetmanager probeert de extra opgave binnen de eigen portefeuille op te lossen. Enkele maatregelen worden doorgeschoven, terwijl de gevolgen voor andere programma's niet integraal worden afgewogen.</x:v>
      </x:c>
      <x:c r="H6" s="17" t="n">
        <x:v>-2</x:v>
      </x:c>
      <x:c r="I6" s="17" t="n">
        <x:v>-1</x:v>
      </x:c>
      <x:c r="J6" s="17" t="n">
        <x:v>-2</x:v>
      </x:c>
      <x:c r="K6" s="17" t="n">
        <x:v>-2</x:v>
      </x:c>
      <x:c r="L6" s="17" t="n">
        <x:v>0</x:v>
      </x:c>
      <x:c r="M6" s="17" t="n">
        <x:v>-1</x:v>
      </x:c>
      <x:c r="N6" s="17"/>
      <x:c r="O6" s="17" t="str">
        <x:v>Onvoldoende: het vraagstuk overstijgt het mandaat van één Assetmanager.</x:v>
      </x:c>
      <x:c r="P6" s="17"/>
      <x:c r="Q6" s="17" t="str">
        <x:v>Portfolio-/programmeringsvraagstuk. Afweging over meerdere assets en middelen overstijgt het mandaat van één Assetmanager.</x:v>
      </x:c>
    </x:row>
    <x:row r="7">
      <x:c r="A7" s="17" t="str">
        <x:v>R1.2</x:v>
      </x:c>
      <x:c r="B7" s="17" t="str">
        <x:v>Veroudering &amp; vervangingsopgave</x:v>
      </x:c>
      <x:c r="C7" s="17" t="n">
        <x:v>2</x:v>
      </x:c>
      <x:c r="D7" s="17" t="str">
        <x:v>Versnelde technische veroudering</x:v>
      </x:c>
      <x:c r="E7" s="17" t="str">
        <x:v>B</x:v>
      </x:c>
      <x:c r="F7" s="17" t="str">
        <x:v>Aanvullende informatie opvragen</x:v>
      </x:c>
      <x:c r="G7" s="17" t="str">
        <x:v>Het MT vraagt de Assetmanager om de elf kunstwerken gericht te verdiepen op restlevensduur, urgentie en prestatie-impact. Daardoor kan daarna proportioneel over prioriteiten en middelen worden besloten.</x:v>
      </x:c>
      <x:c r="H7" s="17" t="n">
        <x:v>3</x:v>
      </x:c>
      <x:c r="I7" s="17" t="n">
        <x:v>2</x:v>
      </x:c>
      <x:c r="J7" s="17" t="n">
        <x:v>2</x:v>
      </x:c>
      <x:c r="K7" s="17" t="n">
        <x:v>2</x:v>
      </x:c>
      <x:c r="L7" s="17" t="n">
        <x:v>-200</x:v>
      </x:c>
      <x:c r="M7" s="17" t="n">
        <x:v>-1</x:v>
      </x:c>
      <x:c r="N7" s="17"/>
      <x:c r="O7" s="17" t="str">
        <x:v>Passend: eerst besluitrelevante onzekerheid verkleinen.</x:v>
      </x:c>
      <x:c r="P7" s="17"/>
      <x:c r="Q7" s="17" t="str">
        <x:v>Portfolio-/programmeringsvraagstuk. Afweging over meerdere assets en middelen overstijgt het mandaat van één Assetmanager.</x:v>
      </x:c>
    </x:row>
    <x:row r="8">
      <x:c r="A8" s="17" t="str">
        <x:v>R1.2</x:v>
      </x:c>
      <x:c r="B8" s="17" t="str">
        <x:v>Veroudering &amp; vervangingsopgave</x:v>
      </x:c>
      <x:c r="C8" s="17" t="n">
        <x:v>2</x:v>
      </x:c>
      <x:c r="D8" s="17" t="str">
        <x:v>Versnelde technische veroudering</x:v>
      </x:c>
      <x:c r="E8" s="17" t="str">
        <x:v>C</x:v>
      </x:c>
      <x:c r="F8" s="17" t="str">
        <x:v>Opnemen als MT-risico</x:v>
      </x:c>
      <x:c r="G8" s="17" t="str">
        <x:v>Het MT neemt de opgave al in eigen sturing terwijl urgentie en prioritering per object nog onvoldoende zijn onderbouwd. Dat trekt de afweging te vroeg naar boven.</x:v>
      </x:c>
      <x:c r="H8" s="17" t="n">
        <x:v>2</x:v>
      </x:c>
      <x:c r="I8" s="17" t="n">
        <x:v>2</x:v>
      </x:c>
      <x:c r="J8" s="17" t="n">
        <x:v>1</x:v>
      </x:c>
      <x:c r="K8" s="17" t="n">
        <x:v>2</x:v>
      </x:c>
      <x:c r="L8" s="17" t="n">
        <x:v>-5000</x:v>
      </x:c>
      <x:c r="M8" s="17" t="n">
        <x:v>0</x:v>
      </x:c>
      <x:c r="N8" s="17"/>
      <x:c r="O8" s="17" t="str">
        <x:v>Verdedigbaar bij acute samenhang, maar hier te vroeg ten opzichte van B.</x:v>
      </x:c>
      <x:c r="P8" s="17" t="str">
        <x:v>ADD</x:v>
      </x:c>
      <x:c r="Q8" s="17" t="str">
        <x:v>Portfolio-/programmeringsvraagstuk. Afweging over meerdere assets en middelen overstijgt het mandaat van één Assetmanager.</x:v>
      </x:c>
    </x:row>
    <x:row r="9">
      <x:c r="A9" s="17" t="str">
        <x:v>R1.2</x:v>
      </x:c>
      <x:c r="B9" s="17" t="str">
        <x:v>Veroudering &amp; vervangingsopgave</x:v>
      </x:c>
      <x:c r="C9" s="17" t="n">
        <x:v>2</x:v>
      </x:c>
      <x:c r="D9" s="17" t="str">
        <x:v>Versnelde technische veroudering</x:v>
      </x:c>
      <x:c r="E9" s="17" t="str">
        <x:v>D</x:v>
      </x:c>
      <x:c r="F9" s="17" t="str">
        <x:v>Escaleren naar bestuur</x:v>
      </x:c>
      <x:c r="G9" s="17" t="str">
        <x:v>Het bestuur krijgt een investeringsvraag voordat het MT zelf de integrale prioritering en mogelijkheden binnen het bestaande kader heeft uitgewerkt. De vraag komt terug.</x:v>
      </x:c>
      <x:c r="H9" s="17" t="n">
        <x:v>0</x:v>
      </x:c>
      <x:c r="I9" s="17" t="n">
        <x:v>0</x:v>
      </x:c>
      <x:c r="J9" s="17" t="n">
        <x:v>-1</x:v>
      </x:c>
      <x:c r="K9" s="17" t="n">
        <x:v>-2</x:v>
      </x:c>
      <x:c r="L9" s="17" t="n">
        <x:v>0</x:v>
      </x:c>
      <x:c r="M9" s="17" t="n">
        <x:v>0</x:v>
      </x:c>
      <x:c r="N9" s="17" t="str">
        <x:v>PREMATURE_ESCALATIE</x:v>
      </x:c>
      <x:c r="O9" s="17" t="str">
        <x:v>Te vroeg: eerst MT-afweging binnen eigen mandaat.</x:v>
      </x:c>
      <x:c r="P9" s="17"/>
      <x:c r="Q9" s="17" t="str">
        <x:v>Portfolio-/programmeringsvraagstuk. Afweging over meerdere assets en middelen overstijgt het mandaat van één Assetmanager.</x:v>
      </x:c>
    </x:row>
    <x:row r="10">
      <x:c r="A10" s="17" t="str">
        <x:v>R1.3</x:v>
      </x:c>
      <x:c r="B10" s="17" t="str">
        <x:v>Veroudering &amp; vervangingsopgave</x:v>
      </x:c>
      <x:c r="C10" s="17" t="n">
        <x:v>3</x:v>
      </x:c>
      <x:c r="D10" s="17" t="str">
        <x:v>Renovatieprogramma loopt vast</x:v>
      </x:c>
      <x:c r="E10" s="17" t="str">
        <x:v>A</x:v>
      </x:c>
      <x:c r="F10" s="17" t="str">
        <x:v>Terugleggen bij de afzender</x:v>
      </x:c>
      <x:c r="G10" s="17" t="str">
        <x:v>De Programmamanager prioriteert verder binnen het programma. Daardoor nemen uitstelrisico's elders toe zonder expliciete organisatiebrede afweging.</x:v>
      </x:c>
      <x:c r="H10" s="17" t="n">
        <x:v>-3</x:v>
      </x:c>
      <x:c r="I10" s="17" t="n">
        <x:v>-2</x:v>
      </x:c>
      <x:c r="J10" s="17" t="n">
        <x:v>-2</x:v>
      </x:c>
      <x:c r="K10" s="17" t="n">
        <x:v>-2</x:v>
      </x:c>
      <x:c r="L10" s="17" t="n">
        <x:v>0</x:v>
      </x:c>
      <x:c r="M10" s="17" t="n">
        <x:v>-2</x:v>
      </x:c>
      <x:c r="N10" s="17"/>
      <x:c r="O10" s="17" t="str">
        <x:v>Onvoldoende: de consequenties raken meerdere programma's en kaders.</x:v>
      </x:c>
      <x:c r="P10" s="17"/>
      <x:c r="Q10" s="17" t="str">
        <x:v>Organisatiebrede prioritering nodig. Het MT moet kaders stellen voor schaarse capaciteit en risicoruimte.</x:v>
      </x:c>
    </x:row>
    <x:row r="11">
      <x:c r="A11" s="17" t="str">
        <x:v>R1.3</x:v>
      </x:c>
      <x:c r="B11" s="17" t="str">
        <x:v>Veroudering &amp; vervangingsopgave</x:v>
      </x:c>
      <x:c r="C11" s="17" t="n">
        <x:v>3</x:v>
      </x:c>
      <x:c r="D11" s="17" t="str">
        <x:v>Renovatieprogramma loopt vast</x:v>
      </x:c>
      <x:c r="E11" s="17" t="str">
        <x:v>B</x:v>
      </x:c>
      <x:c r="F11" s="17" t="str">
        <x:v>Aanvullende informatie opvragen</x:v>
      </x:c>
      <x:c r="G11" s="17" t="str">
        <x:v>Integrale programmascenario's maken zichtbaar welke risico's stijgen bij verschillende capaciteitskeuzes. Dit ondersteunt een MT-besluit, maar kost twee maanden voorbereiding.</x:v>
      </x:c>
      <x:c r="H11" s="17" t="n">
        <x:v>2</x:v>
      </x:c>
      <x:c r="I11" s="17" t="n">
        <x:v>1</x:v>
      </x:c>
      <x:c r="J11" s="17" t="n">
        <x:v>1</x:v>
      </x:c>
      <x:c r="K11" s="17" t="n">
        <x:v>2</x:v>
      </x:c>
      <x:c r="L11" s="17" t="n">
        <x:v>-150</x:v>
      </x:c>
      <x:c r="M11" s="17" t="n">
        <x:v>-1</x:v>
      </x:c>
      <x:c r="N11" s="17"/>
      <x:c r="O11" s="17" t="str">
        <x:v>Passend als de consequenties nog onvoldoende inzichtelijk zijn.</x:v>
      </x:c>
      <x:c r="P11" s="17"/>
      <x:c r="Q11" s="17" t="str">
        <x:v>Organisatiebrede prioritering nodig. Het MT moet kaders stellen voor schaarse capaciteit en risicoruimte.</x:v>
      </x:c>
    </x:row>
    <x:row r="12">
      <x:c r="A12" s="17" t="str">
        <x:v>R1.3</x:v>
      </x:c>
      <x:c r="B12" s="17" t="str">
        <x:v>Veroudering &amp; vervangingsopgave</x:v>
      </x:c>
      <x:c r="C12" s="17" t="n">
        <x:v>3</x:v>
      </x:c>
      <x:c r="D12" s="17" t="str">
        <x:v>Renovatieprogramma loopt vast</x:v>
      </x:c>
      <x:c r="E12" s="17" t="str">
        <x:v>C</x:v>
      </x:c>
      <x:c r="F12" s="17" t="str">
        <x:v>Opnemen als MT-risico</x:v>
      </x:c>
      <x:c r="G12" s="17" t="str">
        <x:v>Het MT stelt netwerkbrede prioriteiten, beschermt de meest kritieke maatregelen en accepteert expliciet waar lagere risico's tijdelijk mogen stijgen.</x:v>
      </x:c>
      <x:c r="H12" s="17" t="n">
        <x:v>3</x:v>
      </x:c>
      <x:c r="I12" s="17" t="n">
        <x:v>2</x:v>
      </x:c>
      <x:c r="J12" s="17" t="n">
        <x:v>3</x:v>
      </x:c>
      <x:c r="K12" s="17" t="n">
        <x:v>3</x:v>
      </x:c>
      <x:c r="L12" s="17" t="n">
        <x:v>0</x:v>
      </x:c>
      <x:c r="M12" s="17" t="n">
        <x:v>1</x:v>
      </x:c>
      <x:c r="N12" s="17"/>
      <x:c r="O12" s="17" t="str">
        <x:v>Sterk governancegedrag: MT gebruikt zijn rol voor integrale prioritering.</x:v>
      </x:c>
      <x:c r="P12" s="17" t="str">
        <x:v>ADD</x:v>
      </x:c>
      <x:c r="Q12" s="17" t="str">
        <x:v>Organisatiebrede prioritering nodig. Het MT moet kaders stellen voor schaarse capaciteit en risicoruimte.</x:v>
      </x:c>
    </x:row>
    <x:row r="13">
      <x:c r="A13" s="17" t="str">
        <x:v>R1.3</x:v>
      </x:c>
      <x:c r="B13" s="17" t="str">
        <x:v>Veroudering &amp; vervangingsopgave</x:v>
      </x:c>
      <x:c r="C13" s="17" t="n">
        <x:v>3</x:v>
      </x:c>
      <x:c r="D13" s="17" t="str">
        <x:v>Renovatieprogramma loopt vast</x:v>
      </x:c>
      <x:c r="E13" s="17" t="str">
        <x:v>D</x:v>
      </x:c>
      <x:c r="F13" s="17" t="str">
        <x:v>Escaleren naar bestuur</x:v>
      </x:c>
      <x:c r="G13" s="17" t="str">
        <x:v>Het bestuur krijgt een uitvoeringsprobleem voorgelegd terwijl het MT nog zelf prioriteiten en capaciteit kan herschikken. Het bestuur vraagt eerst om een MT-voorstel.</x:v>
      </x:c>
      <x:c r="H13" s="17" t="n">
        <x:v>0</x:v>
      </x:c>
      <x:c r="I13" s="17" t="n">
        <x:v>0</x:v>
      </x:c>
      <x:c r="J13" s="17" t="n">
        <x:v>-1</x:v>
      </x:c>
      <x:c r="K13" s="17" t="n">
        <x:v>-2</x:v>
      </x:c>
      <x:c r="L13" s="17" t="n">
        <x:v>0</x:v>
      </x:c>
      <x:c r="M13" s="17" t="n">
        <x:v>0</x:v>
      </x:c>
      <x:c r="N13" s="17" t="str">
        <x:v>PREMATURE_ESCALATIE</x:v>
      </x:c>
      <x:c r="O13" s="17" t="str">
        <x:v>Te vroeg: nog geen besluit buiten MT-mandaat.</x:v>
      </x:c>
      <x:c r="P13" s="17"/>
      <x:c r="Q13" s="17" t="str">
        <x:v>Organisatiebrede prioritering nodig. Het MT moet kaders stellen voor schaarse capaciteit en risicoruimte.</x:v>
      </x:c>
    </x:row>
    <x:row r="14">
      <x:c r="A14" s="17" t="str">
        <x:v>R1.4</x:v>
      </x:c>
      <x:c r="B14" s="17" t="str">
        <x:v>Veroudering &amp; vervangingsopgave</x:v>
      </x:c>
      <x:c r="C14" s="17" t="n">
        <x:v>4</x:v>
      </x:c>
      <x:c r="D14" s="17" t="str">
        <x:v>Risicotolerantie niet meer haalbaar</x:v>
      </x:c>
      <x:c r="E14" s="17" t="str">
        <x:v>A</x:v>
      </x:c>
      <x:c r="F14" s="17" t="str">
        <x:v>Terugleggen bij de afzender</x:v>
      </x:c>
      <x:c r="G14" s="17" t="str">
        <x:v>De opgave wordt teruggelegd bij programma en assets, terwijl vaststaat dat zij de risicogrenzen niet binnen hun mandaat kunnen handhaven. Dit vergroot druk en onduidelijkheid.</x:v>
      </x:c>
      <x:c r="H14" s="17" t="n">
        <x:v>-4</x:v>
      </x:c>
      <x:c r="I14" s="17" t="n">
        <x:v>-4</x:v>
      </x:c>
      <x:c r="J14" s="17" t="n">
        <x:v>-3</x:v>
      </x:c>
      <x:c r="K14" s="17" t="n">
        <x:v>-4</x:v>
      </x:c>
      <x:c r="L14" s="17" t="n">
        <x:v>0</x:v>
      </x:c>
      <x:c r="M14" s="17" t="n">
        <x:v>-2</x:v>
      </x:c>
      <x:c r="N14" s="17"/>
      <x:c r="O14" s="17" t="str">
        <x:v>Onjuist niveau: lager in de organisatie ontbreekt beslisruimte.</x:v>
      </x:c>
      <x:c r="P14" s="17"/>
      <x:c r="Q14" s="17" t="str">
        <x:v>Bestuurlijk dilemma. Het MT kan voorbereiden en prioriteren, maar niet zelfstandig bestuurlijk vastgestelde prestaties, middelen of risicotolerantie wijzigen.</x:v>
      </x:c>
    </x:row>
    <x:row r="15">
      <x:c r="A15" s="17" t="str">
        <x:v>R1.4</x:v>
      </x:c>
      <x:c r="B15" s="17" t="str">
        <x:v>Veroudering &amp; vervangingsopgave</x:v>
      </x:c>
      <x:c r="C15" s="17" t="n">
        <x:v>4</x:v>
      </x:c>
      <x:c r="D15" s="17" t="str">
        <x:v>Risicotolerantie niet meer haalbaar</x:v>
      </x:c>
      <x:c r="E15" s="17" t="str">
        <x:v>B</x:v>
      </x:c>
      <x:c r="F15" s="17" t="str">
        <x:v>Aanvullende informatie opvragen</x:v>
      </x:c>
      <x:c r="G15" s="17" t="str">
        <x:v>Nog een analyse verfijnt de cijfers, maar verandert het fundamentele dilemma niet: prestaties, middelen en risicotolerantie passen niet binnen hetzelfde kader.</x:v>
      </x:c>
      <x:c r="H15" s="17" t="n">
        <x:v>0</x:v>
      </x:c>
      <x:c r="I15" s="17" t="n">
        <x:v>-1</x:v>
      </x:c>
      <x:c r="J15" s="17" t="n">
        <x:v>-2</x:v>
      </x:c>
      <x:c r="K15" s="17" t="n">
        <x:v>-2</x:v>
      </x:c>
      <x:c r="L15" s="17" t="n">
        <x:v>-100</x:v>
      </x:c>
      <x:c r="M15" s="17" t="n">
        <x:v>-1</x:v>
      </x:c>
      <x:c r="N15" s="17" t="str">
        <x:v>ANALYSEVERLAMMING</x:v>
      </x:c>
      <x:c r="O15" s="17" t="str">
        <x:v>Uitstelgedrag: de bestuurlijke keuze is al voldoende scherp.</x:v>
      </x:c>
      <x:c r="P15" s="17"/>
      <x:c r="Q15" s="17" t="str">
        <x:v>Bestuurlijk dilemma. Het MT kan voorbereiden en prioriteren, maar niet zelfstandig bestuurlijk vastgestelde prestaties, middelen of risicotolerantie wijzigen.</x:v>
      </x:c>
    </x:row>
    <x:row r="16">
      <x:c r="A16" s="17" t="str">
        <x:v>R1.4</x:v>
      </x:c>
      <x:c r="B16" s="17" t="str">
        <x:v>Veroudering &amp; vervangingsopgave</x:v>
      </x:c>
      <x:c r="C16" s="17" t="n">
        <x:v>4</x:v>
      </x:c>
      <x:c r="D16" s="17" t="str">
        <x:v>Risicotolerantie niet meer haalbaar</x:v>
      </x:c>
      <x:c r="E16" s="17" t="str">
        <x:v>C</x:v>
      </x:c>
      <x:c r="F16" s="17" t="str">
        <x:v>Opnemen als MT-risico</x:v>
      </x:c>
      <x:c r="G16" s="17" t="str">
        <x:v>Het MT benut eerst maximaal zijn eigen prioriteringsruimte. Het restrisico blijft echter boven de vastgestelde tolerantie, waardoor alsnog een bestuurlijke keuze nodig is.</x:v>
      </x:c>
      <x:c r="H16" s="17" t="n">
        <x:v>2</x:v>
      </x:c>
      <x:c r="I16" s="17" t="n">
        <x:v>2</x:v>
      </x:c>
      <x:c r="J16" s="17" t="n">
        <x:v>1</x:v>
      </x:c>
      <x:c r="K16" s="17" t="n">
        <x:v>2</x:v>
      </x:c>
      <x:c r="L16" s="17" t="n">
        <x:v>0</x:v>
      </x:c>
      <x:c r="M16" s="17" t="n">
        <x:v>0</x:v>
      </x:c>
      <x:c r="N16" s="17"/>
      <x:c r="O16" s="17" t="str">
        <x:v>Nuttige voorbereiding, maar niet voldoende als bestuurlijke kaders moeten wijzigen.</x:v>
      </x:c>
      <x:c r="P16" s="17" t="str">
        <x:v>ADD</x:v>
      </x:c>
      <x:c r="Q16" s="17" t="str">
        <x:v>Bestuurlijk dilemma. Het MT kan voorbereiden en prioriteren, maar niet zelfstandig bestuurlijk vastgestelde prestaties, middelen of risicotolerantie wijzigen.</x:v>
      </x:c>
    </x:row>
    <x:row r="17">
      <x:c r="A17" s="17" t="str">
        <x:v>R1.4</x:v>
      </x:c>
      <x:c r="B17" s="17" t="str">
        <x:v>Veroudering &amp; vervangingsopgave</x:v>
      </x:c>
      <x:c r="C17" s="17" t="n">
        <x:v>4</x:v>
      </x:c>
      <x:c r="D17" s="17" t="str">
        <x:v>Risicotolerantie niet meer haalbaar</x:v>
      </x:c>
      <x:c r="E17" s="17" t="str">
        <x:v>D</x:v>
      </x:c>
      <x:c r="F17" s="17" t="str">
        <x:v>Escaleren naar bestuur</x:v>
      </x:c>
      <x:c r="G17" s="17" t="str">
        <x:v>Het MT legt een concrete bestuurlijke keuze voor: extra middelen beschikbaar stellen, prestatieniveau aanpassen of het hogere restrisico expliciet accepteren.</x:v>
      </x:c>
      <x:c r="H17" s="17" t="n">
        <x:v>2</x:v>
      </x:c>
      <x:c r="I17" s="17" t="n">
        <x:v>3</x:v>
      </x:c>
      <x:c r="J17" s="17" t="n">
        <x:v>2</x:v>
      </x:c>
      <x:c r="K17" s="17" t="n">
        <x:v>3</x:v>
      </x:c>
      <x:c r="L17" s="17" t="n">
        <x:v>0</x:v>
      </x:c>
      <x:c r="M17" s="17" t="n">
        <x:v>0</x:v>
      </x:c>
      <x:c r="N17" s="17"/>
      <x:c r="O17" s="17" t="str">
        <x:v>Passend: concrete besluitvraag buiten MT-mandaat.</x:v>
      </x:c>
      <x:c r="P17" s="17" t="str">
        <x:v>ESCALATE/CLOSE</x:v>
      </x:c>
      <x:c r="Q17" s="17" t="str">
        <x:v>Bestuurlijk dilemma. Het MT kan voorbereiden en prioriteren, maar niet zelfstandig bestuurlijk vastgestelde prestaties, middelen of risicotolerantie wijzigen.</x:v>
      </x:c>
    </x:row>
    <x:row r="18">
      <x:c r="A18" s="17" t="str">
        <x:v>R2.1</x:v>
      </x:c>
      <x:c r="B18" s="17" t="str">
        <x:v>Data &amp; informatiepositie</x:v>
      </x:c>
      <x:c r="C18" s="17" t="n">
        <x:v>1</x:v>
      </x:c>
      <x:c r="D18" s="17" t="str">
        <x:v>Onvoldoende zicht op kleinere duikers</x:v>
      </x:c>
      <x:c r="E18" s="17" t="str">
        <x:v>A</x:v>
      </x:c>
      <x:c r="F18" s="17" t="str">
        <x:v>Terugleggen bij de afzender</x:v>
      </x:c>
      <x:c r="G18" s="17" t="str">
        <x:v>De Assetmanager vult de gegevens risicogestuurd aan via reguliere inspecties en bewaakt signalen die versnelling nodig maken.</x:v>
      </x:c>
      <x:c r="H18" s="17" t="n">
        <x:v>2</x:v>
      </x:c>
      <x:c r="I18" s="17" t="n">
        <x:v>3</x:v>
      </x:c>
      <x:c r="J18" s="17" t="n">
        <x:v>3</x:v>
      </x:c>
      <x:c r="K18" s="17" t="n">
        <x:v>2</x:v>
      </x:c>
      <x:c r="L18" s="17" t="n">
        <x:v>0</x:v>
      </x:c>
      <x:c r="M18" s="17" t="n">
        <x:v>0</x:v>
      </x:c>
      <x:c r="N18" s="17"/>
      <x:c r="O18" s="17" t="str">
        <x:v>Passend: onzekerheid is bekend en beheersing past binnen mandaat.</x:v>
      </x:c>
      <x:c r="P18" s="17"/>
      <x:c r="Q18" s="17" t="str">
        <x:v>Informatie-onzekerheid binnen één assetgroep. Nog geen reden om het risico automatisch naar MT-niveau te trekken.</x:v>
      </x:c>
    </x:row>
    <x:row r="19">
      <x:c r="A19" s="17" t="str">
        <x:v>R2.1</x:v>
      </x:c>
      <x:c r="B19" s="17" t="str">
        <x:v>Data &amp; informatiepositie</x:v>
      </x:c>
      <x:c r="C19" s="17" t="n">
        <x:v>1</x:v>
      </x:c>
      <x:c r="D19" s="17" t="str">
        <x:v>Onvoldoende zicht op kleinere duikers</x:v>
      </x:c>
      <x:c r="E19" s="17" t="str">
        <x:v>B</x:v>
      </x:c>
      <x:c r="F19" s="17" t="str">
        <x:v>Aanvullende informatie opvragen</x:v>
      </x:c>
      <x:c r="G19" s="17" t="str">
        <x:v>Een gerichte steekproef van 30 duikers geeft sneller inzicht in de mogelijke omvang van het probleem tegen beperkte kosten.</x:v>
      </x:c>
      <x:c r="H19" s="17" t="n">
        <x:v>2</x:v>
      </x:c>
      <x:c r="I19" s="17" t="n">
        <x:v>2</x:v>
      </x:c>
      <x:c r="J19" s="17" t="n">
        <x:v>1</x:v>
      </x:c>
      <x:c r="K19" s="17" t="n">
        <x:v>1</x:v>
      </x:c>
      <x:c r="L19" s="17" t="n">
        <x:v>-75</x:v>
      </x:c>
      <x:c r="M19" s="17" t="n">
        <x:v>-1</x:v>
      </x:c>
      <x:c r="N19" s="17"/>
      <x:c r="O19" s="17" t="str">
        <x:v>Ook passend: proportionele informatie voor een onzeker risico.</x:v>
      </x:c>
      <x:c r="P19" s="17"/>
      <x:c r="Q19" s="17" t="str">
        <x:v>Informatie-onzekerheid binnen één assetgroep. Nog geen reden om het risico automatisch naar MT-niveau te trekken.</x:v>
      </x:c>
    </x:row>
    <x:row r="20">
      <x:c r="A20" s="17" t="str">
        <x:v>R2.1</x:v>
      </x:c>
      <x:c r="B20" s="17" t="str">
        <x:v>Data &amp; informatiepositie</x:v>
      </x:c>
      <x:c r="C20" s="17" t="n">
        <x:v>1</x:v>
      </x:c>
      <x:c r="D20" s="17" t="str">
        <x:v>Onvoldoende zicht op kleinere duikers</x:v>
      </x:c>
      <x:c r="E20" s="17" t="str">
        <x:v>C</x:v>
      </x:c>
      <x:c r="F20" s="17" t="str">
        <x:v>Opnemen als MT-risico</x:v>
      </x:c>
      <x:c r="G20" s="17" t="str">
        <x:v>Het MT maakt de datagap direct tot eigen risico en vraagt organisatiebrede rapportage, terwijl nog geen hoge impact of structureel patroon is aangetoond.</x:v>
      </x:c>
      <x:c r="H20" s="17" t="n">
        <x:v>1</x:v>
      </x:c>
      <x:c r="I20" s="17" t="n">
        <x:v>-2</x:v>
      </x:c>
      <x:c r="J20" s="17" t="n">
        <x:v>-2</x:v>
      </x:c>
      <x:c r="K20" s="17" t="n">
        <x:v>-2</x:v>
      </x:c>
      <x:c r="L20" s="17" t="n">
        <x:v>0</x:v>
      </x:c>
      <x:c r="M20" s="17" t="n">
        <x:v>-1</x:v>
      </x:c>
      <x:c r="N20" s="17" t="str">
        <x:v>MICROMANAGEMENT</x:v>
      </x:c>
      <x:c r="O20" s="17" t="str">
        <x:v>Te zwaar voor het huidige signaal.</x:v>
      </x:c>
      <x:c r="P20" s="17" t="str">
        <x:v>ADD</x:v>
      </x:c>
      <x:c r="Q20" s="17" t="str">
        <x:v>Informatie-onzekerheid binnen één assetgroep. Nog geen reden om het risico automatisch naar MT-niveau te trekken.</x:v>
      </x:c>
    </x:row>
    <x:row r="21">
      <x:c r="A21" s="17" t="str">
        <x:v>R2.1</x:v>
      </x:c>
      <x:c r="B21" s="17" t="str">
        <x:v>Data &amp; informatiepositie</x:v>
      </x:c>
      <x:c r="C21" s="17" t="n">
        <x:v>1</x:v>
      </x:c>
      <x:c r="D21" s="17" t="str">
        <x:v>Onvoldoende zicht op kleinere duikers</x:v>
      </x:c>
      <x:c r="E21" s="17" t="str">
        <x:v>D</x:v>
      </x:c>
      <x:c r="F21" s="17" t="str">
        <x:v>Escaleren naar bestuur</x:v>
      </x:c>
      <x:c r="G21" s="17" t="str">
        <x:v>Er is nog geen concrete bestuurlijke keuze. Het onderwerp wordt terugverwezen naar de beheerorganisatie.</x:v>
      </x:c>
      <x:c r="H21" s="17" t="n">
        <x:v>0</x:v>
      </x:c>
      <x:c r="I21" s="17" t="n">
        <x:v>-1</x:v>
      </x:c>
      <x:c r="J21" s="17" t="n">
        <x:v>-1</x:v>
      </x:c>
      <x:c r="K21" s="17" t="n">
        <x:v>-2</x:v>
      </x:c>
      <x:c r="L21" s="17" t="n">
        <x:v>0</x:v>
      </x:c>
      <x:c r="M21" s="17" t="n">
        <x:v>0</x:v>
      </x:c>
      <x:c r="N21" s="17" t="str">
        <x:v>ONNODIGE_ESCALATIE</x:v>
      </x:c>
      <x:c r="O21" s="17" t="str">
        <x:v>Niet passend.</x:v>
      </x:c>
      <x:c r="P21" s="17"/>
      <x:c r="Q21" s="17" t="str">
        <x:v>Informatie-onzekerheid binnen één assetgroep. Nog geen reden om het risico automatisch naar MT-niveau te trekken.</x:v>
      </x:c>
    </x:row>
    <x:row r="22">
      <x:c r="A22" s="17" t="str">
        <x:v>R2.2</x:v>
      </x:c>
      <x:c r="B22" s="17" t="str">
        <x:v>Data &amp; informatiepositie</x:v>
      </x:c>
      <x:c r="C22" s="17" t="n">
        <x:v>2</x:v>
      </x:c>
      <x:c r="D22" s="17" t="str">
        <x:v>Steekproef geeft reden tot zorg</x:v>
      </x:c>
      <x:c r="E22" s="17" t="str">
        <x:v>A</x:v>
      </x:c>
      <x:c r="F22" s="17" t="str">
        <x:v>Terugleggen bij de afzender</x:v>
      </x:c>
      <x:c r="G22" s="17" t="str">
        <x:v>De Assetmanager start risicogestuurd vervolgonderzoek op de slechtste en meest kritieke locaties. Acute risico's worden direct behandeld.</x:v>
      </x:c>
      <x:c r="H22" s="17" t="n">
        <x:v>1</x:v>
      </x:c>
      <x:c r="I22" s="17" t="n">
        <x:v>2</x:v>
      </x:c>
      <x:c r="J22" s="17" t="n">
        <x:v>0</x:v>
      </x:c>
      <x:c r="K22" s="17" t="n">
        <x:v>1</x:v>
      </x:c>
      <x:c r="L22" s="17" t="n">
        <x:v>0</x:v>
      </x:c>
      <x:c r="M22" s="17" t="n">
        <x:v>-1</x:v>
      </x:c>
      <x:c r="N22" s="17"/>
      <x:c r="O22" s="17" t="str">
        <x:v>Verdedigbaar: gericht handelen onder onzekerheid.</x:v>
      </x:c>
      <x:c r="P22" s="17"/>
      <x:c r="Q22" s="17" t="str">
        <x:v>Besluit onder onzekerheid. Aanvullende informatie kan proportioneel zijn, maar volledige zekerheid is niet nodig.</x:v>
      </x:c>
    </x:row>
    <x:row r="23">
      <x:c r="A23" s="17" t="str">
        <x:v>R2.2</x:v>
      </x:c>
      <x:c r="B23" s="17" t="str">
        <x:v>Data &amp; informatiepositie</x:v>
      </x:c>
      <x:c r="C23" s="17" t="n">
        <x:v>2</x:v>
      </x:c>
      <x:c r="D23" s="17" t="str">
        <x:v>Steekproef geeft reden tot zorg</x:v>
      </x:c>
      <x:c r="E23" s="17" t="str">
        <x:v>B</x:v>
      </x:c>
      <x:c r="F23" s="17" t="str">
        <x:v>Aanvullende informatie opvragen</x:v>
      </x:c>
      <x:c r="G23" s="17" t="str">
        <x:v>Een gerichte verbreding van de steekproef maakt duidelijk of het signaal representatief is voor het areaal en welke objectgroepen prioriteit hebben.</x:v>
      </x:c>
      <x:c r="H23" s="17" t="n">
        <x:v>3</x:v>
      </x:c>
      <x:c r="I23" s="17" t="n">
        <x:v>2</x:v>
      </x:c>
      <x:c r="J23" s="17" t="n">
        <x:v>2</x:v>
      </x:c>
      <x:c r="K23" s="17" t="n">
        <x:v>2</x:v>
      </x:c>
      <x:c r="L23" s="17" t="n">
        <x:v>-400</x:v>
      </x:c>
      <x:c r="M23" s="17" t="n">
        <x:v>-2</x:v>
      </x:c>
      <x:c r="N23" s="17"/>
      <x:c r="O23" s="17" t="str">
        <x:v>Passend: onzekerheid over representativiteit is precies de besluitvraag.</x:v>
      </x:c>
      <x:c r="P23" s="17"/>
      <x:c r="Q23" s="17" t="str">
        <x:v>Besluit onder onzekerheid. Aanvullende informatie kan proportioneel zijn, maar volledige zekerheid is niet nodig.</x:v>
      </x:c>
    </x:row>
    <x:row r="24">
      <x:c r="A24" s="17" t="str">
        <x:v>R2.2</x:v>
      </x:c>
      <x:c r="B24" s="17" t="str">
        <x:v>Data &amp; informatiepositie</x:v>
      </x:c>
      <x:c r="C24" s="17" t="n">
        <x:v>2</x:v>
      </x:c>
      <x:c r="D24" s="17" t="str">
        <x:v>Steekproef geeft reden tot zorg</x:v>
      </x:c>
      <x:c r="E24" s="17" t="str">
        <x:v>C</x:v>
      </x:c>
      <x:c r="F24" s="17" t="str">
        <x:v>Opnemen als MT-risico</x:v>
      </x:c>
      <x:c r="G24" s="17" t="str">
        <x:v>Het MT neemt de volledige inventarisatie in eigen sturing. Informatie verbetert, maar operationele onderzoekskeuzes verschuiven onnodig omhoog.</x:v>
      </x:c>
      <x:c r="H24" s="17" t="n">
        <x:v>2</x:v>
      </x:c>
      <x:c r="I24" s="17" t="n">
        <x:v>-2</x:v>
      </x:c>
      <x:c r="J24" s="17" t="n">
        <x:v>-2</x:v>
      </x:c>
      <x:c r="K24" s="17" t="n">
        <x:v>-2</x:v>
      </x:c>
      <x:c r="L24" s="17" t="n">
        <x:v>-400</x:v>
      </x:c>
      <x:c r="M24" s="17" t="n">
        <x:v>-2</x:v>
      </x:c>
      <x:c r="N24" s="17" t="str">
        <x:v>MICROMANAGEMENT</x:v>
      </x:c>
      <x:c r="O24" s="17" t="str">
        <x:v>Te veel MT-sturing op uitvoering.</x:v>
      </x:c>
      <x:c r="P24" s="17" t="str">
        <x:v>ADD</x:v>
      </x:c>
      <x:c r="Q24" s="17" t="str">
        <x:v>Besluit onder onzekerheid. Aanvullende informatie kan proportioneel zijn, maar volledige zekerheid is niet nodig.</x:v>
      </x:c>
    </x:row>
    <x:row r="25">
      <x:c r="A25" s="17" t="str">
        <x:v>R2.2</x:v>
      </x:c>
      <x:c r="B25" s="17" t="str">
        <x:v>Data &amp; informatiepositie</x:v>
      </x:c>
      <x:c r="C25" s="17" t="n">
        <x:v>2</x:v>
      </x:c>
      <x:c r="D25" s="17" t="str">
        <x:v>Steekproef geeft reden tot zorg</x:v>
      </x:c>
      <x:c r="E25" s="17" t="str">
        <x:v>D</x:v>
      </x:c>
      <x:c r="F25" s="17" t="str">
        <x:v>Escaleren naar bestuur</x:v>
      </x:c>
      <x:c r="G25" s="17" t="str">
        <x:v>Zonder acute veiligheidskwestie of bestuurlijke kaderwijziging is escalatie naar het bestuur prematuur.</x:v>
      </x:c>
      <x:c r="H25" s="17" t="n">
        <x:v>0</x:v>
      </x:c>
      <x:c r="I25" s="17" t="n">
        <x:v>-1</x:v>
      </x:c>
      <x:c r="J25" s="17" t="n">
        <x:v>-1</x:v>
      </x:c>
      <x:c r="K25" s="17" t="n">
        <x:v>-2</x:v>
      </x:c>
      <x:c r="L25" s="17" t="n">
        <x:v>0</x:v>
      </x:c>
      <x:c r="M25" s="17" t="n">
        <x:v>0</x:v>
      </x:c>
      <x:c r="N25" s="17" t="str">
        <x:v>PREMATURE_ESCALATIE</x:v>
      </x:c>
      <x:c r="O25" s="17" t="str">
        <x:v>Te vroeg.</x:v>
      </x:c>
      <x:c r="P25" s="17"/>
      <x:c r="Q25" s="17" t="str">
        <x:v>Besluit onder onzekerheid. Aanvullende informatie kan proportioneel zijn, maar volledige zekerheid is niet nodig.</x:v>
      </x:c>
    </x:row>
    <x:row r="26">
      <x:c r="A26" s="17" t="str">
        <x:v>R2.3</x:v>
      </x:c>
      <x:c r="B26" s="17" t="str">
        <x:v>Data &amp; informatiepositie</x:v>
      </x:c>
      <x:c r="C26" s="17" t="n">
        <x:v>3</x:v>
      </x:c>
      <x:c r="D26" s="17" t="str">
        <x:v>Datakwaliteit blijkt organisatiebreed probleem</x:v>
      </x:c>
      <x:c r="E26" s="17" t="str">
        <x:v>A</x:v>
      </x:c>
      <x:c r="F26" s="17" t="str">
        <x:v>Terugleggen bij de afzender</x:v>
      </x:c>
      <x:c r="G26" s="17" t="str">
        <x:v>Iedere Assetmanager verbetert de eigen data. Lokale verbeteringen ontstaan, maar definities, eigenaarschap en kwaliteitsniveau blijven verschillen.</x:v>
      </x:c>
      <x:c r="H26" s="17" t="n">
        <x:v>-1</x:v>
      </x:c>
      <x:c r="I26" s="17" t="n">
        <x:v>1</x:v>
      </x:c>
      <x:c r="J26" s="17" t="n">
        <x:v>-1</x:v>
      </x:c>
      <x:c r="K26" s="17" t="n">
        <x:v>-1</x:v>
      </x:c>
      <x:c r="L26" s="17" t="n">
        <x:v>0</x:v>
      </x:c>
      <x:c r="M26" s="17" t="n">
        <x:v>-1</x:v>
      </x:c>
      <x:c r="N26" s="17"/>
      <x:c r="O26" s="17" t="str">
        <x:v>Onvoldoende voor een organisatiebreed patroon.</x:v>
      </x:c>
      <x:c r="P26" s="17"/>
      <x:c r="Q26" s="17" t="str">
        <x:v>Structureel organisatievraagstuk. Eigenaarschap, minimale datakwaliteit en werkwijze vragen MT-kaders.</x:v>
      </x:c>
    </x:row>
    <x:row r="27">
      <x:c r="A27" s="17" t="str">
        <x:v>R2.3</x:v>
      </x:c>
      <x:c r="B27" s="17" t="str">
        <x:v>Data &amp; informatiepositie</x:v>
      </x:c>
      <x:c r="C27" s="17" t="n">
        <x:v>3</x:v>
      </x:c>
      <x:c r="D27" s="17" t="str">
        <x:v>Datakwaliteit blijkt organisatiebreed probleem</x:v>
      </x:c>
      <x:c r="E27" s="17" t="str">
        <x:v>B</x:v>
      </x:c>
      <x:c r="F27" s="17" t="str">
        <x:v>Aanvullende informatie opvragen</x:v>
      </x:c>
      <x:c r="G27" s="17" t="str">
        <x:v>Een organisatiebrede data-audit maakt omvang, oorzaken en prioriteiten scherp. Verbetermaatregelen starten daardoor wel later.</x:v>
      </x:c>
      <x:c r="H27" s="17" t="n">
        <x:v>2</x:v>
      </x:c>
      <x:c r="I27" s="17" t="n">
        <x:v>1</x:v>
      </x:c>
      <x:c r="J27" s="17" t="n">
        <x:v>1</x:v>
      </x:c>
      <x:c r="K27" s="17" t="n">
        <x:v>2</x:v>
      </x:c>
      <x:c r="L27" s="17" t="n">
        <x:v>-250</x:v>
      </x:c>
      <x:c r="M27" s="17" t="n">
        <x:v>-1</x:v>
      </x:c>
      <x:c r="N27" s="17"/>
      <x:c r="O27" s="17" t="str">
        <x:v>Passend als omvang en oorzaken nog onvoldoende scherp zijn.</x:v>
      </x:c>
      <x:c r="P27" s="17"/>
      <x:c r="Q27" s="17" t="str">
        <x:v>Structureel organisatievraagstuk. Eigenaarschap, minimale datakwaliteit en werkwijze vragen MT-kaders.</x:v>
      </x:c>
    </x:row>
    <x:row r="28">
      <x:c r="A28" s="17" t="str">
        <x:v>R2.3</x:v>
      </x:c>
      <x:c r="B28" s="17" t="str">
        <x:v>Data &amp; informatiepositie</x:v>
      </x:c>
      <x:c r="C28" s="17" t="n">
        <x:v>3</x:v>
      </x:c>
      <x:c r="D28" s="17" t="str">
        <x:v>Datakwaliteit blijkt organisatiebreed probleem</x:v>
      </x:c>
      <x:c r="E28" s="17" t="str">
        <x:v>C</x:v>
      </x:c>
      <x:c r="F28" s="17" t="str">
        <x:v>Opnemen als MT-risico</x:v>
      </x:c>
      <x:c r="G28" s="17" t="str">
        <x:v>Het MT maakt informatiekwaliteit een strategische verbeteropgave, stelt minimale datakwaliteit vast en belegt eigenaarschap en prioriteiten.</x:v>
      </x:c>
      <x:c r="H28" s="17" t="n">
        <x:v>3</x:v>
      </x:c>
      <x:c r="I28" s="17" t="n">
        <x:v>2</x:v>
      </x:c>
      <x:c r="J28" s="17" t="n">
        <x:v>3</x:v>
      </x:c>
      <x:c r="K28" s="17" t="n">
        <x:v>3</x:v>
      </x:c>
      <x:c r="L28" s="17" t="n">
        <x:v>-250</x:v>
      </x:c>
      <x:c r="M28" s="17" t="n">
        <x:v>0</x:v>
      </x:c>
      <x:c r="N28" s="17"/>
      <x:c r="O28" s="17" t="str">
        <x:v>Passend: structurele kaders en eigenaarschap horen bij MT.</x:v>
      </x:c>
      <x:c r="P28" s="17" t="str">
        <x:v>ADD</x:v>
      </x:c>
      <x:c r="Q28" s="17" t="str">
        <x:v>Structureel organisatievraagstuk. Eigenaarschap, minimale datakwaliteit en werkwijze vragen MT-kaders.</x:v>
      </x:c>
    </x:row>
    <x:row r="29">
      <x:c r="A29" s="17" t="str">
        <x:v>R2.3</x:v>
      </x:c>
      <x:c r="B29" s="17" t="str">
        <x:v>Data &amp; informatiepositie</x:v>
      </x:c>
      <x:c r="C29" s="17" t="n">
        <x:v>3</x:v>
      </x:c>
      <x:c r="D29" s="17" t="str">
        <x:v>Datakwaliteit blijkt organisatiebreed probleem</x:v>
      </x:c>
      <x:c r="E29" s="17" t="str">
        <x:v>D</x:v>
      </x:c>
      <x:c r="F29" s="17" t="str">
        <x:v>Escaleren naar bestuur</x:v>
      </x:c>
      <x:c r="G29" s="17" t="str">
        <x:v>Het probleem is organisatiebreed, maar kan nog binnen de eigen managementkaders worden opgelost. Bestuurlijke escalatie voegt weinig toe.</x:v>
      </x:c>
      <x:c r="H29" s="17" t="n">
        <x:v>0</x:v>
      </x:c>
      <x:c r="I29" s="17" t="n">
        <x:v>0</x:v>
      </x:c>
      <x:c r="J29" s="17" t="n">
        <x:v>-1</x:v>
      </x:c>
      <x:c r="K29" s="17" t="n">
        <x:v>-2</x:v>
      </x:c>
      <x:c r="L29" s="17" t="n">
        <x:v>0</x:v>
      </x:c>
      <x:c r="M29" s="17" t="n">
        <x:v>0</x:v>
      </x:c>
      <x:c r="N29" s="17" t="str">
        <x:v>PREMATURE_ESCALATIE</x:v>
      </x:c>
      <x:c r="O29" s="17" t="str">
        <x:v>Te vroeg.</x:v>
      </x:c>
      <x:c r="P29" s="17"/>
      <x:c r="Q29" s="17" t="str">
        <x:v>Structureel organisatievraagstuk. Eigenaarschap, minimale datakwaliteit en werkwijze vragen MT-kaders.</x:v>
      </x:c>
    </x:row>
    <x:row r="30">
      <x:c r="A30" s="17" t="str">
        <x:v>R2.4</x:v>
      </x:c>
      <x:c r="B30" s="17" t="str">
        <x:v>Data &amp; informatiepositie</x:v>
      </x:c>
      <x:c r="C30" s="17" t="n">
        <x:v>4</x:v>
      </x:c>
      <x:c r="D30" s="17" t="str">
        <x:v>Investeringsbesluit onder onzekerheid</x:v>
      </x:c>
      <x:c r="E30" s="17" t="str">
        <x:v>A</x:v>
      </x:c>
      <x:c r="F30" s="17" t="str">
        <x:v>Terugleggen bij de afzender</x:v>
      </x:c>
      <x:c r="G30" s="17" t="str">
        <x:v>De Programmamanager moet zonder expliciete onzekerheidskaders prioriteren. Besluiten worden genomen, maar de kans op inconsistente afwegingen neemt toe.</x:v>
      </x:c>
      <x:c r="H30" s="17" t="n">
        <x:v>-2</x:v>
      </x:c>
      <x:c r="I30" s="17" t="n">
        <x:v>-1</x:v>
      </x:c>
      <x:c r="J30" s="17" t="n">
        <x:v>0</x:v>
      </x:c>
      <x:c r="K30" s="17" t="n">
        <x:v>-2</x:v>
      </x:c>
      <x:c r="L30" s="17" t="n">
        <x:v>0</x:v>
      </x:c>
      <x:c r="M30" s="17" t="n">
        <x:v>0</x:v>
      </x:c>
      <x:c r="N30" s="17"/>
      <x:c r="O30" s="17" t="str">
        <x:v>Onvoldoende: MT moet kaders geven voor besluitvorming onder onzekerheid.</x:v>
      </x:c>
      <x:c r="P30" s="17"/>
      <x:c r="Q30" s="17" t="str">
        <x:v>Strategische afweging over acceptabele onzekerheid. Het MT moet bepalen wanneer informatie 'goed genoeg' is om te besluiten.</x:v>
      </x:c>
    </x:row>
    <x:row r="31">
      <x:c r="A31" s="17" t="str">
        <x:v>R2.4</x:v>
      </x:c>
      <x:c r="B31" s="17" t="str">
        <x:v>Data &amp; informatiepositie</x:v>
      </x:c>
      <x:c r="C31" s="17" t="n">
        <x:v>4</x:v>
      </x:c>
      <x:c r="D31" s="17" t="str">
        <x:v>Investeringsbesluit onder onzekerheid</x:v>
      </x:c>
      <x:c r="E31" s="17" t="str">
        <x:v>B</x:v>
      </x:c>
      <x:c r="F31" s="17" t="str">
        <x:v>Aanvullende informatie opvragen</x:v>
      </x:c>
      <x:c r="G31" s="17" t="str">
        <x:v>Extra onderzoek verhoogt de informatiewaarde, maar vertraagt de gehele programmering zes maanden. Een deel van de onzekerheid blijft bovendien bestaan.</x:v>
      </x:c>
      <x:c r="H31" s="17" t="n">
        <x:v>2</x:v>
      </x:c>
      <x:c r="I31" s="17" t="n">
        <x:v>0</x:v>
      </x:c>
      <x:c r="J31" s="17" t="n">
        <x:v>-3</x:v>
      </x:c>
      <x:c r="K31" s="17" t="n">
        <x:v>-2</x:v>
      </x:c>
      <x:c r="L31" s="17" t="n">
        <x:v>-500</x:v>
      </x:c>
      <x:c r="M31" s="17" t="n">
        <x:v>-2</x:v>
      </x:c>
      <x:c r="N31" s="17" t="str">
        <x:v>ANALYSEVERLAMMING</x:v>
      </x:c>
      <x:c r="O31" s="17" t="str">
        <x:v>Mogelijk disproportioneel: streven naar zekerheid vertraagt noodzakelijke besluiten.</x:v>
      </x:c>
      <x:c r="P31" s="17"/>
      <x:c r="Q31" s="17" t="str">
        <x:v>Strategische afweging over acceptabele onzekerheid. Het MT moet bepalen wanneer informatie 'goed genoeg' is om te besluiten.</x:v>
      </x:c>
    </x:row>
    <x:row r="32">
      <x:c r="A32" s="17" t="str">
        <x:v>R2.4</x:v>
      </x:c>
      <x:c r="B32" s="17" t="str">
        <x:v>Data &amp; informatiepositie</x:v>
      </x:c>
      <x:c r="C32" s="17" t="n">
        <x:v>4</x:v>
      </x:c>
      <x:c r="D32" s="17" t="str">
        <x:v>Investeringsbesluit onder onzekerheid</x:v>
      </x:c>
      <x:c r="E32" s="17" t="str">
        <x:v>C</x:v>
      </x:c>
      <x:c r="F32" s="17" t="str">
        <x:v>Opnemen als MT-risico</x:v>
      </x:c>
      <x:c r="G32" s="17" t="str">
        <x:v>Het MT scherpt de besliskaders verder aan, maar kan de resterende onzekerheid niet volledig oplossen. De bestuurlijke besluitvraag blijft bestaan.</x:v>
      </x:c>
      <x:c r="H32" s="17" t="n">
        <x:v>2</x:v>
      </x:c>
      <x:c r="I32" s="17" t="n">
        <x:v>2</x:v>
      </x:c>
      <x:c r="J32" s="17" t="n">
        <x:v>2</x:v>
      </x:c>
      <x:c r="K32" s="17" t="n">
        <x:v>2</x:v>
      </x:c>
      <x:c r="L32" s="17" t="n">
        <x:v>0</x:v>
      </x:c>
      <x:c r="M32" s="17" t="n">
        <x:v>0</x:v>
      </x:c>
      <x:c r="N32" s="17"/>
      <x:c r="O32" s="17" t="str">
        <x:v>Sterke voorbereiding, maar onvoldoende als eindbesluit omdat bestuurlijke risicobereidheid nodig is.</x:v>
      </x:c>
      <x:c r="P32" s="17" t="str">
        <x:v>ADD</x:v>
      </x:c>
      <x:c r="Q32" s="17" t="str">
        <x:v>Strategische afweging over acceptabele onzekerheid. Het MT moet bepalen wanneer informatie 'goed genoeg' is om te besluiten.</x:v>
      </x:c>
    </x:row>
    <x:row r="33">
      <x:c r="A33" s="17" t="str">
        <x:v>R2.4</x:v>
      </x:c>
      <x:c r="B33" s="17" t="str">
        <x:v>Data &amp; informatiepositie</x:v>
      </x:c>
      <x:c r="C33" s="17" t="n">
        <x:v>4</x:v>
      </x:c>
      <x:c r="D33" s="17" t="str">
        <x:v>Investeringsbesluit onder onzekerheid</x:v>
      </x:c>
      <x:c r="E33" s="17" t="str">
        <x:v>D</x:v>
      </x:c>
      <x:c r="F33" s="17" t="str">
        <x:v>Escaleren naar bestuur</x:v>
      </x:c>
      <x:c r="G33" s="17" t="str">
        <x:v>Het MT legt het bestuur expliciet de resterende onzekerheid, scenario's en consequenties voor. Het bestuur kiest of het besluit doorgaat, wordt uitgesteld of met expliciete risicoacceptatie wordt genomen.</x:v>
      </x:c>
      <x:c r="H33" s="17" t="n">
        <x:v>2</x:v>
      </x:c>
      <x:c r="I33" s="17" t="n">
        <x:v>3</x:v>
      </x:c>
      <x:c r="J33" s="17" t="n">
        <x:v>2</x:v>
      </x:c>
      <x:c r="K33" s="17" t="n">
        <x:v>3</x:v>
      </x:c>
      <x:c r="L33" s="17" t="n">
        <x:v>0</x:v>
      </x:c>
      <x:c r="M33" s="17" t="n">
        <x:v>0</x:v>
      </x:c>
      <x:c r="N33" s="17"/>
      <x:c r="O33" s="17" t="str">
        <x:v>Passend: resterende onzekerheid raakt bestuurlijke risicobereidheid.</x:v>
      </x:c>
      <x:c r="P33" s="17"/>
      <x:c r="Q33" s="17" t="str">
        <x:v>Strategische afweging over acceptabele onzekerheid. Het MT moet bepalen wanneer informatie 'goed genoeg' is om te besluiten.</x:v>
      </x:c>
    </x:row>
    <x:row r="34">
      <x:c r="A34" s="17" t="str">
        <x:v>R3.1</x:v>
      </x:c>
      <x:c r="B34" s="17" t="str">
        <x:v>Organisatie, contracten &amp; uitvoerbaarheid</x:v>
      </x:c>
      <x:c r="C34" s="17" t="n">
        <x:v>1</x:v>
      </x:c>
      <x:c r="D34" s="17" t="str">
        <x:v>Contractdiscussie over onderhoud</x:v>
      </x:c>
      <x:c r="E34" s="17" t="str">
        <x:v>A</x:v>
      </x:c>
      <x:c r="F34" s="17" t="str">
        <x:v>Terugleggen bij de afzender</x:v>
      </x:c>
      <x:c r="G34" s="17" t="str">
        <x:v>De Contractmanager gebruikt de bestaande escalatieprocedure en lost de drie dossiers binnen zijn mandaat op.</x:v>
      </x:c>
      <x:c r="H34" s="17" t="n">
        <x:v>2</x:v>
      </x:c>
      <x:c r="I34" s="17" t="n">
        <x:v>3</x:v>
      </x:c>
      <x:c r="J34" s="17" t="n">
        <x:v>3</x:v>
      </x:c>
      <x:c r="K34" s="17" t="n">
        <x:v>2</x:v>
      </x:c>
      <x:c r="L34" s="17" t="n">
        <x:v>0</x:v>
      </x:c>
      <x:c r="M34" s="17" t="n">
        <x:v>0</x:v>
      </x:c>
      <x:c r="N34" s="17"/>
      <x:c r="O34" s="17" t="str">
        <x:v>Passend: professioneel eigenaarschap op het juiste niveau.</x:v>
      </x:c>
      <x:c r="P34" s="17"/>
      <x:c r="Q34" s="17" t="str">
        <x:v>Operationeel/tactisch contractrisico. De aangewezen professional heeft mandaat en een werkende escalatieprocedure.</x:v>
      </x:c>
    </x:row>
    <x:row r="35">
      <x:c r="A35" s="17" t="str">
        <x:v>R3.1</x:v>
      </x:c>
      <x:c r="B35" s="17" t="str">
        <x:v>Organisatie, contracten &amp; uitvoerbaarheid</x:v>
      </x:c>
      <x:c r="C35" s="17" t="n">
        <x:v>1</x:v>
      </x:c>
      <x:c r="D35" s="17" t="str">
        <x:v>Contractdiscussie over onderhoud</x:v>
      </x:c>
      <x:c r="E35" s="17" t="str">
        <x:v>B</x:v>
      </x:c>
      <x:c r="F35" s="17" t="str">
        <x:v>Aanvullende informatie opvragen</x:v>
      </x:c>
      <x:c r="G35" s="17" t="str">
        <x:v>Het MT vraagt een aanvullende contractanalyse. Die levert weinig nieuwe informatie op en vraagt capaciteit van contractmanagement.</x:v>
      </x:c>
      <x:c r="H35" s="17" t="n">
        <x:v>1</x:v>
      </x:c>
      <x:c r="I35" s="17" t="n">
        <x:v>0</x:v>
      </x:c>
      <x:c r="J35" s="17" t="n">
        <x:v>-1</x:v>
      </x:c>
      <x:c r="K35" s="17" t="n">
        <x:v>-1</x:v>
      </x:c>
      <x:c r="L35" s="17" t="n">
        <x:v>-50</x:v>
      </x:c>
      <x:c r="M35" s="17" t="n">
        <x:v>-1</x:v>
      </x:c>
      <x:c r="N35" s="17" t="str">
        <x:v>ANALYSEVERLAMMING</x:v>
      </x:c>
      <x:c r="O35" s="17" t="str">
        <x:v>Verdedigbaar, maar weinig besluitrelevant.</x:v>
      </x:c>
      <x:c r="P35" s="17"/>
      <x:c r="Q35" s="17" t="str">
        <x:v>Operationeel/tactisch contractrisico. De aangewezen professional heeft mandaat en een werkende escalatieprocedure.</x:v>
      </x:c>
    </x:row>
    <x:row r="36">
      <x:c r="A36" s="17" t="str">
        <x:v>R3.1</x:v>
      </x:c>
      <x:c r="B36" s="17" t="str">
        <x:v>Organisatie, contracten &amp; uitvoerbaarheid</x:v>
      </x:c>
      <x:c r="C36" s="17" t="n">
        <x:v>1</x:v>
      </x:c>
      <x:c r="D36" s="17" t="str">
        <x:v>Contractdiscussie over onderhoud</x:v>
      </x:c>
      <x:c r="E36" s="17" t="str">
        <x:v>C</x:v>
      </x:c>
      <x:c r="F36" s="17" t="str">
        <x:v>Opnemen als MT-risico</x:v>
      </x:c>
      <x:c r="G36" s="17" t="str">
        <x:v>Het MT gaat individuele contractdiscussies volgen. Contractmanagers leggen vergelijkbare kwesties daardoor eerder voor aan het MT.</x:v>
      </x:c>
      <x:c r="H36" s="17" t="n">
        <x:v>1</x:v>
      </x:c>
      <x:c r="I36" s="17" t="n">
        <x:v>-3</x:v>
      </x:c>
      <x:c r="J36" s="17" t="n">
        <x:v>-2</x:v>
      </x:c>
      <x:c r="K36" s="17" t="n">
        <x:v>-3</x:v>
      </x:c>
      <x:c r="L36" s="17" t="n">
        <x:v>0</x:v>
      </x:c>
      <x:c r="M36" s="17" t="n">
        <x:v>-1</x:v>
      </x:c>
      <x:c r="N36" s="17" t="str">
        <x:v>MICROMANAGEMENT</x:v>
      </x:c>
      <x:c r="O36" s="17" t="str">
        <x:v>Te zwaar: ondermijnt mandaat en eigenaarschap.</x:v>
      </x:c>
      <x:c r="P36" s="17" t="str">
        <x:v>ADD</x:v>
      </x:c>
      <x:c r="Q36" s="17" t="str">
        <x:v>Operationeel/tactisch contractrisico. De aangewezen professional heeft mandaat en een werkende escalatieprocedure.</x:v>
      </x:c>
    </x:row>
    <x:row r="37">
      <x:c r="A37" s="17" t="str">
        <x:v>R3.1</x:v>
      </x:c>
      <x:c r="B37" s="17" t="str">
        <x:v>Organisatie, contracten &amp; uitvoerbaarheid</x:v>
      </x:c>
      <x:c r="C37" s="17" t="n">
        <x:v>1</x:v>
      </x:c>
      <x:c r="D37" s="17" t="str">
        <x:v>Contractdiscussie over onderhoud</x:v>
      </x:c>
      <x:c r="E37" s="17" t="str">
        <x:v>D</x:v>
      </x:c>
      <x:c r="F37" s="17" t="str">
        <x:v>Escaleren naar bestuur</x:v>
      </x:c>
      <x:c r="G37" s="17" t="str">
        <x:v>Er is geen bestuurlijke besluitvraag. Het onderwerp wordt teruggelegd bij de contractorganisatie.</x:v>
      </x:c>
      <x:c r="H37" s="17" t="n">
        <x:v>0</x:v>
      </x:c>
      <x:c r="I37" s="17" t="n">
        <x:v>-1</x:v>
      </x:c>
      <x:c r="J37" s="17" t="n">
        <x:v>-1</x:v>
      </x:c>
      <x:c r="K37" s="17" t="n">
        <x:v>-2</x:v>
      </x:c>
      <x:c r="L37" s="17" t="n">
        <x:v>0</x:v>
      </x:c>
      <x:c r="M37" s="17" t="n">
        <x:v>0</x:v>
      </x:c>
      <x:c r="N37" s="17" t="str">
        <x:v>ONNODIGE_ESCALATIE</x:v>
      </x:c>
      <x:c r="O37" s="17" t="str">
        <x:v>Niet passend.</x:v>
      </x:c>
      <x:c r="P37" s="17"/>
      <x:c r="Q37" s="17" t="str">
        <x:v>Operationeel/tactisch contractrisico. De aangewezen professional heeft mandaat en een werkende escalatieprocedure.</x:v>
      </x:c>
    </x:row>
    <x:row r="38">
      <x:c r="A38" s="17" t="str">
        <x:v>R3.2</x:v>
      </x:c>
      <x:c r="B38" s="17" t="str">
        <x:v>Organisatie, contracten &amp; uitvoerbaarheid</x:v>
      </x:c>
      <x:c r="C38" s="17" t="n">
        <x:v>2</x:v>
      </x:c>
      <x:c r="D38" s="17" t="str">
        <x:v>Contractprobleem blijkt structureel</x:v>
      </x:c>
      <x:c r="E38" s="17" t="str">
        <x:v>A</x:v>
      </x:c>
      <x:c r="F38" s="17" t="str">
        <x:v>Terugleggen bij de afzender</x:v>
      </x:c>
      <x:c r="G38" s="17" t="str">
        <x:v>Contractmanagers blijven dossiers afzonderlijk oplossen. Dezelfde discussie keert terug en het onderhoudsprogramma blijft vertragen.</x:v>
      </x:c>
      <x:c r="H38" s="17" t="n">
        <x:v>-2</x:v>
      </x:c>
      <x:c r="I38" s="17" t="n">
        <x:v>0</x:v>
      </x:c>
      <x:c r="J38" s="17" t="n">
        <x:v>-2</x:v>
      </x:c>
      <x:c r="K38" s="17" t="n">
        <x:v>-2</x:v>
      </x:c>
      <x:c r="L38" s="17" t="n">
        <x:v>0</x:v>
      </x:c>
      <x:c r="M38" s="17" t="n">
        <x:v>-1</x:v>
      </x:c>
      <x:c r="N38" s="17"/>
      <x:c r="O38" s="17" t="str">
        <x:v>Onvoldoende: structurele oorzaak blijft onbeheerst.</x:v>
      </x:c>
      <x:c r="P38" s="17"/>
      <x:c r="Q38" s="17" t="str">
        <x:v>Structurele oorzaak overstijgt afzonderlijke contracten. MT-kaders of procesinterventie worden relevant.</x:v>
      </x:c>
    </x:row>
    <x:row r="39">
      <x:c r="A39" s="17" t="str">
        <x:v>R3.2</x:v>
      </x:c>
      <x:c r="B39" s="17" t="str">
        <x:v>Organisatie, contracten &amp; uitvoerbaarheid</x:v>
      </x:c>
      <x:c r="C39" s="17" t="n">
        <x:v>2</x:v>
      </x:c>
      <x:c r="D39" s="17" t="str">
        <x:v>Contractprobleem blijkt structureel</x:v>
      </x:c>
      <x:c r="E39" s="17" t="str">
        <x:v>B</x:v>
      </x:c>
      <x:c r="F39" s="17" t="str">
        <x:v>Aanvullende informatie opvragen</x:v>
      </x:c>
      <x:c r="G39" s="17" t="str">
        <x:v>Een gerichte oorzaakanalyse maakt verschillen in verantwoordelijkheden, budgethouderschap en contractkaders zichtbaar.</x:v>
      </x:c>
      <x:c r="H39" s="17" t="n">
        <x:v>2</x:v>
      </x:c>
      <x:c r="I39" s="17" t="n">
        <x:v>1</x:v>
      </x:c>
      <x:c r="J39" s="17" t="n">
        <x:v>1</x:v>
      </x:c>
      <x:c r="K39" s="17" t="n">
        <x:v>2</x:v>
      </x:c>
      <x:c r="L39" s="17" t="n">
        <x:v>-100</x:v>
      </x:c>
      <x:c r="M39" s="17" t="n">
        <x:v>-1</x:v>
      </x:c>
      <x:c r="N39" s="17"/>
      <x:c r="O39" s="17" t="str">
        <x:v>Passend als de structurele oorzaak nog niet scherp genoeg is.</x:v>
      </x:c>
      <x:c r="P39" s="17"/>
      <x:c r="Q39" s="17" t="str">
        <x:v>Structurele oorzaak overstijgt afzonderlijke contracten. MT-kaders of procesinterventie worden relevant.</x:v>
      </x:c>
    </x:row>
    <x:row r="40">
      <x:c r="A40" s="17" t="str">
        <x:v>R3.2</x:v>
      </x:c>
      <x:c r="B40" s="17" t="str">
        <x:v>Organisatie, contracten &amp; uitvoerbaarheid</x:v>
      </x:c>
      <x:c r="C40" s="17" t="n">
        <x:v>2</x:v>
      </x:c>
      <x:c r="D40" s="17" t="str">
        <x:v>Contractprobleem blijkt structureel</x:v>
      </x:c>
      <x:c r="E40" s="17" t="str">
        <x:v>C</x:v>
      </x:c>
      <x:c r="F40" s="17" t="str">
        <x:v>Opnemen als MT-risico</x:v>
      </x:c>
      <x:c r="G40" s="17" t="str">
        <x:v>Het MT stelt uniforme kaders voor verantwoordelijkheden en budgethouderschap en geeft opdracht om deze in contracten en processen te verwerken.</x:v>
      </x:c>
      <x:c r="H40" s="17" t="n">
        <x:v>3</x:v>
      </x:c>
      <x:c r="I40" s="17" t="n">
        <x:v>2</x:v>
      </x:c>
      <x:c r="J40" s="17" t="n">
        <x:v>3</x:v>
      </x:c>
      <x:c r="K40" s="17" t="n">
        <x:v>3</x:v>
      </x:c>
      <x:c r="L40" s="17" t="n">
        <x:v>-100</x:v>
      </x:c>
      <x:c r="M40" s="17" t="n">
        <x:v>0</x:v>
      </x:c>
      <x:c r="N40" s="17"/>
      <x:c r="O40" s="17" t="str">
        <x:v>Passend: MT adresseert de systeemoorzaak.</x:v>
      </x:c>
      <x:c r="P40" s="17" t="str">
        <x:v>ADD</x:v>
      </x:c>
      <x:c r="Q40" s="17" t="str">
        <x:v>Structurele oorzaak overstijgt afzonderlijke contracten. MT-kaders of procesinterventie worden relevant.</x:v>
      </x:c>
    </x:row>
    <x:row r="41">
      <x:c r="A41" s="17" t="str">
        <x:v>R3.2</x:v>
      </x:c>
      <x:c r="B41" s="17" t="str">
        <x:v>Organisatie, contracten &amp; uitvoerbaarheid</x:v>
      </x:c>
      <x:c r="C41" s="17" t="n">
        <x:v>2</x:v>
      </x:c>
      <x:c r="D41" s="17" t="str">
        <x:v>Contractprobleem blijkt structureel</x:v>
      </x:c>
      <x:c r="E41" s="17" t="str">
        <x:v>D</x:v>
      </x:c>
      <x:c r="F41" s="17" t="str">
        <x:v>Escaleren naar bestuur</x:v>
      </x:c>
      <x:c r="G41" s="17" t="str">
        <x:v>De organisatie kan de contract- en proceskaders zelf aanpassen. Bestuurlijke escalatie is nog niet nodig.</x:v>
      </x:c>
      <x:c r="H41" s="17" t="n">
        <x:v>0</x:v>
      </x:c>
      <x:c r="I41" s="17" t="n">
        <x:v>0</x:v>
      </x:c>
      <x:c r="J41" s="17" t="n">
        <x:v>-1</x:v>
      </x:c>
      <x:c r="K41" s="17" t="n">
        <x:v>-1</x:v>
      </x:c>
      <x:c r="L41" s="17" t="n">
        <x:v>0</x:v>
      </x:c>
      <x:c r="M41" s="17" t="n">
        <x:v>0</x:v>
      </x:c>
      <x:c r="N41" s="17" t="str">
        <x:v>PREMATURE_ESCALATIE</x:v>
      </x:c>
      <x:c r="O41" s="17" t="str">
        <x:v>Te vroeg.</x:v>
      </x:c>
      <x:c r="P41" s="17"/>
      <x:c r="Q41" s="17" t="str">
        <x:v>Structurele oorzaak overstijgt afzonderlijke contracten. MT-kaders of procesinterventie worden relevant.</x:v>
      </x:c>
    </x:row>
    <x:row r="42">
      <x:c r="A42" s="17" t="str">
        <x:v>R3.3</x:v>
      </x:c>
      <x:c r="B42" s="17" t="str">
        <x:v>Organisatie, contracten &amp; uitvoerbaarheid</x:v>
      </x:c>
      <x:c r="C42" s="17" t="n">
        <x:v>3</x:v>
      </x:c>
      <x:c r="D42" s="17" t="str">
        <x:v>Schaarse expertise raakt programmering</x:v>
      </x:c>
      <x:c r="E42" s="17" t="str">
        <x:v>A</x:v>
      </x:c>
      <x:c r="F42" s="17" t="str">
        <x:v>Terugleggen bij de afzender</x:v>
      </x:c>
      <x:c r="G42" s="17" t="str">
        <x:v>Sectormanagers moeten het tekort ieder binnen hun eigen eenheid oplossen. Schaarse expertise wordt daardoor niet organisatiebreed geprioriteerd en werkdruk stijgt.</x:v>
      </x:c>
      <x:c r="H42" s="17" t="n">
        <x:v>-2</x:v>
      </x:c>
      <x:c r="I42" s="17" t="n">
        <x:v>-2</x:v>
      </x:c>
      <x:c r="J42" s="17" t="n">
        <x:v>-4</x:v>
      </x:c>
      <x:c r="K42" s="17" t="n">
        <x:v>-2</x:v>
      </x:c>
      <x:c r="L42" s="17" t="n">
        <x:v>0</x:v>
      </x:c>
      <x:c r="M42" s="17" t="n">
        <x:v>-2</x:v>
      </x:c>
      <x:c r="N42" s="17"/>
      <x:c r="O42" s="17" t="str">
        <x:v>Onvoldoende: schaarste vraagt integrale prioritering.</x:v>
      </x:c>
      <x:c r="P42" s="17"/>
      <x:c r="Q42" s="17" t="str">
        <x:v>Schaarste moet over programma's heen worden geprioriteerd. Dit vraagt keuzes over inzet, ontwikkeling en eventueel middelen.</x:v>
      </x:c>
    </x:row>
    <x:row r="43">
      <x:c r="A43" s="17" t="str">
        <x:v>R3.3</x:v>
      </x:c>
      <x:c r="B43" s="17" t="str">
        <x:v>Organisatie, contracten &amp; uitvoerbaarheid</x:v>
      </x:c>
      <x:c r="C43" s="17" t="n">
        <x:v>3</x:v>
      </x:c>
      <x:c r="D43" s="17" t="str">
        <x:v>Schaarse expertise raakt programmering</x:v>
      </x:c>
      <x:c r="E43" s="17" t="str">
        <x:v>B</x:v>
      </x:c>
      <x:c r="F43" s="17" t="str">
        <x:v>Aanvullende informatie opvragen</x:v>
      </x:c>
      <x:c r="G43" s="17" t="str">
        <x:v>Het MT laat eerst een integraal capaciteitsbeeld maken: welke expertise is kritiek, welke projecten liggen op het kritieke pad, welke externe capaciteit is beschikbaar en wat zijn de gevolgen van verschuiven.</x:v>
      </x:c>
      <x:c r="H43" s="17" t="n">
        <x:v>3</x:v>
      </x:c>
      <x:c r="I43" s="17" t="n">
        <x:v>2</x:v>
      </x:c>
      <x:c r="J43" s="17" t="n">
        <x:v>2</x:v>
      </x:c>
      <x:c r="K43" s="17" t="n">
        <x:v>2</x:v>
      </x:c>
      <x:c r="L43" s="17" t="n">
        <x:v>-100</x:v>
      </x:c>
      <x:c r="M43" s="17" t="n">
        <x:v>-1</x:v>
      </x:c>
      <x:c r="N43" s="17"/>
      <x:c r="O43" s="17" t="str">
        <x:v>Passend: eerst besluitrelevante informatie voor organisatiebrede prioritering.</x:v>
      </x:c>
      <x:c r="P43" s="17"/>
      <x:c r="Q43" s="17" t="str">
        <x:v>Schaarste moet over programma's heen worden geprioriteerd. Dit vraagt keuzes over inzet, ontwikkeling en eventueel middelen.</x:v>
      </x:c>
    </x:row>
    <x:row r="44">
      <x:c r="A44" s="17" t="str">
        <x:v>R3.3</x:v>
      </x:c>
      <x:c r="B44" s="17" t="str">
        <x:v>Organisatie, contracten &amp; uitvoerbaarheid</x:v>
      </x:c>
      <x:c r="C44" s="17" t="n">
        <x:v>3</x:v>
      </x:c>
      <x:c r="D44" s="17" t="str">
        <x:v>Schaarse expertise raakt programmering</x:v>
      </x:c>
      <x:c r="E44" s="17" t="str">
        <x:v>C</x:v>
      </x:c>
      <x:c r="F44" s="17" t="str">
        <x:v>Opnemen als MT-risico</x:v>
      </x:c>
      <x:c r="G44" s="17" t="str">
        <x:v>Het MT gaat direct schaarse expertise herverdelen. Dat kan helpen, maar zonder integraal capaciteitsbeeld bestaat het risico dat capaciteit van het ene kritieke knelpunt naar het andere wordt verschoven.</x:v>
      </x:c>
      <x:c r="H44" s="17" t="n">
        <x:v>2</x:v>
      </x:c>
      <x:c r="I44" s="17" t="n">
        <x:v>2</x:v>
      </x:c>
      <x:c r="J44" s="17" t="n">
        <x:v>2</x:v>
      </x:c>
      <x:c r="K44" s="17" t="n">
        <x:v>2</x:v>
      </x:c>
      <x:c r="L44" s="17" t="n">
        <x:v>-2000</x:v>
      </x:c>
      <x:c r="M44" s="17" t="n">
        <x:v>2</x:v>
      </x:c>
      <x:c r="N44" s="17"/>
      <x:c r="O44" s="17" t="str">
        <x:v>Verdedigbaar, maar hier te vroeg ten opzichte van B.</x:v>
      </x:c>
      <x:c r="P44" s="17" t="str">
        <x:v>ADD</x:v>
      </x:c>
      <x:c r="Q44" s="17" t="str">
        <x:v>Schaarste moet over programma's heen worden geprioriteerd. Dit vraagt keuzes over inzet, ontwikkeling en eventueel middelen.</x:v>
      </x:c>
    </x:row>
    <x:row r="45">
      <x:c r="A45" s="17" t="str">
        <x:v>R3.3</x:v>
      </x:c>
      <x:c r="B45" s="17" t="str">
        <x:v>Organisatie, contracten &amp; uitvoerbaarheid</x:v>
      </x:c>
      <x:c r="C45" s="17" t="n">
        <x:v>3</x:v>
      </x:c>
      <x:c r="D45" s="17" t="str">
        <x:v>Schaarse expertise raakt programmering</x:v>
      </x:c>
      <x:c r="E45" s="17" t="str">
        <x:v>D</x:v>
      </x:c>
      <x:c r="F45" s="17" t="str">
        <x:v>Escaleren naar bestuur</x:v>
      </x:c>
      <x:c r="G45" s="17" t="str">
        <x:v>Een personeels- en capaciteitsvraag wordt bestuurlijk gemaakt voordat het MT zijn eigen prioriteringsruimte heeft benut.</x:v>
      </x:c>
      <x:c r="H45" s="17" t="n">
        <x:v>0</x:v>
      </x:c>
      <x:c r="I45" s="17" t="n">
        <x:v>0</x:v>
      </x:c>
      <x:c r="J45" s="17" t="n">
        <x:v>-1</x:v>
      </x:c>
      <x:c r="K45" s="17" t="n">
        <x:v>-1</x:v>
      </x:c>
      <x:c r="L45" s="17" t="n">
        <x:v>0</x:v>
      </x:c>
      <x:c r="M45" s="17" t="n">
        <x:v>0</x:v>
      </x:c>
      <x:c r="N45" s="17" t="str">
        <x:v>PREMATURE_ESCALATIE</x:v>
      </x:c>
      <x:c r="O45" s="17" t="str">
        <x:v>Te vroeg.</x:v>
      </x:c>
      <x:c r="P45" s="17"/>
      <x:c r="Q45" s="17" t="str">
        <x:v>Schaarste moet over programma's heen worden geprioriteerd. Dit vraagt keuzes over inzet, ontwikkeling en eventueel middelen.</x:v>
      </x:c>
    </x:row>
    <x:row r="46">
      <x:c r="A46" s="17" t="str">
        <x:v>R3.4</x:v>
      </x:c>
      <x:c r="B46" s="17" t="str">
        <x:v>Organisatie, contracten &amp; uitvoerbaarheid</x:v>
      </x:c>
      <x:c r="C46" s="17" t="n">
        <x:v>4</x:v>
      </x:c>
      <x:c r="D46" s="17" t="str">
        <x:v>Uitvoerbaarheid organisatie onder druk</x:v>
      </x:c>
      <x:c r="E46" s="17" t="str">
        <x:v>A</x:v>
      </x:c>
      <x:c r="F46" s="17" t="str">
        <x:v>Terugleggen bij de afzender</x:v>
      </x:c>
      <x:c r="G46" s="17" t="str">
        <x:v>De opgave blijft bij de Sectormanagers liggen zonder dat prioriteiten worden verminderd. Werkdruk en verlooprisico nemen verder toe.</x:v>
      </x:c>
      <x:c r="H46" s="17" t="n">
        <x:v>-2</x:v>
      </x:c>
      <x:c r="I46" s="17" t="n">
        <x:v>-4</x:v>
      </x:c>
      <x:c r="J46" s="17" t="n">
        <x:v>-5</x:v>
      </x:c>
      <x:c r="K46" s="17" t="n">
        <x:v>-2</x:v>
      </x:c>
      <x:c r="L46" s="17" t="n">
        <x:v>0</x:v>
      </x:c>
      <x:c r="M46" s="17" t="n">
        <x:v>-3</x:v>
      </x:c>
      <x:c r="N46" s="17"/>
      <x:c r="O46" s="17" t="str">
        <x:v>Onvoldoende steun en kaderstelling.</x:v>
      </x:c>
      <x:c r="P46" s="17"/>
      <x:c r="Q46" s="17" t="str">
        <x:v>MT moet eerst intern prioriteren. Als bestuurlijk vastgestelde ambities daardoor niet haalbaar zijn, ontstaat daarna een concrete bestuurlijke besluitvraag.</x:v>
      </x:c>
    </x:row>
    <x:row r="47">
      <x:c r="A47" s="17" t="str">
        <x:v>R3.4</x:v>
      </x:c>
      <x:c r="B47" s="17" t="str">
        <x:v>Organisatie, contracten &amp; uitvoerbaarheid</x:v>
      </x:c>
      <x:c r="C47" s="17" t="n">
        <x:v>4</x:v>
      </x:c>
      <x:c r="D47" s="17" t="str">
        <x:v>Uitvoerbaarheid organisatie onder druk</x:v>
      </x:c>
      <x:c r="E47" s="17" t="str">
        <x:v>B</x:v>
      </x:c>
      <x:c r="F47" s="17" t="str">
        <x:v>Aanvullende informatie opvragen</x:v>
      </x:c>
      <x:c r="G47" s="17" t="str">
        <x:v>Een nieuwe analyse bevestigt vooral wat al bekend is. Medewerkers ervaren opnieuw onderzoek terwijl prioriteringskeuzes uitblijven.</x:v>
      </x:c>
      <x:c r="H47" s="17" t="n">
        <x:v>0</x:v>
      </x:c>
      <x:c r="I47" s="17" t="n">
        <x:v>-2</x:v>
      </x:c>
      <x:c r="J47" s="17" t="n">
        <x:v>-2</x:v>
      </x:c>
      <x:c r="K47" s="17" t="n">
        <x:v>-2</x:v>
      </x:c>
      <x:c r="L47" s="17" t="n">
        <x:v>-100</x:v>
      </x:c>
      <x:c r="M47" s="17" t="n">
        <x:v>-1</x:v>
      </x:c>
      <x:c r="N47" s="17" t="str">
        <x:v>ANALYSEVERLAMMING</x:v>
      </x:c>
      <x:c r="O47" s="17" t="str">
        <x:v>Niet besluitrelevant genoeg; risico op uitstel.</x:v>
      </x:c>
      <x:c r="P47" s="17"/>
      <x:c r="Q47" s="17" t="str">
        <x:v>MT moet eerst intern prioriteren. Als bestuurlijk vastgestelde ambities daardoor niet haalbaar zijn, ontstaat daarna een concrete bestuurlijke besluitvraag.</x:v>
      </x:c>
    </x:row>
    <x:row r="48">
      <x:c r="A48" s="17" t="str">
        <x:v>R3.4</x:v>
      </x:c>
      <x:c r="B48" s="17" t="str">
        <x:v>Organisatie, contracten &amp; uitvoerbaarheid</x:v>
      </x:c>
      <x:c r="C48" s="17" t="n">
        <x:v>4</x:v>
      </x:c>
      <x:c r="D48" s="17" t="str">
        <x:v>Uitvoerbaarheid organisatie onder druk</x:v>
      </x:c>
      <x:c r="E48" s="17" t="str">
        <x:v>C</x:v>
      </x:c>
      <x:c r="F48" s="17" t="str">
        <x:v>Opnemen als MT-risico</x:v>
      </x:c>
      <x:c r="G48" s="17" t="str">
        <x:v>Het MT schrapt of verschuift interne prioriteiten en brengt de uitvoeringsopgave beter in balans met beschikbare capaciteit.</x:v>
      </x:c>
      <x:c r="H48" s="17" t="n">
        <x:v>2</x:v>
      </x:c>
      <x:c r="I48" s="17" t="n">
        <x:v>3</x:v>
      </x:c>
      <x:c r="J48" s="17" t="n">
        <x:v>3</x:v>
      </x:c>
      <x:c r="K48" s="17" t="n">
        <x:v>2</x:v>
      </x:c>
      <x:c r="L48" s="17" t="n">
        <x:v>0</x:v>
      </x:c>
      <x:c r="M48" s="17" t="n">
        <x:v>3</x:v>
      </x:c>
      <x:c r="N48" s="17"/>
      <x:c r="O48" s="17" t="str">
        <x:v>Passend zolang de noodzakelijke keuzes binnen MT-mandaat liggen.</x:v>
      </x:c>
      <x:c r="P48" s="17" t="str">
        <x:v>ADD</x:v>
      </x:c>
      <x:c r="Q48" s="17" t="str">
        <x:v>MT moet eerst intern prioriteren. Als bestuurlijk vastgestelde ambities daardoor niet haalbaar zijn, ontstaat daarna een concrete bestuurlijke besluitvraag.</x:v>
      </x:c>
    </x:row>
    <x:row r="49">
      <x:c r="A49" s="17" t="str">
        <x:v>R3.4</x:v>
      </x:c>
      <x:c r="B49" s="17" t="str">
        <x:v>Organisatie, contracten &amp; uitvoerbaarheid</x:v>
      </x:c>
      <x:c r="C49" s="17" t="n">
        <x:v>4</x:v>
      </x:c>
      <x:c r="D49" s="17" t="str">
        <x:v>Uitvoerbaarheid organisatie onder druk</x:v>
      </x:c>
      <x:c r="E49" s="17" t="str">
        <x:v>D</x:v>
      </x:c>
      <x:c r="F49" s="17" t="str">
        <x:v>Escaleren naar bestuur</x:v>
      </x:c>
      <x:c r="G49" s="17" t="str">
        <x:v>Het MT legt alleen die bestuurlijk vastgestelde ambities voor die na eigen prioritering niet haalbaar blijken, inclusief concrete consequenties en opties.</x:v>
      </x:c>
      <x:c r="H49" s="17" t="n">
        <x:v>2</x:v>
      </x:c>
      <x:c r="I49" s="17" t="n">
        <x:v>2</x:v>
      </x:c>
      <x:c r="J49" s="17" t="n">
        <x:v>2</x:v>
      </x:c>
      <x:c r="K49" s="17" t="n">
        <x:v>3</x:v>
      </x:c>
      <x:c r="L49" s="17" t="n">
        <x:v>0</x:v>
      </x:c>
      <x:c r="M49" s="17" t="n">
        <x:v>1</x:v>
      </x:c>
      <x:c r="N49" s="17"/>
      <x:c r="O49" s="17" t="str">
        <x:v>Passend als bestuurlijke ambities daadwerkelijk moeten worden herzien.</x:v>
      </x:c>
      <x:c r="P49" s="17" t="str">
        <x:v>ESCALATE/CLOSE</x:v>
      </x:c>
      <x:c r="Q49" s="17" t="str">
        <x:v>MT moet eerst intern prioriteren. Als bestuurlijk vastgestelde ambities daardoor niet haalbaar zijn, ontstaat daarna een concrete bestuurlijke besluitvraag.</x:v>
      </x:c>
    </x:row>
    <x:row r="50">
      <x:c r="A50" s="17" t="str">
        <x:v>R4.1</x:v>
      </x:c>
      <x:c r="B50" s="17" t="str">
        <x:v>Externe ontwikkelingen &amp; weerbaarheid</x:v>
      </x:c>
      <x:c r="C50" s="17" t="n">
        <x:v>1</x:v>
      </x:c>
      <x:c r="D50" s="17" t="str">
        <x:v>Schaarste in de markt</x:v>
      </x:c>
      <x:c r="E50" s="17" t="str">
        <x:v>A</x:v>
      </x:c>
      <x:c r="F50" s="17" t="str">
        <x:v>Terugleggen bij de afzender</x:v>
      </x:c>
      <x:c r="G50" s="17" t="str">
        <x:v>De Projectmanager past de aanbestedingsstrategie binnen het project aan en koppelt marktontwikkelingen terug aan Inkoop en Programmamanagement.</x:v>
      </x:c>
      <x:c r="H50" s="17" t="n">
        <x:v>2</x:v>
      </x:c>
      <x:c r="I50" s="17" t="n">
        <x:v>3</x:v>
      </x:c>
      <x:c r="J50" s="17" t="n">
        <x:v>2</x:v>
      </x:c>
      <x:c r="K50" s="17" t="n">
        <x:v>2</x:v>
      </x:c>
      <x:c r="L50" s="17" t="n">
        <x:v>0</x:v>
      </x:c>
      <x:c r="M50" s="17" t="n">
        <x:v>0</x:v>
      </x:c>
      <x:c r="N50" s="17"/>
      <x:c r="O50" s="17" t="str">
        <x:v>Passend als eerste projectmatig signaal.</x:v>
      </x:c>
      <x:c r="P50" s="17"/>
      <x:c r="Q50" s="17" t="str">
        <x:v>Extern signaal, maar nog één project. Eerst proportioneel onderzoeken of sprake is van een breder patroon.</x:v>
      </x:c>
    </x:row>
    <x:row r="51">
      <x:c r="A51" s="17" t="str">
        <x:v>R4.1</x:v>
      </x:c>
      <x:c r="B51" s="17" t="str">
        <x:v>Externe ontwikkelingen &amp; weerbaarheid</x:v>
      </x:c>
      <x:c r="C51" s="17" t="n">
        <x:v>1</x:v>
      </x:c>
      <x:c r="D51" s="17" t="str">
        <x:v>Schaarste in de markt</x:v>
      </x:c>
      <x:c r="E51" s="17" t="str">
        <x:v>B</x:v>
      </x:c>
      <x:c r="F51" s="17" t="str">
        <x:v>Aanvullende informatie opvragen</x:v>
      </x:c>
      <x:c r="G51" s="17" t="str">
        <x:v>Een gerichte marktverkenning laat zien dat schaarste breder speelt en geeft inzicht in risicotoedeling en marktinteresse.</x:v>
      </x:c>
      <x:c r="H51" s="17" t="n">
        <x:v>2</x:v>
      </x:c>
      <x:c r="I51" s="17" t="n">
        <x:v>2</x:v>
      </x:c>
      <x:c r="J51" s="17" t="n">
        <x:v>1</x:v>
      </x:c>
      <x:c r="K51" s="17" t="n">
        <x:v>2</x:v>
      </x:c>
      <x:c r="L51" s="17" t="n">
        <x:v>-75</x:v>
      </x:c>
      <x:c r="M51" s="17" t="n">
        <x:v>-1</x:v>
      </x:c>
      <x:c r="N51" s="17"/>
      <x:c r="O51" s="17" t="str">
        <x:v>Sterke optie: proportioneel onderzoeken of het externe signaal structureel is.</x:v>
      </x:c>
      <x:c r="P51" s="17"/>
      <x:c r="Q51" s="17" t="str">
        <x:v>Extern signaal, maar nog één project. Eerst proportioneel onderzoeken of sprake is van een breder patroon.</x:v>
      </x:c>
    </x:row>
    <x:row r="52">
      <x:c r="A52" s="17" t="str">
        <x:v>R4.1</x:v>
      </x:c>
      <x:c r="B52" s="17" t="str">
        <x:v>Externe ontwikkelingen &amp; weerbaarheid</x:v>
      </x:c>
      <x:c r="C52" s="17" t="n">
        <x:v>1</x:v>
      </x:c>
      <x:c r="D52" s="17" t="str">
        <x:v>Schaarste in de markt</x:v>
      </x:c>
      <x:c r="E52" s="17" t="str">
        <x:v>C</x:v>
      </x:c>
      <x:c r="F52" s="17" t="str">
        <x:v>Opnemen als MT-risico</x:v>
      </x:c>
      <x:c r="G52" s="17" t="str">
        <x:v>Het MT maakt één tegenvallende aanbesteding direct tot strategisch risico. Dat trekt projectsturing onnodig naar boven.</x:v>
      </x:c>
      <x:c r="H52" s="17" t="n">
        <x:v>1</x:v>
      </x:c>
      <x:c r="I52" s="17" t="n">
        <x:v>-1</x:v>
      </x:c>
      <x:c r="J52" s="17" t="n">
        <x:v>-1</x:v>
      </x:c>
      <x:c r="K52" s="17" t="n">
        <x:v>-2</x:v>
      </x:c>
      <x:c r="L52" s="17" t="n">
        <x:v>0</x:v>
      </x:c>
      <x:c r="M52" s="17" t="n">
        <x:v>-1</x:v>
      </x:c>
      <x:c r="N52" s="17" t="str">
        <x:v>MICROMANAGEMENT</x:v>
      </x:c>
      <x:c r="O52" s="17" t="str">
        <x:v>Prematuur op basis van één signaal.</x:v>
      </x:c>
      <x:c r="P52" s="17" t="str">
        <x:v>ADD</x:v>
      </x:c>
      <x:c r="Q52" s="17" t="str">
        <x:v>Extern signaal, maar nog één project. Eerst proportioneel onderzoeken of sprake is van een breder patroon.</x:v>
      </x:c>
    </x:row>
    <x:row r="53">
      <x:c r="A53" s="17" t="str">
        <x:v>R4.1</x:v>
      </x:c>
      <x:c r="B53" s="17" t="str">
        <x:v>Externe ontwikkelingen &amp; weerbaarheid</x:v>
      </x:c>
      <x:c r="C53" s="17" t="n">
        <x:v>1</x:v>
      </x:c>
      <x:c r="D53" s="17" t="str">
        <x:v>Schaarste in de markt</x:v>
      </x:c>
      <x:c r="E53" s="17" t="str">
        <x:v>D</x:v>
      </x:c>
      <x:c r="F53" s="17" t="str">
        <x:v>Escaleren naar bestuur</x:v>
      </x:c>
      <x:c r="G53" s="17" t="str">
        <x:v>Er is nog geen concrete bestuurlijke keuze. Escalatie op basis van één aanbesteding is te vroeg.</x:v>
      </x:c>
      <x:c r="H53" s="17" t="n">
        <x:v>0</x:v>
      </x:c>
      <x:c r="I53" s="17" t="n">
        <x:v>-1</x:v>
      </x:c>
      <x:c r="J53" s="17" t="n">
        <x:v>-1</x:v>
      </x:c>
      <x:c r="K53" s="17" t="n">
        <x:v>-2</x:v>
      </x:c>
      <x:c r="L53" s="17" t="n">
        <x:v>0</x:v>
      </x:c>
      <x:c r="M53" s="17" t="n">
        <x:v>0</x:v>
      </x:c>
      <x:c r="N53" s="17" t="str">
        <x:v>ONNODIGE_ESCALATIE</x:v>
      </x:c>
      <x:c r="O53" s="17" t="str">
        <x:v>Niet passend.</x:v>
      </x:c>
      <x:c r="P53" s="17"/>
      <x:c r="Q53" s="17" t="str">
        <x:v>Extern signaal, maar nog één project. Eerst proportioneel onderzoeken of sprake is van een breder patroon.</x:v>
      </x:c>
    </x:row>
    <x:row r="54">
      <x:c r="A54" s="17" t="str">
        <x:v>R4.2</x:v>
      </x:c>
      <x:c r="B54" s="17" t="str">
        <x:v>Externe ontwikkelingen &amp; weerbaarheid</x:v>
      </x:c>
      <x:c r="C54" s="17" t="n">
        <x:v>2</x:v>
      </x:c>
      <x:c r="D54" s="17" t="str">
        <x:v>Marktprobleem blijkt structureel</x:v>
      </x:c>
      <x:c r="E54" s="17" t="str">
        <x:v>A</x:v>
      </x:c>
      <x:c r="F54" s="17" t="str">
        <x:v>Terugleggen bij de afzender</x:v>
      </x:c>
      <x:c r="G54" s="17" t="str">
        <x:v>Projecten blijven ieder hun eigen marktprobleem oplossen. Het portefeuille-effect op prijzen, planning en contractstrategie blijft onbeheerst.</x:v>
      </x:c>
      <x:c r="H54" s="17" t="n">
        <x:v>-3</x:v>
      </x:c>
      <x:c r="I54" s="17" t="n">
        <x:v>0</x:v>
      </x:c>
      <x:c r="J54" s="17" t="n">
        <x:v>-2</x:v>
      </x:c>
      <x:c r="K54" s="17" t="n">
        <x:v>-3</x:v>
      </x:c>
      <x:c r="L54" s="17" t="n">
        <x:v>0</x:v>
      </x:c>
      <x:c r="M54" s="17" t="n">
        <x:v>-1</x:v>
      </x:c>
      <x:c r="N54" s="17"/>
      <x:c r="O54" s="17" t="str">
        <x:v>Onvoldoende: patroon is nu organisatiebreed.</x:v>
      </x:c>
      <x:c r="P54" s="17"/>
      <x:c r="Q54" s="17" t="str">
        <x:v>Portefeuillebreed marktrisico. Contractstrategie en programmering vragen organisatiebrede keuzes.</x:v>
      </x:c>
    </x:row>
    <x:row r="55">
      <x:c r="A55" s="17" t="str">
        <x:v>R4.2</x:v>
      </x:c>
      <x:c r="B55" s="17" t="str">
        <x:v>Externe ontwikkelingen &amp; weerbaarheid</x:v>
      </x:c>
      <x:c r="C55" s="17" t="n">
        <x:v>2</x:v>
      </x:c>
      <x:c r="D55" s="17" t="str">
        <x:v>Marktprobleem blijkt structureel</x:v>
      </x:c>
      <x:c r="E55" s="17" t="str">
        <x:v>B</x:v>
      </x:c>
      <x:c r="F55" s="17" t="str">
        <x:v>Aanvullende informatie opvragen</x:v>
      </x:c>
      <x:c r="G55" s="17" t="str">
        <x:v>Een bredere marktstrategie wordt uitgewerkt. Dit geeft aanvullende opties, maar enkele aanbestedingen schuiven door.</x:v>
      </x:c>
      <x:c r="H55" s="17" t="n">
        <x:v>2</x:v>
      </x:c>
      <x:c r="I55" s="17" t="n">
        <x:v>1</x:v>
      </x:c>
      <x:c r="J55" s="17" t="n">
        <x:v>1</x:v>
      </x:c>
      <x:c r="K55" s="17" t="n">
        <x:v>2</x:v>
      </x:c>
      <x:c r="L55" s="17" t="n">
        <x:v>-150</x:v>
      </x:c>
      <x:c r="M55" s="17" t="n">
        <x:v>-1</x:v>
      </x:c>
      <x:c r="N55" s="17"/>
      <x:c r="O55" s="17" t="str">
        <x:v>Passend als oplossingsrichtingen nog onvoldoende scherp zijn.</x:v>
      </x:c>
      <x:c r="P55" s="17"/>
      <x:c r="Q55" s="17" t="str">
        <x:v>Portefeuillebreed marktrisico. Contractstrategie en programmering vragen organisatiebrede keuzes.</x:v>
      </x:c>
    </x:row>
    <x:row r="56">
      <x:c r="A56" s="17" t="str">
        <x:v>R4.2</x:v>
      </x:c>
      <x:c r="B56" s="17" t="str">
        <x:v>Externe ontwikkelingen &amp; weerbaarheid</x:v>
      </x:c>
      <x:c r="C56" s="17" t="n">
        <x:v>2</x:v>
      </x:c>
      <x:c r="D56" s="17" t="str">
        <x:v>Marktprobleem blijkt structureel</x:v>
      </x:c>
      <x:c r="E56" s="17" t="str">
        <x:v>C</x:v>
      </x:c>
      <x:c r="F56" s="17" t="str">
        <x:v>Opnemen als MT-risico</x:v>
      </x:c>
      <x:c r="G56" s="17" t="str">
        <x:v>Het MT maakt marktbenadering en contractstrategie organisatiebreed, past risicotoedeling aan en prioriteert aanbestedingen.</x:v>
      </x:c>
      <x:c r="H56" s="17" t="n">
        <x:v>3</x:v>
      </x:c>
      <x:c r="I56" s="17" t="n">
        <x:v>2</x:v>
      </x:c>
      <x:c r="J56" s="17" t="n">
        <x:v>3</x:v>
      </x:c>
      <x:c r="K56" s="17" t="n">
        <x:v>3</x:v>
      </x:c>
      <x:c r="L56" s="17" t="n">
        <x:v>0</x:v>
      </x:c>
      <x:c r="M56" s="17" t="n">
        <x:v>1</x:v>
      </x:c>
      <x:c r="N56" s="17"/>
      <x:c r="O56" s="17" t="str">
        <x:v>Passend: portefeuillebrede externe ontwikkeling vraagt strategische respons.</x:v>
      </x:c>
      <x:c r="P56" s="17" t="str">
        <x:v>ADD</x:v>
      </x:c>
      <x:c r="Q56" s="17" t="str">
        <x:v>Portefeuillebreed marktrisico. Contractstrategie en programmering vragen organisatiebrede keuzes.</x:v>
      </x:c>
    </x:row>
    <x:row r="57">
      <x:c r="A57" s="17" t="str">
        <x:v>R4.2</x:v>
      </x:c>
      <x:c r="B57" s="17" t="str">
        <x:v>Externe ontwikkelingen &amp; weerbaarheid</x:v>
      </x:c>
      <x:c r="C57" s="17" t="n">
        <x:v>2</x:v>
      </x:c>
      <x:c r="D57" s="17" t="str">
        <x:v>Marktprobleem blijkt structureel</x:v>
      </x:c>
      <x:c r="E57" s="17" t="str">
        <x:v>D</x:v>
      </x:c>
      <x:c r="F57" s="17" t="str">
        <x:v>Escaleren naar bestuur</x:v>
      </x:c>
      <x:c r="G57" s="17" t="str">
        <x:v>Zolang het MT binnen programmering en contractstrategie kan handelen, is bestuurlijke escalatie nog niet nodig.</x:v>
      </x:c>
      <x:c r="H57" s="17" t="n">
        <x:v>0</x:v>
      </x:c>
      <x:c r="I57" s="17" t="n">
        <x:v>0</x:v>
      </x:c>
      <x:c r="J57" s="17" t="n">
        <x:v>-1</x:v>
      </x:c>
      <x:c r="K57" s="17" t="n">
        <x:v>-1</x:v>
      </x:c>
      <x:c r="L57" s="17" t="n">
        <x:v>0</x:v>
      </x:c>
      <x:c r="M57" s="17" t="n">
        <x:v>0</x:v>
      </x:c>
      <x:c r="N57" s="17" t="str">
        <x:v>PREMATURE_ESCALATIE</x:v>
      </x:c>
      <x:c r="O57" s="17" t="str">
        <x:v>Te vroeg.</x:v>
      </x:c>
      <x:c r="P57" s="17"/>
      <x:c r="Q57" s="17" t="str">
        <x:v>Portefeuillebreed marktrisico. Contractstrategie en programmering vragen organisatiebrede keuzes.</x:v>
      </x:c>
    </x:row>
    <x:row r="58">
      <x:c r="A58" s="17" t="str">
        <x:v>R4.3</x:v>
      </x:c>
      <x:c r="B58" s="17" t="str">
        <x:v>Externe ontwikkelingen &amp; weerbaarheid</x:v>
      </x:c>
      <x:c r="C58" s="17" t="n">
        <x:v>3</x:v>
      </x:c>
      <x:c r="D58" s="17" t="str">
        <x:v>Klimaateffecten raken meerdere assets</x:v>
      </x:c>
      <x:c r="E58" s="17" t="str">
        <x:v>A</x:v>
      </x:c>
      <x:c r="F58" s="17" t="str">
        <x:v>Terugleggen bij de afzender</x:v>
      </x:c>
      <x:c r="G58" s="17" t="str">
        <x:v>Assetmanagers nemen afzonderlijke maatregelen. De directe schade wordt beperkt, maar ontwerp- en onderhoudskaders blijven ongewijzigd.</x:v>
      </x:c>
      <x:c r="H58" s="17" t="n">
        <x:v>-1</x:v>
      </x:c>
      <x:c r="I58" s="17" t="n">
        <x:v>1</x:v>
      </x:c>
      <x:c r="J58" s="17" t="n">
        <x:v>-1</x:v>
      </x:c>
      <x:c r="K58" s="17" t="n">
        <x:v>-2</x:v>
      </x:c>
      <x:c r="L58" s="17" t="n">
        <x:v>0</x:v>
      </x:c>
      <x:c r="M58" s="17" t="n">
        <x:v>-1</x:v>
      </x:c>
      <x:c r="N58" s="17"/>
      <x:c r="O58" s="17" t="str">
        <x:v>Onvoldoende voor een assetoverstijgend, terugkerend patroon.</x:v>
      </x:c>
      <x:c r="P58" s="17"/>
      <x:c r="Q58" s="17" t="str">
        <x:v>Externe ontwikkeling met assetoverstijgende impact. MT moet bepalen of kaders en prioriteiten structureel moeten veranderen.</x:v>
      </x:c>
    </x:row>
    <x:row r="59">
      <x:c r="A59" s="17" t="str">
        <x:v>R4.3</x:v>
      </x:c>
      <x:c r="B59" s="17" t="str">
        <x:v>Externe ontwikkelingen &amp; weerbaarheid</x:v>
      </x:c>
      <x:c r="C59" s="17" t="n">
        <x:v>3</x:v>
      </x:c>
      <x:c r="D59" s="17" t="str">
        <x:v>Klimaateffecten raken meerdere assets</x:v>
      </x:c>
      <x:c r="E59" s="17" t="str">
        <x:v>B</x:v>
      </x:c>
      <x:c r="F59" s="17" t="str">
        <x:v>Aanvullende informatie opvragen</x:v>
      </x:c>
      <x:c r="G59" s="17" t="str">
        <x:v>Een gerichte klimaatkwetsbaarheidsanalyse scherpt hotspots, bandbreedtes en prioriteiten aan. Structurele maatregelen starten daardoor iets later.</x:v>
      </x:c>
      <x:c r="H59" s="17" t="n">
        <x:v>2</x:v>
      </x:c>
      <x:c r="I59" s="17" t="n">
        <x:v>2</x:v>
      </x:c>
      <x:c r="J59" s="17" t="n">
        <x:v>1</x:v>
      </x:c>
      <x:c r="K59" s="17" t="n">
        <x:v>2</x:v>
      </x:c>
      <x:c r="L59" s="17" t="n">
        <x:v>-300</x:v>
      </x:c>
      <x:c r="M59" s="17" t="n">
        <x:v>-1</x:v>
      </x:c>
      <x:c r="N59" s="17"/>
      <x:c r="O59" s="17" t="str">
        <x:v>Goed verdedigbaar: informatie is relevant, maar uitstel heeft een prijs.</x:v>
      </x:c>
      <x:c r="P59" s="17"/>
      <x:c r="Q59" s="17" t="str">
        <x:v>Externe ontwikkeling met assetoverstijgende impact. MT moet bepalen of kaders en prioriteiten structureel moeten veranderen.</x:v>
      </x:c>
    </x:row>
    <x:row r="60">
      <x:c r="A60" s="17" t="str">
        <x:v>R4.3</x:v>
      </x:c>
      <x:c r="B60" s="17" t="str">
        <x:v>Externe ontwikkelingen &amp; weerbaarheid</x:v>
      </x:c>
      <x:c r="C60" s="17" t="n">
        <x:v>3</x:v>
      </x:c>
      <x:c r="D60" s="17" t="str">
        <x:v>Klimaateffecten raken meerdere assets</x:v>
      </x:c>
      <x:c r="E60" s="17" t="str">
        <x:v>C</x:v>
      </x:c>
      <x:c r="F60" s="17" t="str">
        <x:v>Opnemen als MT-risico</x:v>
      </x:c>
      <x:c r="G60" s="17" t="str">
        <x:v>Het MT behandelt klimaatweerbaarheid als assetoverstijgend risico en past ontwerp-, onderhouds- en prioriteringskaders aan, met ruimte om onzekerheden gericht verder te onderzoeken.</x:v>
      </x:c>
      <x:c r="H60" s="17" t="n">
        <x:v>3</x:v>
      </x:c>
      <x:c r="I60" s="17" t="n">
        <x:v>2</x:v>
      </x:c>
      <x:c r="J60" s="17" t="n">
        <x:v>2</x:v>
      </x:c>
      <x:c r="K60" s="17" t="n">
        <x:v>3</x:v>
      </x:c>
      <x:c r="L60" s="17" t="n">
        <x:v>-500</x:v>
      </x:c>
      <x:c r="M60" s="17" t="n">
        <x:v>0</x:v>
      </x:c>
      <x:c r="N60" s="17"/>
      <x:c r="O60" s="17" t="str">
        <x:v>Lichte voorkeur: meerdere assettypen zijn al aantoonbaar geraakt.</x:v>
      </x:c>
      <x:c r="P60" s="17" t="str">
        <x:v>ADD</x:v>
      </x:c>
      <x:c r="Q60" s="17" t="str">
        <x:v>Externe ontwikkeling met assetoverstijgende impact. MT moet bepalen of kaders en prioriteiten structureel moeten veranderen.</x:v>
      </x:c>
    </x:row>
    <x:row r="61">
      <x:c r="A61" s="17" t="str">
        <x:v>R4.3</x:v>
      </x:c>
      <x:c r="B61" s="17" t="str">
        <x:v>Externe ontwikkelingen &amp; weerbaarheid</x:v>
      </x:c>
      <x:c r="C61" s="17" t="n">
        <x:v>3</x:v>
      </x:c>
      <x:c r="D61" s="17" t="str">
        <x:v>Klimaateffecten raken meerdere assets</x:v>
      </x:c>
      <x:c r="E61" s="17" t="str">
        <x:v>D</x:v>
      </x:c>
      <x:c r="F61" s="17" t="str">
        <x:v>Escaleren naar bestuur</x:v>
      </x:c>
      <x:c r="G61" s="17" t="str">
        <x:v>Bestuurlijke escalatie is pas nodig als beleidsdoelen, risicotolerantie of middelen moeten worden aangepast. Dat volgt nog niet automatisch uit deze kaart.</x:v>
      </x:c>
      <x:c r="H61" s="17" t="n">
        <x:v>1</x:v>
      </x:c>
      <x:c r="I61" s="17" t="n">
        <x:v>0</x:v>
      </x:c>
      <x:c r="J61" s="17" t="n">
        <x:v>-1</x:v>
      </x:c>
      <x:c r="K61" s="17" t="n">
        <x:v>0</x:v>
      </x:c>
      <x:c r="L61" s="17" t="n">
        <x:v>0</x:v>
      </x:c>
      <x:c r="M61" s="17" t="n">
        <x:v>0</x:v>
      </x:c>
      <x:c r="N61" s="17"/>
      <x:c r="O61" s="17" t="str">
        <x:v>Verdedigbaar bij bestuurlijke kaderimpact, anders te vroeg.</x:v>
      </x:c>
      <x:c r="P61" s="17"/>
      <x:c r="Q61" s="17" t="str">
        <x:v>Externe ontwikkeling met assetoverstijgende impact. MT moet bepalen of kaders en prioriteiten structureel moeten veranderen.</x:v>
      </x:c>
    </x:row>
    <x:row r="62">
      <x:c r="A62" s="17" t="str">
        <x:v>R4.4</x:v>
      </x:c>
      <x:c r="B62" s="17" t="str">
        <x:v>Externe ontwikkelingen &amp; weerbaarheid</x:v>
      </x:c>
      <x:c r="C62" s="17" t="n">
        <x:v>4</x:v>
      </x:c>
      <x:c r="D62" s="17" t="str">
        <x:v>Financiële schok en hogere verwachtingen</x:v>
      </x:c>
      <x:c r="E62" s="17" t="str">
        <x:v>A</x:v>
      </x:c>
      <x:c r="F62" s="17" t="str">
        <x:v>Terugleggen bij de afzender</x:v>
      </x:c>
      <x:c r="G62" s="17" t="str">
        <x:v>Programmamanagers moeten ieder afzonderlijk bezuinigen. Daardoor verschuiven risico's tussen programma's zonder integrale afweging.</x:v>
      </x:c>
      <x:c r="H62" s="17" t="n">
        <x:v>-4</x:v>
      </x:c>
      <x:c r="I62" s="17" t="n">
        <x:v>-3</x:v>
      </x:c>
      <x:c r="J62" s="17" t="n">
        <x:v>-4</x:v>
      </x:c>
      <x:c r="K62" s="17" t="n">
        <x:v>-4</x:v>
      </x:c>
      <x:c r="L62" s="17" t="n">
        <x:v>0</x:v>
      </x:c>
      <x:c r="M62" s="17" t="n">
        <x:v>-2</x:v>
      </x:c>
      <x:c r="N62" s="17"/>
      <x:c r="O62" s="17" t="str">
        <x:v>Onvoldoende: het dilemma is integraal en strategisch.</x:v>
      </x:c>
      <x:c r="P62" s="17"/>
      <x:c r="Q62" s="17" t="str">
        <x:v>MT moet eerst integraal prioriteren en vervolgens, waar het eigen mandaat tekortschiet, een concrete bestuurlijke keuze voorleggen.</x:v>
      </x:c>
    </x:row>
    <x:row r="63">
      <x:c r="A63" s="17" t="str">
        <x:v>R4.4</x:v>
      </x:c>
      <x:c r="B63" s="17" t="str">
        <x:v>Externe ontwikkelingen &amp; weerbaarheid</x:v>
      </x:c>
      <x:c r="C63" s="17" t="n">
        <x:v>4</x:v>
      </x:c>
      <x:c r="D63" s="17" t="str">
        <x:v>Financiële schok en hogere verwachtingen</x:v>
      </x:c>
      <x:c r="E63" s="17" t="str">
        <x:v>B</x:v>
      </x:c>
      <x:c r="F63" s="17" t="str">
        <x:v>Aanvullende informatie opvragen</x:v>
      </x:c>
      <x:c r="G63" s="17" t="str">
        <x:v>Aanvullende analyse verfijnt de cijfers, maar de spanning tussen middelen, prestaties en risico's is al duidelijk. Besluitvorming vertraagt.</x:v>
      </x:c>
      <x:c r="H63" s="17" t="n">
        <x:v>0</x:v>
      </x:c>
      <x:c r="I63" s="17" t="n">
        <x:v>-1</x:v>
      </x:c>
      <x:c r="J63" s="17" t="n">
        <x:v>-2</x:v>
      </x:c>
      <x:c r="K63" s="17" t="n">
        <x:v>-3</x:v>
      </x:c>
      <x:c r="L63" s="17" t="n">
        <x:v>-100</x:v>
      </x:c>
      <x:c r="M63" s="17" t="n">
        <x:v>-1</x:v>
      </x:c>
      <x:c r="N63" s="17" t="str">
        <x:v>ANALYSEVERLAMMING</x:v>
      </x:c>
      <x:c r="O63" s="17" t="str">
        <x:v>Niet proportioneel; het dilemma vraagt keuzes.</x:v>
      </x:c>
      <x:c r="P63" s="17"/>
      <x:c r="Q63" s="17" t="str">
        <x:v>MT moet eerst integraal prioriteren en vervolgens, waar het eigen mandaat tekortschiet, een concrete bestuurlijke keuze voorleggen.</x:v>
      </x:c>
    </x:row>
    <x:row r="64">
      <x:c r="A64" s="17" t="str">
        <x:v>R4.4</x:v>
      </x:c>
      <x:c r="B64" s="17" t="str">
        <x:v>Externe ontwikkelingen &amp; weerbaarheid</x:v>
      </x:c>
      <x:c r="C64" s="17" t="n">
        <x:v>4</x:v>
      </x:c>
      <x:c r="D64" s="17" t="str">
        <x:v>Financiële schok en hogere verwachtingen</x:v>
      </x:c>
      <x:c r="E64" s="17" t="str">
        <x:v>C</x:v>
      </x:c>
      <x:c r="F64" s="17" t="str">
        <x:v>Opnemen als MT-risico</x:v>
      </x:c>
      <x:c r="G64" s="17" t="str">
        <x:v>Het MT optimaliseert nog binnen de bestaande kaders. Dat beperkt de spanning, maar lost niet op dat prestaties, risicogrenzen en beschikbare middelen niet gelijktijdig haalbaar zijn.</x:v>
      </x:c>
      <x:c r="H64" s="17" t="n">
        <x:v>2</x:v>
      </x:c>
      <x:c r="I64" s="17" t="n">
        <x:v>2</x:v>
      </x:c>
      <x:c r="J64" s="17" t="n">
        <x:v>2</x:v>
      </x:c>
      <x:c r="K64" s="17" t="n">
        <x:v>2</x:v>
      </x:c>
      <x:c r="L64" s="17" t="n">
        <x:v>0</x:v>
      </x:c>
      <x:c r="M64" s="17" t="n">
        <x:v>1</x:v>
      </x:c>
      <x:c r="N64" s="17"/>
      <x:c r="O64" s="17" t="str">
        <x:v>Goede voorbereiding, maar de resterende kaderkeuze is bestuurlijk.</x:v>
      </x:c>
      <x:c r="P64" s="17" t="str">
        <x:v>ADD</x:v>
      </x:c>
      <x:c r="Q64" s="17" t="str">
        <x:v>MT moet eerst integraal prioriteren en vervolgens, waar het eigen mandaat tekortschiet, een concrete bestuurlijke keuze voorleggen.</x:v>
      </x:c>
    </x:row>
    <x:row r="65">
      <x:c r="A65" s="17" t="str">
        <x:v>R4.4</x:v>
      </x:c>
      <x:c r="B65" s="17" t="str">
        <x:v>Externe ontwikkelingen &amp; weerbaarheid</x:v>
      </x:c>
      <x:c r="C65" s="17" t="n">
        <x:v>4</x:v>
      </x:c>
      <x:c r="D65" s="17" t="str">
        <x:v>Financiële schok en hogere verwachtingen</x:v>
      </x:c>
      <x:c r="E65" s="17" t="str">
        <x:v>D</x:v>
      </x:c>
      <x:c r="F65" s="17" t="str">
        <x:v>Escaleren naar bestuur</x:v>
      </x:c>
      <x:c r="G65" s="17" t="str">
        <x:v>Het MT legt het bestuur concrete scenario's voor: extra middelen, lagere prestaties, andere prioriteiten of expliciet meer risico accepteren. De bestuurlijke kaders kunnen daardoor bewust worden herijkt.</x:v>
      </x:c>
      <x:c r="H65" s="17" t="n">
        <x:v>2</x:v>
      </x:c>
      <x:c r="I65" s="17" t="n">
        <x:v>3</x:v>
      </x:c>
      <x:c r="J65" s="17" t="n">
        <x:v>2</x:v>
      </x:c>
      <x:c r="K65" s="17" t="n">
        <x:v>3</x:v>
      </x:c>
      <x:c r="L65" s="17" t="n">
        <x:v>0</x:v>
      </x:c>
      <x:c r="M65" s="17" t="n">
        <x:v>0</x:v>
      </x:c>
      <x:c r="N65" s="17"/>
      <x:c r="O65" s="17" t="str">
        <x:v>Passend: de resterende keuze ligt buiten het MT-mandaat.</x:v>
      </x:c>
      <x:c r="P65" s="17"/>
      <x:c r="Q65" s="17" t="str">
        <x:v>MT moet eerst integraal prioriteren en vervolgens, waar het eigen mandaat tekortschiet, een concrete bestuurlijke keuze voorleggen.</x:v>
      </x:c>
    </x:row>
    <x:row r="66">
      <x:c r="A66"/>
      <x:c r="B66"/>
      <x:c r="C66"/>
      <x:c r="D66"/>
      <x:c r="E66"/>
      <x:c r="F66"/>
      <x:c r="G66"/>
      <x:c r="H66"/>
      <x:c r="I66"/>
      <x:c r="J66"/>
      <x:c r="K66"/>
      <x:c r="L66"/>
      <x:c r="M66"/>
      <x:c r="N66"/>
      <x:c r="O66"/>
      <x:c r="P66"/>
      <x:c r="Q66"/>
    </x:row>
    <x:row r="67">
      <x:c r="A67"/>
      <x:c r="B67"/>
      <x:c r="C67"/>
      <x:c r="D67"/>
      <x:c r="E67"/>
      <x:c r="F67"/>
      <x:c r="G67"/>
      <x:c r="H67"/>
      <x:c r="I67"/>
      <x:c r="J67"/>
      <x:c r="K67"/>
      <x:c r="L67"/>
      <x:c r="M67"/>
      <x:c r="N67"/>
      <x:c r="O67"/>
      <x:c r="P67"/>
      <x:c r="Q67"/>
    </x:row>
    <x:row r="68">
      <x:c r="A68"/>
      <x:c r="B68"/>
      <x:c r="C68"/>
      <x:c r="D68"/>
      <x:c r="E68"/>
      <x:c r="F68"/>
      <x:c r="G68"/>
      <x:c r="H68"/>
      <x:c r="I68"/>
      <x:c r="J68"/>
      <x:c r="K68"/>
      <x:c r="L68"/>
      <x:c r="M68"/>
      <x:c r="N68"/>
      <x:c r="O68"/>
      <x:c r="P68"/>
      <x:c r="Q68"/>
    </x:row>
    <x:row r="69">
      <x:c r="A69"/>
      <x:c r="B69"/>
      <x:c r="C69"/>
      <x:c r="D69"/>
      <x:c r="E69"/>
      <x:c r="F69"/>
      <x:c r="G69"/>
      <x:c r="H69"/>
      <x:c r="I69"/>
      <x:c r="J69"/>
      <x:c r="K69"/>
      <x:c r="L69"/>
      <x:c r="M69"/>
      <x:c r="N69"/>
      <x:c r="O69"/>
      <x:c r="P69"/>
      <x:c r="Q69"/>
    </x:row>
    <x:row r="70">
      <x:c r="A70"/>
      <x:c r="B70"/>
      <x:c r="C70"/>
      <x:c r="D70"/>
      <x:c r="E70"/>
      <x:c r="F70"/>
      <x:c r="G70"/>
      <x:c r="H70"/>
      <x:c r="I70"/>
      <x:c r="J70"/>
      <x:c r="K70"/>
      <x:c r="L70"/>
      <x:c r="M70"/>
      <x:c r="N70"/>
      <x:c r="O70"/>
      <x:c r="P70"/>
      <x:c r="Q70"/>
    </x:row>
  </x:sheetData>
  <x:conditionalFormatting sqref="H2:H65">
    <x:cfRule type="cellIs" dxfId="0" priority="1" operator="lessThan">
      <x:formula>0</x:formula>
    </x:cfRule>
    <x:cfRule type="cellIs" dxfId="1" priority="2" operator="greaterThan">
      <x:formula>0</x:formula>
    </x:cfRule>
  </x:conditionalFormatting>
  <x:conditionalFormatting sqref="I2:I65">
    <x:cfRule type="cellIs" dxfId="2" priority="3" operator="lessThan">
      <x:formula>0</x:formula>
    </x:cfRule>
    <x:cfRule type="cellIs" dxfId="3" priority="4" operator="greaterThan">
      <x:formula>0</x:formula>
    </x:cfRule>
  </x:conditionalFormatting>
  <x:conditionalFormatting sqref="J2:J65">
    <x:cfRule type="cellIs" dxfId="4" priority="5" operator="lessThan">
      <x:formula>0</x:formula>
    </x:cfRule>
    <x:cfRule type="cellIs" dxfId="5" priority="6" operator="greaterThan">
      <x:formula>0</x:formula>
    </x:cfRule>
  </x:conditionalFormatting>
  <x:conditionalFormatting sqref="K2:K65">
    <x:cfRule type="cellIs" dxfId="6" priority="7" operator="lessThan">
      <x:formula>0</x:formula>
    </x:cfRule>
    <x:cfRule type="cellIs" dxfId="7" priority="8" operator="greaterThan">
      <x:formula>0</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9" hidden="0" customWidth="1"/>
    <x:col min="3" max="3" width="15" hidden="0" customWidth="1"/>
    <x:col min="4" max="4" width="22" hidden="0" customWidth="1"/>
    <x:col min="5" max="5" width="65" hidden="0" customWidth="1"/>
  </x:cols>
  <x:sheetData>
    <x:row r="1" ht="30" customHeight="1">
      <x:c r="A1" s="16" t="str">
        <x:v>Huidig_risico</x:v>
      </x:c>
      <x:c r="B1" s="16" t="str">
        <x:v>Keuze</x:v>
      </x:c>
      <x:c r="C1" s="16" t="str">
        <x:v>Volgend_risico</x:v>
      </x:c>
      <x:c r="D1" s="16" t="str">
        <x:v>Volgend_scenario_ID</x:v>
      </x:c>
      <x:c r="E1" s="16" t="str">
        <x:v>Toelichting</x:v>
      </x:c>
    </x:row>
    <x:row r="2">
      <x:c r="A2" s="17" t="str">
        <x:v>R1.1</x:v>
      </x:c>
      <x:c r="B2" s="17" t="str">
        <x:v>A</x:v>
      </x:c>
      <x:c r="C2" s="17" t="str">
        <x:v>R1.2</x:v>
      </x:c>
      <x:c r="D2" s="17" t="str">
        <x:v>R1.2_A</x:v>
      </x:c>
      <x:c r="E2" s="17" t="str">
        <x:v>Directe keuze bepaalt de basisvariant van het volgende risicomoment.</x:v>
      </x:c>
    </x:row>
    <x:row r="3">
      <x:c r="A3" s="17" t="str">
        <x:v>R1.1</x:v>
      </x:c>
      <x:c r="B3" s="17" t="str">
        <x:v>B</x:v>
      </x:c>
      <x:c r="C3" s="17" t="str">
        <x:v>R1.2</x:v>
      </x:c>
      <x:c r="D3" s="17" t="str">
        <x:v>R1.2_B</x:v>
      </x:c>
      <x:c r="E3" s="17" t="str">
        <x:v>Directe keuze bepaalt de basisvariant van het volgende risicomoment.</x:v>
      </x:c>
    </x:row>
    <x:row r="4">
      <x:c r="A4" s="17" t="str">
        <x:v>R1.1</x:v>
      </x:c>
      <x:c r="B4" s="17" t="str">
        <x:v>C</x:v>
      </x:c>
      <x:c r="C4" s="17" t="str">
        <x:v>R1.2</x:v>
      </x:c>
      <x:c r="D4" s="17" t="str">
        <x:v>R1.2_C</x:v>
      </x:c>
      <x:c r="E4" s="17" t="str">
        <x:v>Directe keuze bepaalt de basisvariant van het volgende risicomoment.</x:v>
      </x:c>
    </x:row>
    <x:row r="5">
      <x:c r="A5" s="17" t="str">
        <x:v>R1.1</x:v>
      </x:c>
      <x:c r="B5" s="17" t="str">
        <x:v>D</x:v>
      </x:c>
      <x:c r="C5" s="17" t="str">
        <x:v>R1.2</x:v>
      </x:c>
      <x:c r="D5" s="17" t="str">
        <x:v>R1.2_D</x:v>
      </x:c>
      <x:c r="E5" s="17" t="str">
        <x:v>Directe keuze bepaalt de basisvariant van het volgende risicomoment.</x:v>
      </x:c>
    </x:row>
    <x:row r="6">
      <x:c r="A6" s="17" t="str">
        <x:v>R1.2</x:v>
      </x:c>
      <x:c r="B6" s="17" t="str">
        <x:v>A</x:v>
      </x:c>
      <x:c r="C6" s="17" t="str">
        <x:v>R1.3</x:v>
      </x:c>
      <x:c r="D6" s="17" t="str">
        <x:v>R1.3_A</x:v>
      </x:c>
      <x:c r="E6" s="17" t="str">
        <x:v>Directe keuze bepaalt de basisvariant van het volgende risicomoment.</x:v>
      </x:c>
    </x:row>
    <x:row r="7">
      <x:c r="A7" s="17" t="str">
        <x:v>R1.2</x:v>
      </x:c>
      <x:c r="B7" s="17" t="str">
        <x:v>B</x:v>
      </x:c>
      <x:c r="C7" s="17" t="str">
        <x:v>R1.3</x:v>
      </x:c>
      <x:c r="D7" s="17" t="str">
        <x:v>R1.3_B</x:v>
      </x:c>
      <x:c r="E7" s="17" t="str">
        <x:v>Directe keuze bepaalt de basisvariant van het volgende risicomoment.</x:v>
      </x:c>
    </x:row>
    <x:row r="8">
      <x:c r="A8" s="17" t="str">
        <x:v>R1.2</x:v>
      </x:c>
      <x:c r="B8" s="17" t="str">
        <x:v>C</x:v>
      </x:c>
      <x:c r="C8" s="17" t="str">
        <x:v>R1.3</x:v>
      </x:c>
      <x:c r="D8" s="17" t="str">
        <x:v>R1.3_C</x:v>
      </x:c>
      <x:c r="E8" s="17" t="str">
        <x:v>Directe keuze bepaalt de basisvariant van het volgende risicomoment.</x:v>
      </x:c>
    </x:row>
    <x:row r="9">
      <x:c r="A9" s="17" t="str">
        <x:v>R1.2</x:v>
      </x:c>
      <x:c r="B9" s="17" t="str">
        <x:v>D</x:v>
      </x:c>
      <x:c r="C9" s="17" t="str">
        <x:v>R1.3</x:v>
      </x:c>
      <x:c r="D9" s="17" t="str">
        <x:v>R1.3_D</x:v>
      </x:c>
      <x:c r="E9" s="17" t="str">
        <x:v>Directe keuze bepaalt de basisvariant van het volgende risicomoment.</x:v>
      </x:c>
    </x:row>
    <x:row r="10">
      <x:c r="A10" s="17" t="str">
        <x:v>R1.3</x:v>
      </x:c>
      <x:c r="B10" s="17" t="str">
        <x:v>A</x:v>
      </x:c>
      <x:c r="C10" s="17" t="str">
        <x:v>R1.4</x:v>
      </x:c>
      <x:c r="D10" s="17" t="str">
        <x:v>R1.4_A</x:v>
      </x:c>
      <x:c r="E10" s="17" t="str">
        <x:v>Directe keuze bepaalt de basisvariant van het volgende risicomoment.</x:v>
      </x:c>
    </x:row>
    <x:row r="11">
      <x:c r="A11" s="17" t="str">
        <x:v>R1.3</x:v>
      </x:c>
      <x:c r="B11" s="17" t="str">
        <x:v>B</x:v>
      </x:c>
      <x:c r="C11" s="17" t="str">
        <x:v>R1.4</x:v>
      </x:c>
      <x:c r="D11" s="17" t="str">
        <x:v>R1.4_B</x:v>
      </x:c>
      <x:c r="E11" s="17" t="str">
        <x:v>Directe keuze bepaalt de basisvariant van het volgende risicomoment.</x:v>
      </x:c>
    </x:row>
    <x:row r="12">
      <x:c r="A12" s="17" t="str">
        <x:v>R1.3</x:v>
      </x:c>
      <x:c r="B12" s="17" t="str">
        <x:v>C</x:v>
      </x:c>
      <x:c r="C12" s="17" t="str">
        <x:v>R1.4</x:v>
      </x:c>
      <x:c r="D12" s="17" t="str">
        <x:v>R1.4_C</x:v>
      </x:c>
      <x:c r="E12" s="17" t="str">
        <x:v>Directe keuze bepaalt de basisvariant van het volgende risicomoment.</x:v>
      </x:c>
    </x:row>
    <x:row r="13">
      <x:c r="A13" s="17" t="str">
        <x:v>R1.3</x:v>
      </x:c>
      <x:c r="B13" s="17" t="str">
        <x:v>D</x:v>
      </x:c>
      <x:c r="C13" s="17" t="str">
        <x:v>R1.4</x:v>
      </x:c>
      <x:c r="D13" s="17" t="str">
        <x:v>R1.4_D</x:v>
      </x:c>
      <x:c r="E13" s="17" t="str">
        <x:v>Directe keuze bepaalt de basisvariant van het volgende risicomoment.</x:v>
      </x:c>
    </x:row>
    <x:row r="14">
      <x:c r="A14" s="17" t="str">
        <x:v>R1.4</x:v>
      </x:c>
      <x:c r="B14" s="17" t="str">
        <x:v>A</x:v>
      </x:c>
      <x:c r="C14" s="17" t="str">
        <x:v>EINDE</x:v>
      </x:c>
      <x:c r="D14" s="17" t="str"/>
      <x:c r="E14" s="17" t="str">
        <x:v>Einde risicolijn; actieve MT-risico's moeten worden herbeoordeeld/afgesloten.</x:v>
      </x:c>
    </x:row>
    <x:row r="15">
      <x:c r="A15" s="17" t="str">
        <x:v>R1.4</x:v>
      </x:c>
      <x:c r="B15" s="17" t="str">
        <x:v>B</x:v>
      </x:c>
      <x:c r="C15" s="17" t="str">
        <x:v>EINDE</x:v>
      </x:c>
      <x:c r="D15" s="17" t="str"/>
      <x:c r="E15" s="17" t="str">
        <x:v>Einde risicolijn; actieve MT-risico's moeten worden herbeoordeeld/afgesloten.</x:v>
      </x:c>
    </x:row>
    <x:row r="16">
      <x:c r="A16" s="17" t="str">
        <x:v>R1.4</x:v>
      </x:c>
      <x:c r="B16" s="17" t="str">
        <x:v>C</x:v>
      </x:c>
      <x:c r="C16" s="17" t="str">
        <x:v>EINDE</x:v>
      </x:c>
      <x:c r="D16" s="17" t="str"/>
      <x:c r="E16" s="17" t="str">
        <x:v>Einde risicolijn; actieve MT-risico's moeten worden herbeoordeeld/afgesloten.</x:v>
      </x:c>
    </x:row>
    <x:row r="17">
      <x:c r="A17" s="17" t="str">
        <x:v>R1.4</x:v>
      </x:c>
      <x:c r="B17" s="17" t="str">
        <x:v>D</x:v>
      </x:c>
      <x:c r="C17" s="17" t="str">
        <x:v>EINDE</x:v>
      </x:c>
      <x:c r="D17" s="17" t="str"/>
      <x:c r="E17" s="17" t="str">
        <x:v>Einde risicolijn; actieve MT-risico's moeten worden herbeoordeeld/afgesloten.</x:v>
      </x:c>
    </x:row>
    <x:row r="18">
      <x:c r="A18" s="17" t="str">
        <x:v>R2.1</x:v>
      </x:c>
      <x:c r="B18" s="17" t="str">
        <x:v>A</x:v>
      </x:c>
      <x:c r="C18" s="17" t="str">
        <x:v>R2.2</x:v>
      </x:c>
      <x:c r="D18" s="17" t="str">
        <x:v>R2.2_A</x:v>
      </x:c>
      <x:c r="E18" s="17" t="str">
        <x:v>Directe keuze bepaalt de basisvariant van het volgende risicomoment.</x:v>
      </x:c>
    </x:row>
    <x:row r="19">
      <x:c r="A19" s="17" t="str">
        <x:v>R2.1</x:v>
      </x:c>
      <x:c r="B19" s="17" t="str">
        <x:v>B</x:v>
      </x:c>
      <x:c r="C19" s="17" t="str">
        <x:v>R2.2</x:v>
      </x:c>
      <x:c r="D19" s="17" t="str">
        <x:v>R2.2_B</x:v>
      </x:c>
      <x:c r="E19" s="17" t="str">
        <x:v>Directe keuze bepaalt de basisvariant van het volgende risicomoment.</x:v>
      </x:c>
    </x:row>
    <x:row r="20">
      <x:c r="A20" s="17" t="str">
        <x:v>R2.1</x:v>
      </x:c>
      <x:c r="B20" s="17" t="str">
        <x:v>C</x:v>
      </x:c>
      <x:c r="C20" s="17" t="str">
        <x:v>R2.2</x:v>
      </x:c>
      <x:c r="D20" s="17" t="str">
        <x:v>R2.2_C</x:v>
      </x:c>
      <x:c r="E20" s="17" t="str">
        <x:v>Directe keuze bepaalt de basisvariant van het volgende risicomoment.</x:v>
      </x:c>
    </x:row>
    <x:row r="21">
      <x:c r="A21" s="17" t="str">
        <x:v>R2.1</x:v>
      </x:c>
      <x:c r="B21" s="17" t="str">
        <x:v>D</x:v>
      </x:c>
      <x:c r="C21" s="17" t="str">
        <x:v>R2.2</x:v>
      </x:c>
      <x:c r="D21" s="17" t="str">
        <x:v>R2.2_D</x:v>
      </x:c>
      <x:c r="E21" s="17" t="str">
        <x:v>Directe keuze bepaalt de basisvariant van het volgende risicomoment.</x:v>
      </x:c>
    </x:row>
    <x:row r="22">
      <x:c r="A22" s="17" t="str">
        <x:v>R2.2</x:v>
      </x:c>
      <x:c r="B22" s="17" t="str">
        <x:v>A</x:v>
      </x:c>
      <x:c r="C22" s="17" t="str">
        <x:v>R2.3</x:v>
      </x:c>
      <x:c r="D22" s="17" t="str">
        <x:v>R2.3_A</x:v>
      </x:c>
      <x:c r="E22" s="17" t="str">
        <x:v>Directe keuze bepaalt de basisvariant van het volgende risicomoment.</x:v>
      </x:c>
    </x:row>
    <x:row r="23">
      <x:c r="A23" s="17" t="str">
        <x:v>R2.2</x:v>
      </x:c>
      <x:c r="B23" s="17" t="str">
        <x:v>B</x:v>
      </x:c>
      <x:c r="C23" s="17" t="str">
        <x:v>R2.3</x:v>
      </x:c>
      <x:c r="D23" s="17" t="str">
        <x:v>R2.3_B</x:v>
      </x:c>
      <x:c r="E23" s="17" t="str">
        <x:v>Directe keuze bepaalt de basisvariant van het volgende risicomoment.</x:v>
      </x:c>
    </x:row>
    <x:row r="24">
      <x:c r="A24" s="17" t="str">
        <x:v>R2.2</x:v>
      </x:c>
      <x:c r="B24" s="17" t="str">
        <x:v>C</x:v>
      </x:c>
      <x:c r="C24" s="17" t="str">
        <x:v>R2.3</x:v>
      </x:c>
      <x:c r="D24" s="17" t="str">
        <x:v>R2.3_C</x:v>
      </x:c>
      <x:c r="E24" s="17" t="str">
        <x:v>Directe keuze bepaalt de basisvariant van het volgende risicomoment.</x:v>
      </x:c>
    </x:row>
    <x:row r="25">
      <x:c r="A25" s="17" t="str">
        <x:v>R2.2</x:v>
      </x:c>
      <x:c r="B25" s="17" t="str">
        <x:v>D</x:v>
      </x:c>
      <x:c r="C25" s="17" t="str">
        <x:v>R2.3</x:v>
      </x:c>
      <x:c r="D25" s="17" t="str">
        <x:v>R2.3_D</x:v>
      </x:c>
      <x:c r="E25" s="17" t="str">
        <x:v>Directe keuze bepaalt de basisvariant van het volgende risicomoment.</x:v>
      </x:c>
    </x:row>
    <x:row r="26">
      <x:c r="A26" s="17" t="str">
        <x:v>R2.3</x:v>
      </x:c>
      <x:c r="B26" s="17" t="str">
        <x:v>A</x:v>
      </x:c>
      <x:c r="C26" s="17" t="str">
        <x:v>R2.4</x:v>
      </x:c>
      <x:c r="D26" s="17" t="str">
        <x:v>R2.4_A</x:v>
      </x:c>
      <x:c r="E26" s="17" t="str">
        <x:v>Directe keuze bepaalt de basisvariant van het volgende risicomoment.</x:v>
      </x:c>
    </x:row>
    <x:row r="27">
      <x:c r="A27" s="17" t="str">
        <x:v>R2.3</x:v>
      </x:c>
      <x:c r="B27" s="17" t="str">
        <x:v>B</x:v>
      </x:c>
      <x:c r="C27" s="17" t="str">
        <x:v>R2.4</x:v>
      </x:c>
      <x:c r="D27" s="17" t="str">
        <x:v>R2.4_B</x:v>
      </x:c>
      <x:c r="E27" s="17" t="str">
        <x:v>Directe keuze bepaalt de basisvariant van het volgende risicomoment.</x:v>
      </x:c>
    </x:row>
    <x:row r="28">
      <x:c r="A28" s="17" t="str">
        <x:v>R2.3</x:v>
      </x:c>
      <x:c r="B28" s="17" t="str">
        <x:v>C</x:v>
      </x:c>
      <x:c r="C28" s="17" t="str">
        <x:v>R2.4</x:v>
      </x:c>
      <x:c r="D28" s="17" t="str">
        <x:v>R2.4_C</x:v>
      </x:c>
      <x:c r="E28" s="17" t="str">
        <x:v>Directe keuze bepaalt de basisvariant van het volgende risicomoment.</x:v>
      </x:c>
    </x:row>
    <x:row r="29">
      <x:c r="A29" s="17" t="str">
        <x:v>R2.3</x:v>
      </x:c>
      <x:c r="B29" s="17" t="str">
        <x:v>D</x:v>
      </x:c>
      <x:c r="C29" s="17" t="str">
        <x:v>R2.4</x:v>
      </x:c>
      <x:c r="D29" s="17" t="str">
        <x:v>R2.4_D</x:v>
      </x:c>
      <x:c r="E29" s="17" t="str">
        <x:v>Directe keuze bepaalt de basisvariant van het volgende risicomoment.</x:v>
      </x:c>
    </x:row>
    <x:row r="30">
      <x:c r="A30" s="17" t="str">
        <x:v>R2.4</x:v>
      </x:c>
      <x:c r="B30" s="17" t="str">
        <x:v>A</x:v>
      </x:c>
      <x:c r="C30" s="17" t="str">
        <x:v>EINDE</x:v>
      </x:c>
      <x:c r="D30" s="17" t="str"/>
      <x:c r="E30" s="17" t="str">
        <x:v>Einde risicolijn; actieve MT-risico's moeten worden herbeoordeeld/afgesloten.</x:v>
      </x:c>
    </x:row>
    <x:row r="31">
      <x:c r="A31" s="17" t="str">
        <x:v>R2.4</x:v>
      </x:c>
      <x:c r="B31" s="17" t="str">
        <x:v>B</x:v>
      </x:c>
      <x:c r="C31" s="17" t="str">
        <x:v>EINDE</x:v>
      </x:c>
      <x:c r="D31" s="17" t="str"/>
      <x:c r="E31" s="17" t="str">
        <x:v>Einde risicolijn; actieve MT-risico's moeten worden herbeoordeeld/afgesloten.</x:v>
      </x:c>
    </x:row>
    <x:row r="32">
      <x:c r="A32" s="17" t="str">
        <x:v>R2.4</x:v>
      </x:c>
      <x:c r="B32" s="17" t="str">
        <x:v>C</x:v>
      </x:c>
      <x:c r="C32" s="17" t="str">
        <x:v>EINDE</x:v>
      </x:c>
      <x:c r="D32" s="17" t="str"/>
      <x:c r="E32" s="17" t="str">
        <x:v>Einde risicolijn; actieve MT-risico's moeten worden herbeoordeeld/afgesloten.</x:v>
      </x:c>
    </x:row>
    <x:row r="33">
      <x:c r="A33" s="17" t="str">
        <x:v>R2.4</x:v>
      </x:c>
      <x:c r="B33" s="17" t="str">
        <x:v>D</x:v>
      </x:c>
      <x:c r="C33" s="17" t="str">
        <x:v>EINDE</x:v>
      </x:c>
      <x:c r="D33" s="17" t="str"/>
      <x:c r="E33" s="17" t="str">
        <x:v>Einde risicolijn; actieve MT-risico's moeten worden herbeoordeeld/afgesloten.</x:v>
      </x:c>
    </x:row>
    <x:row r="34">
      <x:c r="A34" s="17" t="str">
        <x:v>R3.1</x:v>
      </x:c>
      <x:c r="B34" s="17" t="str">
        <x:v>A</x:v>
      </x:c>
      <x:c r="C34" s="17" t="str">
        <x:v>R3.2</x:v>
      </x:c>
      <x:c r="D34" s="17" t="str">
        <x:v>R3.2_A</x:v>
      </x:c>
      <x:c r="E34" s="17" t="str">
        <x:v>Directe keuze bepaalt de basisvariant van het volgende risicomoment.</x:v>
      </x:c>
    </x:row>
    <x:row r="35">
      <x:c r="A35" s="17" t="str">
        <x:v>R3.1</x:v>
      </x:c>
      <x:c r="B35" s="17" t="str">
        <x:v>B</x:v>
      </x:c>
      <x:c r="C35" s="17" t="str">
        <x:v>R3.2</x:v>
      </x:c>
      <x:c r="D35" s="17" t="str">
        <x:v>R3.2_B</x:v>
      </x:c>
      <x:c r="E35" s="17" t="str">
        <x:v>Directe keuze bepaalt de basisvariant van het volgende risicomoment.</x:v>
      </x:c>
    </x:row>
    <x:row r="36">
      <x:c r="A36" s="17" t="str">
        <x:v>R3.1</x:v>
      </x:c>
      <x:c r="B36" s="17" t="str">
        <x:v>C</x:v>
      </x:c>
      <x:c r="C36" s="17" t="str">
        <x:v>R3.2</x:v>
      </x:c>
      <x:c r="D36" s="17" t="str">
        <x:v>R3.2_C</x:v>
      </x:c>
      <x:c r="E36" s="17" t="str">
        <x:v>Directe keuze bepaalt de basisvariant van het volgende risicomoment.</x:v>
      </x:c>
    </x:row>
    <x:row r="37">
      <x:c r="A37" s="17" t="str">
        <x:v>R3.1</x:v>
      </x:c>
      <x:c r="B37" s="17" t="str">
        <x:v>D</x:v>
      </x:c>
      <x:c r="C37" s="17" t="str">
        <x:v>R3.2</x:v>
      </x:c>
      <x:c r="D37" s="17" t="str">
        <x:v>R3.2_D</x:v>
      </x:c>
      <x:c r="E37" s="17" t="str">
        <x:v>Directe keuze bepaalt de basisvariant van het volgende risicomoment.</x:v>
      </x:c>
    </x:row>
    <x:row r="38">
      <x:c r="A38" s="17" t="str">
        <x:v>R3.2</x:v>
      </x:c>
      <x:c r="B38" s="17" t="str">
        <x:v>A</x:v>
      </x:c>
      <x:c r="C38" s="17" t="str">
        <x:v>R3.3</x:v>
      </x:c>
      <x:c r="D38" s="17" t="str">
        <x:v>R3.3_A</x:v>
      </x:c>
      <x:c r="E38" s="17" t="str">
        <x:v>Directe keuze bepaalt de basisvariant van het volgende risicomoment.</x:v>
      </x:c>
    </x:row>
    <x:row r="39">
      <x:c r="A39" s="17" t="str">
        <x:v>R3.2</x:v>
      </x:c>
      <x:c r="B39" s="17" t="str">
        <x:v>B</x:v>
      </x:c>
      <x:c r="C39" s="17" t="str">
        <x:v>R3.3</x:v>
      </x:c>
      <x:c r="D39" s="17" t="str">
        <x:v>R3.3_B</x:v>
      </x:c>
      <x:c r="E39" s="17" t="str">
        <x:v>Directe keuze bepaalt de basisvariant van het volgende risicomoment.</x:v>
      </x:c>
    </x:row>
    <x:row r="40">
      <x:c r="A40" s="17" t="str">
        <x:v>R3.2</x:v>
      </x:c>
      <x:c r="B40" s="17" t="str">
        <x:v>C</x:v>
      </x:c>
      <x:c r="C40" s="17" t="str">
        <x:v>R3.3</x:v>
      </x:c>
      <x:c r="D40" s="17" t="str">
        <x:v>R3.3_C</x:v>
      </x:c>
      <x:c r="E40" s="17" t="str">
        <x:v>Directe keuze bepaalt de basisvariant van het volgende risicomoment.</x:v>
      </x:c>
    </x:row>
    <x:row r="41">
      <x:c r="A41" s="17" t="str">
        <x:v>R3.2</x:v>
      </x:c>
      <x:c r="B41" s="17" t="str">
        <x:v>D</x:v>
      </x:c>
      <x:c r="C41" s="17" t="str">
        <x:v>R3.3</x:v>
      </x:c>
      <x:c r="D41" s="17" t="str">
        <x:v>R3.3_D</x:v>
      </x:c>
      <x:c r="E41" s="17" t="str">
        <x:v>Directe keuze bepaalt de basisvariant van het volgende risicomoment.</x:v>
      </x:c>
    </x:row>
    <x:row r="42">
      <x:c r="A42" s="17" t="str">
        <x:v>R3.3</x:v>
      </x:c>
      <x:c r="B42" s="17" t="str">
        <x:v>A</x:v>
      </x:c>
      <x:c r="C42" s="17" t="str">
        <x:v>R3.4</x:v>
      </x:c>
      <x:c r="D42" s="17" t="str">
        <x:v>R3.4_A</x:v>
      </x:c>
      <x:c r="E42" s="17" t="str">
        <x:v>Directe keuze bepaalt de basisvariant van het volgende risicomoment.</x:v>
      </x:c>
    </x:row>
    <x:row r="43">
      <x:c r="A43" s="17" t="str">
        <x:v>R3.3</x:v>
      </x:c>
      <x:c r="B43" s="17" t="str">
        <x:v>B</x:v>
      </x:c>
      <x:c r="C43" s="17" t="str">
        <x:v>R3.4</x:v>
      </x:c>
      <x:c r="D43" s="17" t="str">
        <x:v>R3.4_B</x:v>
      </x:c>
      <x:c r="E43" s="17" t="str">
        <x:v>Directe keuze bepaalt de basisvariant van het volgende risicomoment.</x:v>
      </x:c>
    </x:row>
    <x:row r="44">
      <x:c r="A44" s="17" t="str">
        <x:v>R3.3</x:v>
      </x:c>
      <x:c r="B44" s="17" t="str">
        <x:v>C</x:v>
      </x:c>
      <x:c r="C44" s="17" t="str">
        <x:v>R3.4</x:v>
      </x:c>
      <x:c r="D44" s="17" t="str">
        <x:v>R3.4_C</x:v>
      </x:c>
      <x:c r="E44" s="17" t="str">
        <x:v>Directe keuze bepaalt de basisvariant van het volgende risicomoment.</x:v>
      </x:c>
    </x:row>
    <x:row r="45">
      <x:c r="A45" s="17" t="str">
        <x:v>R3.3</x:v>
      </x:c>
      <x:c r="B45" s="17" t="str">
        <x:v>D</x:v>
      </x:c>
      <x:c r="C45" s="17" t="str">
        <x:v>R3.4</x:v>
      </x:c>
      <x:c r="D45" s="17" t="str">
        <x:v>R3.4_D</x:v>
      </x:c>
      <x:c r="E45" s="17" t="str">
        <x:v>Directe keuze bepaalt de basisvariant van het volgende risicomoment.</x:v>
      </x:c>
    </x:row>
    <x:row r="46">
      <x:c r="A46" s="17" t="str">
        <x:v>R3.4</x:v>
      </x:c>
      <x:c r="B46" s="17" t="str">
        <x:v>A</x:v>
      </x:c>
      <x:c r="C46" s="17" t="str">
        <x:v>EINDE</x:v>
      </x:c>
      <x:c r="D46" s="17" t="str"/>
      <x:c r="E46" s="17" t="str">
        <x:v>Einde risicolijn; actieve MT-risico's moeten worden herbeoordeeld/afgesloten.</x:v>
      </x:c>
    </x:row>
    <x:row r="47">
      <x:c r="A47" s="17" t="str">
        <x:v>R3.4</x:v>
      </x:c>
      <x:c r="B47" s="17" t="str">
        <x:v>B</x:v>
      </x:c>
      <x:c r="C47" s="17" t="str">
        <x:v>EINDE</x:v>
      </x:c>
      <x:c r="D47" s="17" t="str"/>
      <x:c r="E47" s="17" t="str">
        <x:v>Einde risicolijn; actieve MT-risico's moeten worden herbeoordeeld/afgesloten.</x:v>
      </x:c>
    </x:row>
    <x:row r="48">
      <x:c r="A48" s="17" t="str">
        <x:v>R3.4</x:v>
      </x:c>
      <x:c r="B48" s="17" t="str">
        <x:v>C</x:v>
      </x:c>
      <x:c r="C48" s="17" t="str">
        <x:v>EINDE</x:v>
      </x:c>
      <x:c r="D48" s="17" t="str"/>
      <x:c r="E48" s="17" t="str">
        <x:v>Einde risicolijn; actieve MT-risico's moeten worden herbeoordeeld/afgesloten.</x:v>
      </x:c>
    </x:row>
    <x:row r="49">
      <x:c r="A49" s="17" t="str">
        <x:v>R3.4</x:v>
      </x:c>
      <x:c r="B49" s="17" t="str">
        <x:v>D</x:v>
      </x:c>
      <x:c r="C49" s="17" t="str">
        <x:v>EINDE</x:v>
      </x:c>
      <x:c r="D49" s="17" t="str"/>
      <x:c r="E49" s="17" t="str">
        <x:v>Einde risicolijn; actieve MT-risico's moeten worden herbeoordeeld/afgesloten.</x:v>
      </x:c>
    </x:row>
    <x:row r="50">
      <x:c r="A50" s="17" t="str">
        <x:v>R4.1</x:v>
      </x:c>
      <x:c r="B50" s="17" t="str">
        <x:v>A</x:v>
      </x:c>
      <x:c r="C50" s="17" t="str">
        <x:v>R4.2</x:v>
      </x:c>
      <x:c r="D50" s="17" t="str">
        <x:v>R4.2_A</x:v>
      </x:c>
      <x:c r="E50" s="17" t="str">
        <x:v>Directe keuze bepaalt de basisvariant van het volgende risicomoment.</x:v>
      </x:c>
    </x:row>
    <x:row r="51">
      <x:c r="A51" s="17" t="str">
        <x:v>R4.1</x:v>
      </x:c>
      <x:c r="B51" s="17" t="str">
        <x:v>B</x:v>
      </x:c>
      <x:c r="C51" s="17" t="str">
        <x:v>R4.2</x:v>
      </x:c>
      <x:c r="D51" s="17" t="str">
        <x:v>R4.2_B</x:v>
      </x:c>
      <x:c r="E51" s="17" t="str">
        <x:v>Directe keuze bepaalt de basisvariant van het volgende risicomoment.</x:v>
      </x:c>
    </x:row>
    <x:row r="52">
      <x:c r="A52" s="17" t="str">
        <x:v>R4.1</x:v>
      </x:c>
      <x:c r="B52" s="17" t="str">
        <x:v>C</x:v>
      </x:c>
      <x:c r="C52" s="17" t="str">
        <x:v>R4.2</x:v>
      </x:c>
      <x:c r="D52" s="17" t="str">
        <x:v>R4.2_C</x:v>
      </x:c>
      <x:c r="E52" s="17" t="str">
        <x:v>Directe keuze bepaalt de basisvariant van het volgende risicomoment.</x:v>
      </x:c>
    </x:row>
    <x:row r="53">
      <x:c r="A53" s="17" t="str">
        <x:v>R4.1</x:v>
      </x:c>
      <x:c r="B53" s="17" t="str">
        <x:v>D</x:v>
      </x:c>
      <x:c r="C53" s="17" t="str">
        <x:v>R4.2</x:v>
      </x:c>
      <x:c r="D53" s="17" t="str">
        <x:v>R4.2_D</x:v>
      </x:c>
      <x:c r="E53" s="17" t="str">
        <x:v>Directe keuze bepaalt de basisvariant van het volgende risicomoment.</x:v>
      </x:c>
    </x:row>
    <x:row r="54">
      <x:c r="A54" s="17" t="str">
        <x:v>R4.2</x:v>
      </x:c>
      <x:c r="B54" s="17" t="str">
        <x:v>A</x:v>
      </x:c>
      <x:c r="C54" s="17" t="str">
        <x:v>R4.3</x:v>
      </x:c>
      <x:c r="D54" s="17" t="str">
        <x:v>R4.3_A</x:v>
      </x:c>
      <x:c r="E54" s="17" t="str">
        <x:v>Directe keuze bepaalt de basisvariant van het volgende risicomoment.</x:v>
      </x:c>
    </x:row>
    <x:row r="55">
      <x:c r="A55" s="17" t="str">
        <x:v>R4.2</x:v>
      </x:c>
      <x:c r="B55" s="17" t="str">
        <x:v>B</x:v>
      </x:c>
      <x:c r="C55" s="17" t="str">
        <x:v>R4.3</x:v>
      </x:c>
      <x:c r="D55" s="17" t="str">
        <x:v>R4.3_B</x:v>
      </x:c>
      <x:c r="E55" s="17" t="str">
        <x:v>Directe keuze bepaalt de basisvariant van het volgende risicomoment.</x:v>
      </x:c>
    </x:row>
    <x:row r="56">
      <x:c r="A56" s="17" t="str">
        <x:v>R4.2</x:v>
      </x:c>
      <x:c r="B56" s="17" t="str">
        <x:v>C</x:v>
      </x:c>
      <x:c r="C56" s="17" t="str">
        <x:v>R4.3</x:v>
      </x:c>
      <x:c r="D56" s="17" t="str">
        <x:v>R4.3_C</x:v>
      </x:c>
      <x:c r="E56" s="17" t="str">
        <x:v>Directe keuze bepaalt de basisvariant van het volgende risicomoment.</x:v>
      </x:c>
    </x:row>
    <x:row r="57">
      <x:c r="A57" s="17" t="str">
        <x:v>R4.2</x:v>
      </x:c>
      <x:c r="B57" s="17" t="str">
        <x:v>D</x:v>
      </x:c>
      <x:c r="C57" s="17" t="str">
        <x:v>R4.3</x:v>
      </x:c>
      <x:c r="D57" s="17" t="str">
        <x:v>R4.3_D</x:v>
      </x:c>
      <x:c r="E57" s="17" t="str">
        <x:v>Directe keuze bepaalt de basisvariant van het volgende risicomoment.</x:v>
      </x:c>
    </x:row>
    <x:row r="58">
      <x:c r="A58" s="17" t="str">
        <x:v>R4.3</x:v>
      </x:c>
      <x:c r="B58" s="17" t="str">
        <x:v>A</x:v>
      </x:c>
      <x:c r="C58" s="17" t="str">
        <x:v>R4.4</x:v>
      </x:c>
      <x:c r="D58" s="17" t="str">
        <x:v>R4.4_A</x:v>
      </x:c>
      <x:c r="E58" s="17" t="str">
        <x:v>Directe keuze bepaalt de basisvariant van het volgende risicomoment.</x:v>
      </x:c>
    </x:row>
    <x:row r="59">
      <x:c r="A59" s="17" t="str">
        <x:v>R4.3</x:v>
      </x:c>
      <x:c r="B59" s="17" t="str">
        <x:v>B</x:v>
      </x:c>
      <x:c r="C59" s="17" t="str">
        <x:v>R4.4</x:v>
      </x:c>
      <x:c r="D59" s="17" t="str">
        <x:v>R4.4_B</x:v>
      </x:c>
      <x:c r="E59" s="17" t="str">
        <x:v>Directe keuze bepaalt de basisvariant van het volgende risicomoment.</x:v>
      </x:c>
    </x:row>
    <x:row r="60">
      <x:c r="A60" s="17" t="str">
        <x:v>R4.3</x:v>
      </x:c>
      <x:c r="B60" s="17" t="str">
        <x:v>C</x:v>
      </x:c>
      <x:c r="C60" s="17" t="str">
        <x:v>R4.4</x:v>
      </x:c>
      <x:c r="D60" s="17" t="str">
        <x:v>R4.4_C</x:v>
      </x:c>
      <x:c r="E60" s="17" t="str">
        <x:v>Directe keuze bepaalt de basisvariant van het volgende risicomoment.</x:v>
      </x:c>
    </x:row>
    <x:row r="61">
      <x:c r="A61" s="17" t="str">
        <x:v>R4.3</x:v>
      </x:c>
      <x:c r="B61" s="17" t="str">
        <x:v>D</x:v>
      </x:c>
      <x:c r="C61" s="17" t="str">
        <x:v>R4.4</x:v>
      </x:c>
      <x:c r="D61" s="17" t="str">
        <x:v>R4.4_D</x:v>
      </x:c>
      <x:c r="E61" s="17" t="str">
        <x:v>Directe keuze bepaalt de basisvariant van het volgende risicomoment.</x:v>
      </x:c>
    </x:row>
    <x:row r="62">
      <x:c r="A62" s="17" t="str">
        <x:v>R4.4</x:v>
      </x:c>
      <x:c r="B62" s="17" t="str">
        <x:v>A</x:v>
      </x:c>
      <x:c r="C62" s="17" t="str">
        <x:v>EINDE</x:v>
      </x:c>
      <x:c r="D62" s="17" t="str"/>
      <x:c r="E62" s="17" t="str">
        <x:v>Einde risicolijn; actieve MT-risico's moeten worden herbeoordeeld/afgesloten.</x:v>
      </x:c>
    </x:row>
    <x:row r="63">
      <x:c r="A63" s="17" t="str">
        <x:v>R4.4</x:v>
      </x:c>
      <x:c r="B63" s="17" t="str">
        <x:v>B</x:v>
      </x:c>
      <x:c r="C63" s="17" t="str">
        <x:v>EINDE</x:v>
      </x:c>
      <x:c r="D63" s="17" t="str"/>
      <x:c r="E63" s="17" t="str">
        <x:v>Einde risicolijn; actieve MT-risico's moeten worden herbeoordeeld/afgesloten.</x:v>
      </x:c>
    </x:row>
    <x:row r="64">
      <x:c r="A64" s="17" t="str">
        <x:v>R4.4</x:v>
      </x:c>
      <x:c r="B64" s="17" t="str">
        <x:v>C</x:v>
      </x:c>
      <x:c r="C64" s="17" t="str">
        <x:v>EINDE</x:v>
      </x:c>
      <x:c r="D64" s="17" t="str"/>
      <x:c r="E64" s="17" t="str">
        <x:v>Einde risicolijn; actieve MT-risico's moeten worden herbeoordeeld/afgesloten.</x:v>
      </x:c>
    </x:row>
    <x:row r="65">
      <x:c r="A65" s="17" t="str">
        <x:v>R4.4</x:v>
      </x:c>
      <x:c r="B65" s="17" t="str">
        <x:v>D</x:v>
      </x:c>
      <x:c r="C65" s="17" t="str">
        <x:v>EINDE</x:v>
      </x:c>
      <x:c r="D65" s="17" t="str"/>
      <x:c r="E65" s="17" t="str">
        <x:v>Einde risicolijn; actieve MT-risico's moeten worden herbeoordeeld/afgesloten.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28" hidden="0" customWidth="1"/>
    <x:col min="5" max="5" width="38" hidden="0" customWidth="1"/>
    <x:col min="6" max="6" width="60" hidden="0" customWidth="1"/>
    <x:col min="7" max="7" width="28" hidden="0" customWidth="1"/>
    <x:col min="8" max="8" width="52" hidden="0" customWidth="1"/>
  </x:cols>
  <x:sheetData>
    <x:row r="1" ht="30" customHeight="1">
      <x:c r="A1" s="34" t="str">
        <x:v>Risico_ID</x:v>
      </x:c>
      <x:c r="B1" s="34" t="str">
        <x:v>Risicolijn</x:v>
      </x:c>
      <x:c r="C1" s="34" t="str">
        <x:v>Titel</x:v>
      </x:c>
      <x:c r="D1" s="34" t="str">
        <x:v>Afzender</x:v>
      </x:c>
      <x:c r="E1" s="34" t="str">
        <x:v>Governance-niveau / verwacht handelingsniveau</x:v>
      </x:c>
      <x:c r="F1" s="34" t="str">
        <x:v>Waarom dit governance-niveau</x:v>
      </x:c>
      <x:c r="G1" s="34" t="str">
        <x:v>Meest verdedigbare keuze(n)</x:v>
      </x:c>
      <x:c r="H1" s="34" t="str">
        <x:v>Didactische notitie</x:v>
      </x:c>
    </x:row>
    <x:row r="2">
      <x:c r="A2" s="17" t="str">
        <x:v>R1.1</x:v>
      </x:c>
      <x:c r="B2" s="17" t="str">
        <x:v>Veroudering &amp; vervangingsopgave</x:v>
      </x:c>
      <x:c r="C2" s="17" t="str">
        <x:v>Toenemende brugstoringen</x:v>
      </x:c>
      <x:c r="D2" s="17" t="str">
        <x:v>Assetmanager Kunstwerken</x:v>
      </x:c>
      <x:c r="E2" s="17" t="str">
        <x:v>Primair bij afzender / reguliere lijn</x:v>
      </x:c>
      <x:c r="F2" s="17" t="str">
        <x:v>Assetrisico. Nog beheersbaar binnen vastgesteld mandaat en kaders.</x:v>
      </x:c>
      <x:c r="G2" s="17" t="str">
        <x:v>A</x:v>
      </x:c>
      <x:c r="H2" s="17" t="str">
        <x:v>Geen 'goed antwoord' tonen aan deelnemers; dit is docentlogica.</x:v>
      </x:c>
    </x:row>
    <x:row r="3">
      <x:c r="A3" s="17" t="str">
        <x:v>R1.2</x:v>
      </x:c>
      <x:c r="B3" s="17" t="str">
        <x:v>Veroudering &amp; vervangingsopgave</x:v>
      </x:c>
      <x:c r="C3" s="17" t="str">
        <x:v>Versnelde technische veroudering</x:v>
      </x:c>
      <x:c r="D3" s="17" t="str">
        <x:v>Assetmanager Kunstwerken</x:v>
      </x:c>
      <x:c r="E3" s="17" t="str">
        <x:v>MT-kaderstelling / integrale afweging</x:v>
      </x:c>
      <x:c r="F3" s="17" t="str">
        <x:v>Portfolio-/programmeringsvraagstuk. Afweging over meerdere assets en middelen overstijgt het mandaat van één Assetmanager.</x:v>
      </x:c>
      <x:c r="G3" s="17" t="str">
        <x:v>B, C</x:v>
      </x:c>
      <x:c r="H3" s="17" t="str">
        <x:v>Geen 'goed antwoord' tonen aan deelnemers; dit is docentlogica.</x:v>
      </x:c>
    </x:row>
    <x:row r="4">
      <x:c r="A4" s="17" t="str">
        <x:v>R1.3</x:v>
      </x:c>
      <x:c r="B4" s="17" t="str">
        <x:v>Veroudering &amp; vervangingsopgave</x:v>
      </x:c>
      <x:c r="C4" s="17" t="str">
        <x:v>Renovatieprogramma loopt vast</x:v>
      </x:c>
      <x:c r="D4" s="17" t="str">
        <x:v>Programmamanager Instandhouding</x:v>
      </x:c>
      <x:c r="E4" s="17" t="str">
        <x:v>MT-kaderstelling / integrale afweging</x:v>
      </x:c>
      <x:c r="F4" s="17" t="str">
        <x:v>Organisatiebrede prioritering nodig. Het MT moet kaders stellen voor schaarse capaciteit en risicoruimte.</x:v>
      </x:c>
      <x:c r="G4" s="17" t="str">
        <x:v>B, C</x:v>
      </x:c>
      <x:c r="H4" s="17" t="str">
        <x:v>Geen 'goed antwoord' tonen aan deelnemers; dit is docentlogica.</x:v>
      </x:c>
    </x:row>
    <x:row r="5">
      <x:c r="A5" s="17" t="str">
        <x:v>R1.4</x:v>
      </x:c>
      <x:c r="B5" s="17" t="str">
        <x:v>Veroudering &amp; vervangingsopgave</x:v>
      </x:c>
      <x:c r="C5" s="17" t="str">
        <x:v>Risicotolerantie niet meer haalbaar</x:v>
      </x:c>
      <x:c r="D5" s="17" t="str">
        <x:v>Programmamanager + Assetmanager</x:v>
      </x:c>
      <x:c r="E5" s="17" t="str">
        <x:v>MT-afweging met mogelijke bestuurlijke besluitvraag</x:v>
      </x:c>
      <x:c r="F5" s="17" t="str">
        <x:v>Bestuurlijk dilemma. Het MT kan voorbereiden en prioriteren, maar niet zelfstandig bestuurlijk vastgestelde prestaties, middelen of risicotolerantie wijzigen.</x:v>
      </x:c>
      <x:c r="G5" s="17" t="str">
        <x:v>D</x:v>
      </x:c>
      <x:c r="H5" s="17" t="str">
        <x:v>Geen 'goed antwoord' tonen aan deelnemers; dit is docentlogica.</x:v>
      </x:c>
    </x:row>
    <x:row r="6">
      <x:c r="A6" s="17" t="str">
        <x:v>R2.1</x:v>
      </x:c>
      <x:c r="B6" s="17" t="str">
        <x:v>Data &amp; informatiepositie</x:v>
      </x:c>
      <x:c r="C6" s="17" t="str">
        <x:v>Onvoldoende zicht op kleinere duikers</x:v>
      </x:c>
      <x:c r="D6" s="17" t="str">
        <x:v>Assetmanager Waterinfrastructuur</x:v>
      </x:c>
      <x:c r="E6" s="17" t="str">
        <x:v>Primair bij afzender / reguliere lijn</x:v>
      </x:c>
      <x:c r="F6" s="17" t="str">
        <x:v>Informatie-onzekerheid binnen één assetgroep. Nog geen reden om het risico automatisch naar MT-niveau te trekken.</x:v>
      </x:c>
      <x:c r="G6" s="17" t="str">
        <x:v>A, B</x:v>
      </x:c>
      <x:c r="H6" s="17" t="str">
        <x:v>Geen 'goed antwoord' tonen aan deelnemers; dit is docentlogica.</x:v>
      </x:c>
    </x:row>
    <x:row r="7">
      <x:c r="A7" s="17" t="str">
        <x:v>R2.2</x:v>
      </x:c>
      <x:c r="B7" s="17" t="str">
        <x:v>Data &amp; informatiepositie</x:v>
      </x:c>
      <x:c r="C7" s="17" t="str">
        <x:v>Steekproef geeft reden tot zorg</x:v>
      </x:c>
      <x:c r="D7" s="17" t="str">
        <x:v>Assetmanager Waterinfrastructuur</x:v>
      </x:c>
      <x:c r="E7" s="17" t="str">
        <x:v>Primair bij afzender / reguliere lijn</x:v>
      </x:c>
      <x:c r="F7" s="17" t="str">
        <x:v>Besluit onder onzekerheid. Aanvullende informatie kan proportioneel zijn, maar volledige zekerheid is niet nodig.</x:v>
      </x:c>
      <x:c r="G7" s="17" t="str">
        <x:v>B</x:v>
      </x:c>
      <x:c r="H7" s="17" t="str">
        <x:v>Geen 'goed antwoord' tonen aan deelnemers; dit is docentlogica.</x:v>
      </x:c>
    </x:row>
    <x:row r="8">
      <x:c r="A8" s="17" t="str">
        <x:v>R2.3</x:v>
      </x:c>
      <x:c r="B8" s="17" t="str">
        <x:v>Data &amp; informatiepositie</x:v>
      </x:c>
      <x:c r="C8" s="17" t="str">
        <x:v>Datakwaliteit blijkt organisatiebreed probleem</x:v>
      </x:c>
      <x:c r="D8" s="17" t="str">
        <x:v>Data- en informatiebeheerder + Assetmanagers</x:v>
      </x:c>
      <x:c r="E8" s="17" t="str">
        <x:v>MT-kaderstelling / integrale afweging</x:v>
      </x:c>
      <x:c r="F8" s="17" t="str">
        <x:v>Structureel organisatievraagstuk. Eigenaarschap, minimale datakwaliteit en werkwijze vragen MT-kaders.</x:v>
      </x:c>
      <x:c r="G8" s="17" t="str">
        <x:v>B, C</x:v>
      </x:c>
      <x:c r="H8" s="17" t="str">
        <x:v>Geen 'goed antwoord' tonen aan deelnemers; dit is docentlogica.</x:v>
      </x:c>
    </x:row>
    <x:row r="9">
      <x:c r="A9" s="17" t="str">
        <x:v>R2.4</x:v>
      </x:c>
      <x:c r="B9" s="17" t="str">
        <x:v>Data &amp; informatiepositie</x:v>
      </x:c>
      <x:c r="C9" s="17" t="str">
        <x:v>Investeringsbesluit onder onzekerheid</x:v>
      </x:c>
      <x:c r="D9" s="17" t="str">
        <x:v>Programmamanager</x:v>
      </x:c>
      <x:c r="E9" s="17" t="str">
        <x:v>MT-kaderstelling / integrale afweging</x:v>
      </x:c>
      <x:c r="F9" s="17" t="str">
        <x:v>Strategische afweging over acceptabele onzekerheid. Het MT moet bepalen wanneer informatie 'goed genoeg' is om te besluiten.</x:v>
      </x:c>
      <x:c r="G9" s="17" t="str">
        <x:v>C</x:v>
      </x:c>
      <x:c r="H9" s="17" t="str">
        <x:v>Geen 'goed antwoord' tonen aan deelnemers; dit is docentlogica.</x:v>
      </x:c>
    </x:row>
    <x:row r="10">
      <x:c r="A10" s="17" t="str">
        <x:v>R3.1</x:v>
      </x:c>
      <x:c r="B10" s="17" t="str">
        <x:v>Organisatie, contracten &amp; uitvoerbaarheid</x:v>
      </x:c>
      <x:c r="C10" s="17" t="str">
        <x:v>Contractdiscussie over onderhoud</x:v>
      </x:c>
      <x:c r="D10" s="17" t="str">
        <x:v>Contractmanager</x:v>
      </x:c>
      <x:c r="E10" s="17" t="str">
        <x:v>Primair bij afzender / reguliere lijn</x:v>
      </x:c>
      <x:c r="F10" s="17" t="str">
        <x:v>Operationeel/tactisch contractrisico. De aangewezen professional heeft mandaat en een werkende escalatieprocedure.</x:v>
      </x:c>
      <x:c r="G10" s="17" t="str">
        <x:v>A</x:v>
      </x:c>
      <x:c r="H10" s="17" t="str">
        <x:v>Geen 'goed antwoord' tonen aan deelnemers; dit is docentlogica.</x:v>
      </x:c>
    </x:row>
    <x:row r="11">
      <x:c r="A11" s="17" t="str">
        <x:v>R3.2</x:v>
      </x:c>
      <x:c r="B11" s="17" t="str">
        <x:v>Organisatie, contracten &amp; uitvoerbaarheid</x:v>
      </x:c>
      <x:c r="C11" s="17" t="str">
        <x:v>Contractprobleem blijkt structureel</x:v>
      </x:c>
      <x:c r="D11" s="17" t="str">
        <x:v>Sectormanager Beheer</x:v>
      </x:c>
      <x:c r="E11" s="17" t="str">
        <x:v>MT-kaderstelling / integrale afweging</x:v>
      </x:c>
      <x:c r="F11" s="17" t="str">
        <x:v>Structurele oorzaak overstijgt afzonderlijke contracten. MT-kaders of procesinterventie worden relevant.</x:v>
      </x:c>
      <x:c r="G11" s="17" t="str">
        <x:v>B, C</x:v>
      </x:c>
      <x:c r="H11" s="17" t="str">
        <x:v>Geen 'goed antwoord' tonen aan deelnemers; dit is docentlogica.</x:v>
      </x:c>
    </x:row>
    <x:row r="12">
      <x:c r="A12" s="17" t="str">
        <x:v>R3.3</x:v>
      </x:c>
      <x:c r="B12" s="17" t="str">
        <x:v>Organisatie, contracten &amp; uitvoerbaarheid</x:v>
      </x:c>
      <x:c r="C12" s="17" t="str">
        <x:v>Schaarse expertise raakt programmering</x:v>
      </x:c>
      <x:c r="D12" s="17" t="str">
        <x:v>Sectormanager Techniek + Programmamanager</x:v>
      </x:c>
      <x:c r="E12" s="17" t="str">
        <x:v>MT-kaderstelling / integrale afweging</x:v>
      </x:c>
      <x:c r="F12" s="17" t="str">
        <x:v>Schaarste moet over programma's heen worden geprioriteerd. Dit vraagt keuzes over inzet, ontwikkeling en eventueel middelen.</x:v>
      </x:c>
      <x:c r="G12" s="17" t="str">
        <x:v>C</x:v>
      </x:c>
      <x:c r="H12" s="17" t="str">
        <x:v>Geen 'goed antwoord' tonen aan deelnemers; dit is docentlogica.</x:v>
      </x:c>
    </x:row>
    <x:row r="13">
      <x:c r="A13" s="17" t="str">
        <x:v>R3.4</x:v>
      </x:c>
      <x:c r="B13" s="17" t="str">
        <x:v>Organisatie, contracten &amp; uitvoerbaarheid</x:v>
      </x:c>
      <x:c r="C13" s="17" t="str">
        <x:v>Uitvoerbaarheid organisatie onder druk</x:v>
      </x:c>
      <x:c r="D13" s="17" t="str">
        <x:v>Drie Sectormanagers gezamenlijk</x:v>
      </x:c>
      <x:c r="E13" s="17" t="str">
        <x:v>MT-afweging met mogelijke bestuurlijke besluitvraag</x:v>
      </x:c>
      <x:c r="F13" s="17" t="str">
        <x:v>MT moet eerst intern prioriteren. Als bestuurlijk vastgestelde ambities daardoor niet haalbaar zijn, ontstaat daarna een concrete bestuurlijke besluitvraag.</x:v>
      </x:c>
      <x:c r="G13" s="17" t="str">
        <x:v>C, D</x:v>
      </x:c>
      <x:c r="H13" s="17" t="str">
        <x:v>Geen 'goed antwoord' tonen aan deelnemers; dit is docentlogica.</x:v>
      </x:c>
    </x:row>
    <x:row r="14">
      <x:c r="A14" s="17" t="str">
        <x:v>R4.1</x:v>
      </x:c>
      <x:c r="B14" s="17" t="str">
        <x:v>Externe ontwikkelingen &amp; weerbaarheid</x:v>
      </x:c>
      <x:c r="C14" s="17" t="str">
        <x:v>Schaarste in de markt</x:v>
      </x:c>
      <x:c r="D14" s="17" t="str">
        <x:v>Projectmanager grote renovatie</x:v>
      </x:c>
      <x:c r="E14" s="17" t="str">
        <x:v>Primair bij afzender / reguliere lijn</x:v>
      </x:c>
      <x:c r="F14" s="17" t="str">
        <x:v>Extern signaal, maar nog één project. Eerst proportioneel onderzoeken of sprake is van een breder patroon.</x:v>
      </x:c>
      <x:c r="G14" s="17" t="str">
        <x:v>A, B</x:v>
      </x:c>
      <x:c r="H14" s="17" t="str">
        <x:v>Geen 'goed antwoord' tonen aan deelnemers; dit is docentlogica.</x:v>
      </x:c>
    </x:row>
    <x:row r="15">
      <x:c r="A15" s="17" t="str">
        <x:v>R4.2</x:v>
      </x:c>
      <x:c r="B15" s="17" t="str">
        <x:v>Externe ontwikkelingen &amp; weerbaarheid</x:v>
      </x:c>
      <x:c r="C15" s="17" t="str">
        <x:v>Marktprobleem blijkt structureel</x:v>
      </x:c>
      <x:c r="D15" s="17" t="str">
        <x:v>Programmamanager + Inkoop</x:v>
      </x:c>
      <x:c r="E15" s="17" t="str">
        <x:v>MT-kaderstelling / integrale afweging</x:v>
      </x:c>
      <x:c r="F15" s="17" t="str">
        <x:v>Portefeuillebreed marktrisico. Contractstrategie en programmering vragen organisatiebrede keuzes.</x:v>
      </x:c>
      <x:c r="G15" s="17" t="str">
        <x:v>B, C</x:v>
      </x:c>
      <x:c r="H15" s="17" t="str">
        <x:v>Geen 'goed antwoord' tonen aan deelnemers; dit is docentlogica.</x:v>
      </x:c>
    </x:row>
    <x:row r="16">
      <x:c r="A16" s="17" t="str">
        <x:v>R4.3</x:v>
      </x:c>
      <x:c r="B16" s="17" t="str">
        <x:v>Externe ontwikkelingen &amp; weerbaarheid</x:v>
      </x:c>
      <x:c r="C16" s="17" t="str">
        <x:v>Klimaateffecten raken meerdere assets</x:v>
      </x:c>
      <x:c r="D16" s="17" t="str">
        <x:v>Assetmanagers Wegen, Kunstwerken en Groen</x:v>
      </x:c>
      <x:c r="E16" s="17" t="str">
        <x:v>MT-kaderstelling / integrale afweging</x:v>
      </x:c>
      <x:c r="F16" s="17" t="str">
        <x:v>Externe ontwikkeling met assetoverstijgende impact. MT moet bepalen of kaders en prioriteiten structureel moeten veranderen.</x:v>
      </x:c>
      <x:c r="G16" s="17" t="str">
        <x:v>B, C</x:v>
      </x:c>
      <x:c r="H16" s="17" t="str">
        <x:v>Geen 'goed antwoord' tonen aan deelnemers; dit is docentlogica.</x:v>
      </x:c>
    </x:row>
    <x:row r="17">
      <x:c r="A17" s="17" t="str">
        <x:v>R4.4</x:v>
      </x:c>
      <x:c r="B17" s="17" t="str">
        <x:v>Externe ontwikkelingen &amp; weerbaarheid</x:v>
      </x:c>
      <x:c r="C17" s="17" t="str">
        <x:v>Financiële schok en hogere verwachtingen</x:v>
      </x:c>
      <x:c r="D17" s="17" t="str">
        <x:v>Directeur / concerncontrol</x:v>
      </x:c>
      <x:c r="E17" s="17" t="str">
        <x:v>MT-afweging met mogelijke bestuurlijke besluitvraag</x:v>
      </x:c>
      <x:c r="F17" s="17" t="str">
        <x:v>MT moet eerst integraal prioriteren en vervolgens, waar het eigen mandaat tekortschiet, een concrete bestuurlijke keuze voorleggen.</x:v>
      </x:c>
      <x:c r="G17" s="17" t="str">
        <x:v>C</x:v>
      </x:c>
      <x:c r="H17" s="17" t="str">
        <x:v>Geen 'goed antwoord' tonen aan deelnemers; dit is docentlogica.</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32" hidden="0" customWidth="1"/>
    <x:col min="4" max="4" width="14" hidden="0" customWidth="1"/>
    <x:col min="5" max="5" width="12" hidden="0" customWidth="1"/>
    <x:col min="6" max="6" width="12" hidden="0" customWidth="1"/>
    <x:col min="7" max="7" width="12" hidden="0" customWidth="1"/>
    <x:col min="8" max="8" width="70" hidden="0" customWidth="1"/>
  </x:cols>
  <x:sheetData>
    <x:row r="1" ht="30" customHeight="1">
      <x:c r="A1" s="16" t="str">
        <x:v>Variabele_ID</x:v>
      </x:c>
      <x:c r="B1" s="16" t="str">
        <x:v>Categorie</x:v>
      </x:c>
      <x:c r="C1" s="16" t="str">
        <x:v>Variabele</x:v>
      </x:c>
      <x:c r="D1" s="16" t="str">
        <x:v>Startwaarde</x:v>
      </x:c>
      <x:c r="E1" s="16" t="str">
        <x:v>Eenheid</x:v>
      </x:c>
      <x:c r="F1" s="16" t="str">
        <x:v>Minimum</x:v>
      </x:c>
      <x:c r="G1" s="16" t="str">
        <x:v>Maximum</x:v>
      </x:c>
      <x:c r="H1" s="16" t="str">
        <x:v>Werking / doel</x:v>
      </x:c>
    </x:row>
    <x:row r="2">
      <x:c r="A2" s="17" t="str">
        <x:v>ORG_GRIP</x:v>
      </x:c>
      <x:c r="B2" s="17" t="str">
        <x:v>Organisatie</x:v>
      </x:c>
      <x:c r="C2" s="17" t="str">
        <x:v>Grip op risico's</x:v>
      </x:c>
      <x:c r="D2" s="17" t="n">
        <x:v>70</x:v>
      </x:c>
      <x:c r="E2" s="17" t="str">
        <x:v>score</x:v>
      </x:c>
      <x:c r="F2" s="17" t="n">
        <x:v>0</x:v>
      </x:c>
      <x:c r="G2" s="17" t="n">
        <x:v>100</x:v>
      </x:c>
      <x:c r="H2" s="17" t="str">
        <x:v>Mate waarin relevante risico's zichtbaar, toegewezen en beheerst zijn.</x:v>
      </x:c>
    </x:row>
    <x:row r="3">
      <x:c r="A3" s="17" t="str">
        <x:v>ORG_EIG</x:v>
      </x:c>
      <x:c r="B3" s="17" t="str">
        <x:v>Organisatie</x:v>
      </x:c>
      <x:c r="C3" s="17" t="str">
        <x:v>Eigenaarschap &amp; vertrouwen</x:v>
      </x:c>
      <x:c r="D3" s="17" t="n">
        <x:v>70</x:v>
      </x:c>
      <x:c r="E3" s="17" t="str">
        <x:v>score</x:v>
      </x:c>
      <x:c r="F3" s="17" t="n">
        <x:v>0</x:v>
      </x:c>
      <x:c r="G3" s="17" t="n">
        <x:v>100</x:v>
      </x:c>
      <x:c r="H3" s="17" t="str">
        <x:v>Ruimte en vertrouwen om binnen mandaat te handelen en tijdig te escaleren.</x:v>
      </x:c>
    </x:row>
    <x:row r="4">
      <x:c r="A4" s="17" t="str">
        <x:v>ORG_UIT</x:v>
      </x:c>
      <x:c r="B4" s="17" t="str">
        <x:v>Organisatie</x:v>
      </x:c>
      <x:c r="C4" s="17" t="str">
        <x:v>Uitvoerbaarheid</x:v>
      </x:c>
      <x:c r="D4" s="17" t="n">
        <x:v>70</x:v>
      </x:c>
      <x:c r="E4" s="17" t="str">
        <x:v>score</x:v>
      </x:c>
      <x:c r="F4" s="17" t="n">
        <x:v>0</x:v>
      </x:c>
      <x:c r="G4" s="17" t="n">
        <x:v>100</x:v>
      </x:c>
      <x:c r="H4" s="17" t="str">
        <x:v>Mate waarin capaciteit, middelen en werkdruk passen bij de gekozen opgave.</x:v>
      </x:c>
    </x:row>
    <x:row r="5">
      <x:c r="A5" s="17" t="str">
        <x:v>ORG_STRAT</x:v>
      </x:c>
      <x:c r="B5" s="17" t="str">
        <x:v>Organisatie</x:v>
      </x:c>
      <x:c r="C5" s="17" t="str">
        <x:v>Strategische slagkracht</x:v>
      </x:c>
      <x:c r="D5" s="17" t="n">
        <x:v>70</x:v>
      </x:c>
      <x:c r="E5" s="17" t="str">
        <x:v>score</x:v>
      </x:c>
      <x:c r="F5" s="17" t="n">
        <x:v>0</x:v>
      </x:c>
      <x:c r="G5" s="17" t="n">
        <x:v>100</x:v>
      </x:c>
      <x:c r="H5" s="17" t="str">
        <x:v>Vermogen van MT om integraal, toekomstgericht en op het juiste niveau te sturen.</x:v>
      </x:c>
    </x:row>
    <x:row r="6">
      <x:c r="A6" s="17" t="str">
        <x:v>BUDGET</x:v>
      </x:c>
      <x:c r="B6" s="17" t="str">
        <x:v>Middelen</x:v>
      </x:c>
      <x:c r="C6" s="17" t="str">
        <x:v>Beschikbaar spelbudget</x:v>
      </x:c>
      <x:c r="D6" s="17" t="n">
        <x:v>10000</x:v>
      </x:c>
      <x:c r="E6" s="17" t="str">
        <x:v>kEUR</x:v>
      </x:c>
      <x:c r="F6" s="17" t="n">
        <x:v>0</x:v>
      </x:c>
      <x:c r="G6" s="17" t="n">
        <x:v>999999</x:v>
      </x:c>
      <x:c r="H6" s="17" t="str">
        <x:v>Wordt aangepast door maatregelen/onderzoeken.</x:v>
      </x:c>
    </x:row>
    <x:row r="7">
      <x:c r="A7" s="17" t="str">
        <x:v>CAP</x:v>
      </x:c>
      <x:c r="B7" s="17" t="str">
        <x:v>Middelen</x:v>
      </x:c>
      <x:c r="C7" s="17" t="str">
        <x:v>Beschikbare capaciteit</x:v>
      </x:c>
      <x:c r="D7" s="17" t="n">
        <x:v>100</x:v>
      </x:c>
      <x:c r="E7" s="17" t="str">
        <x:v>%</x:v>
      </x:c>
      <x:c r="F7" s="17" t="n">
        <x:v>0</x:v>
      </x:c>
      <x:c r="G7" s="17" t="n">
        <x:v>120</x:v>
      </x:c>
      <x:c r="H7" s="17" t="str">
        <x:v>Indicatieve uitvoeringsruimte.</x:v>
      </x:c>
    </x:row>
    <x:row r="8">
      <x:c r="A8" s="17" t="str">
        <x:v>MICRO</x:v>
      </x:c>
      <x:c r="B8" s="17" t="str">
        <x:v>Gedrag</x:v>
      </x:c>
      <x:c r="C8" s="17" t="str">
        <x:v>Micromanagement teller</x:v>
      </x:c>
      <x:c r="D8" s="17" t="n">
        <x:v>0</x:v>
      </x:c>
      <x:c r="E8" s="17" t="str">
        <x:v>aantal</x:v>
      </x:c>
      <x:c r="F8" s="17" t="n">
        <x:v>0</x:v>
      </x:c>
      <x:c r="G8" s="17" t="n">
        <x:v>99</x:v>
      </x:c>
      <x:c r="H8" s="17" t="str">
        <x:v>C-keuzes waarbij het risico aantoonbaar lager beheersbaar was.</x:v>
      </x:c>
    </x:row>
    <x:row r="9">
      <x:c r="A9" s="17" t="str">
        <x:v>ANALYSE</x:v>
      </x:c>
      <x:c r="B9" s="17" t="str">
        <x:v>Gedrag</x:v>
      </x:c>
      <x:c r="C9" s="17" t="str">
        <x:v>Niet-proportionele analyse teller</x:v>
      </x:c>
      <x:c r="D9" s="17" t="n">
        <x:v>0</x:v>
      </x:c>
      <x:c r="E9" s="17" t="str">
        <x:v>aantal</x:v>
      </x:c>
      <x:c r="F9" s="17" t="n">
        <x:v>0</x:v>
      </x:c>
      <x:c r="G9" s="17" t="n">
        <x:v>99</x:v>
      </x:c>
      <x:c r="H9" s="17" t="str">
        <x:v>B-keuzes met gedragsflag ANALYSEVERLAMMING; niet iedere B-keuze telt.</x:v>
      </x:c>
    </x:row>
    <x:row r="10">
      <x:c r="A10" s="17" t="str">
        <x:v>PREM_ESCAL</x:v>
      </x:c>
      <x:c r="B10" s="17" t="str">
        <x:v>Gedrag</x:v>
      </x:c>
      <x:c r="C10" s="17" t="str">
        <x:v>Premature/onnodige bestuurlijke escalatie</x:v>
      </x:c>
      <x:c r="D10" s="17" t="n">
        <x:v>0</x:v>
      </x:c>
      <x:c r="E10" s="17" t="str">
        <x:v>aantal</x:v>
      </x:c>
      <x:c r="F10" s="17" t="n">
        <x:v>0</x:v>
      </x:c>
      <x:c r="G10" s="17" t="n">
        <x:v>99</x:v>
      </x:c>
      <x:c r="H10" s="17" t="str">
        <x:v>D-keuzes zonder concrete bestuurlijke besluitvraag.</x:v>
      </x:c>
    </x:row>
    <x:row r="11">
      <x:c r="A11" s="17" t="str">
        <x:v>AFHOUD</x:v>
      </x:c>
      <x:c r="B11" s="17" t="str">
        <x:v>Gedrag</x:v>
      </x:c>
      <x:c r="C11" s="17" t="str">
        <x:v>Terechte escalatie terugleggen</x:v>
      </x:c>
      <x:c r="D11" s="17" t="n">
        <x:v>0</x:v>
      </x:c>
      <x:c r="E11" s="17" t="str">
        <x:v>aantal</x:v>
      </x:c>
      <x:c r="F11" s="17" t="n">
        <x:v>0</x:v>
      </x:c>
      <x:c r="G11" s="17" t="n">
        <x:v>99</x:v>
      </x:c>
      <x:c r="H11" s="17" t="str">
        <x:v>A-keuzes bij risico's die aantoonbaar boven mandaat liggen.</x:v>
      </x:c>
    </x:row>
    <x:row r="12">
      <x:c r="A12" s="17" t="str">
        <x:v>GOOD_GOV</x:v>
      </x:c>
      <x:c r="B12" s="17" t="str">
        <x:v>Gedrag</x:v>
      </x:c>
      <x:c r="C12" s="17" t="str">
        <x:v>Goed governancegedrag</x:v>
      </x:c>
      <x:c r="D12" s="17" t="n">
        <x:v>0</x:v>
      </x:c>
      <x:c r="E12" s="17" t="str">
        <x:v>aantal</x:v>
      </x:c>
      <x:c r="F12" s="17" t="n">
        <x:v>0</x:v>
      </x:c>
      <x:c r="G12" s="17" t="n">
        <x:v>99</x:v>
      </x:c>
      <x:c r="H12" s="17" t="str">
        <x:v>Keuzes waarbij niveau, mandaat en aard van besluit goed op elkaar aansluiten.</x:v>
      </x:c>
    </x:row>
    <x:row r="13">
      <x:c r="A13" s="17" t="str">
        <x:v>MT_RISKS</x:v>
      </x:c>
      <x:c r="B13" s="17" t="str">
        <x:v>Risico</x:v>
      </x:c>
      <x:c r="C13" s="17" t="str">
        <x:v>Actieve MT-risico's</x:v>
      </x:c>
      <x:c r="D13" s="17" t="n">
        <x:v>0</x:v>
      </x:c>
      <x:c r="E13" s="17" t="str">
        <x:v>aantal</x:v>
      </x:c>
      <x:c r="F13" s="17" t="n">
        <x:v>0</x:v>
      </x:c>
      <x:c r="G13" s="17" t="n">
        <x:v>99</x:v>
      </x:c>
      <x:c r="H13" s="17" t="str">
        <x:v>C voegt toe; risico moet later kunnen worden afgesloten of bestuurlijk overgedragen.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0" hidden="0" customWidth="1"/>
    <x:col min="3" max="3" width="18" hidden="0" customWidth="1"/>
    <x:col min="4" max="4" width="10" hidden="0" customWidth="1"/>
    <x:col min="5" max="5" width="75" hidden="0" customWidth="1"/>
    <x:col min="6" max="6" width="12" hidden="0" customWidth="1"/>
    <x:col min="7" max="7" width="16" hidden="0" customWidth="1"/>
    <x:col min="8" max="8" width="14" hidden="0" customWidth="1"/>
    <x:col min="9" max="9" width="16" hidden="0" customWidth="1"/>
    <x:col min="10" max="10" width="10" hidden="0" customWidth="1"/>
  </x:cols>
  <x:sheetData>
    <x:row r="1" ht="30" customHeight="1">
      <x:c r="A1" s="63" t="str">
        <x:v>Conditie_ID</x:v>
      </x:c>
      <x:c r="B1" s="63" t="str">
        <x:v>Type</x:v>
      </x:c>
      <x:c r="C1" s="63" t="str">
        <x:v>Voorwaarde</x:v>
      </x:c>
      <x:c r="D1" s="63" t="str">
        <x:v>Drempel</x:v>
      </x:c>
      <x:c r="E1" s="63" t="str">
        <x:v>Aanvullende tekst / gebeurtenis</x:v>
      </x:c>
      <x:c r="F1" s="63" t="str">
        <x:v>Delta_grip</x:v>
      </x:c>
      <x:c r="G1" s="63" t="str">
        <x:v>Delta_eigenaarschap</x:v>
      </x:c>
      <x:c r="H1" s="63" t="str">
        <x:v>Delta_uitvoerbaarheid</x:v>
      </x:c>
      <x:c r="I1" s="63" t="str">
        <x:v>Delta_strategische_slagkracht</x:v>
      </x:c>
      <x:c r="J1" s="63" t="str">
        <x:v>Eenmalig</x:v>
      </x:c>
    </x:row>
    <x:row r="2">
      <x:c r="A2" s="17" t="str">
        <x:v>C_MICRO_2</x:v>
      </x:c>
      <x:c r="B2" s="17" t="str">
        <x:v>Gedragspatroon</x:v>
      </x:c>
      <x:c r="C2" s="17" t="str">
        <x:v>MICRO &gt;=</x:v>
      </x:c>
      <x:c r="D2" s="17" t="n">
        <x:v>2</x:v>
      </x:c>
      <x:c r="E2" s="17" t="str">
        <x:v>Het MT neemt meerdere risico's over die binnen het mandaat van de afzender beheersbaar zijn. Medewerkers gaan vaker vooraf afstemmen.</x:v>
      </x:c>
      <x:c r="F2" s="17" t="n">
        <x:v>0</x:v>
      </x:c>
      <x:c r="G2" s="17" t="n">
        <x:v>-2</x:v>
      </x:c>
      <x:c r="H2" s="17" t="n">
        <x:v>-1</x:v>
      </x:c>
      <x:c r="I2" s="17" t="n">
        <x:v>-2</x:v>
      </x:c>
      <x:c r="J2" s="18" t="b">
        <x:v>1</x:v>
      </x:c>
    </x:row>
    <x:row r="3">
      <x:c r="A3" s="17" t="str">
        <x:v>C_MICRO_3</x:v>
      </x:c>
      <x:c r="B3" s="17" t="str">
        <x:v>Gedragspatroon</x:v>
      </x:c>
      <x:c r="C3" s="17" t="str">
        <x:v>MICRO &gt;=</x:v>
      </x:c>
      <x:c r="D3" s="17" t="n">
        <x:v>3</x:v>
      </x:c>
      <x:c r="E3" s="17" t="str">
        <x:v>Het patroon van overnemen zet door. De MT-agenda raakt voller en medewerkers ervaren minder eigenaarschap.</x:v>
      </x:c>
      <x:c r="F3" s="17" t="n">
        <x:v>0</x:v>
      </x:c>
      <x:c r="G3" s="17" t="n">
        <x:v>-5</x:v>
      </x:c>
      <x:c r="H3" s="17" t="n">
        <x:v>-3</x:v>
      </x:c>
      <x:c r="I3" s="17" t="n">
        <x:v>-5</x:v>
      </x:c>
      <x:c r="J3" s="18" t="b">
        <x:v>1</x:v>
      </x:c>
    </x:row>
    <x:row r="4">
      <x:c r="A4" s="17" t="str">
        <x:v>C_MICRO_4</x:v>
      </x:c>
      <x:c r="B4" s="17" t="str">
        <x:v>Gedragspatroon</x:v>
      </x:c>
      <x:c r="C4" s="17" t="str">
        <x:v>MICRO &gt;=</x:v>
      </x:c>
      <x:c r="D4" s="17" t="n">
        <x:v>4</x:v>
      </x:c>
      <x:c r="E4" s="17" t="str">
        <x:v>Micromanagement wordt zichtbaar. Besluiten wachten vaker op MT-behandeling en strategische tijd neemt af.</x:v>
      </x:c>
      <x:c r="F4" s="17" t="n">
        <x:v>-1</x:v>
      </x:c>
      <x:c r="G4" s="17" t="n">
        <x:v>-6</x:v>
      </x:c>
      <x:c r="H4" s="17" t="n">
        <x:v>-4</x:v>
      </x:c>
      <x:c r="I4" s="17" t="n">
        <x:v>-6</x:v>
      </x:c>
      <x:c r="J4" s="18" t="b">
        <x:v>1</x:v>
      </x:c>
    </x:row>
    <x:row r="5">
      <x:c r="A5" s="17" t="str">
        <x:v>C_MICRO_5</x:v>
      </x:c>
      <x:c r="B5" s="17" t="str">
        <x:v>Gedragspatroon</x:v>
      </x:c>
      <x:c r="C5" s="17" t="str">
        <x:v>MICRO &gt;=</x:v>
      </x:c>
      <x:c r="D5" s="17" t="n">
        <x:v>5</x:v>
      </x:c>
      <x:c r="E5" s="17" t="str">
        <x:v>Het MT is structureel eigenaar geworden van risico's die lager beheersbaar zijn.</x:v>
      </x:c>
      <x:c r="F5" s="17" t="n">
        <x:v>-2</x:v>
      </x:c>
      <x:c r="G5" s="17" t="n">
        <x:v>-8</x:v>
      </x:c>
      <x:c r="H5" s="17" t="n">
        <x:v>-6</x:v>
      </x:c>
      <x:c r="I5" s="17" t="n">
        <x:v>-8</x:v>
      </x:c>
      <x:c r="J5" s="18" t="b">
        <x:v>1</x:v>
      </x:c>
    </x:row>
    <x:row r="6">
      <x:c r="A6" s="17" t="str">
        <x:v>C_ANALYSE_3</x:v>
      </x:c>
      <x:c r="B6" s="17" t="str">
        <x:v>Gedragspatroon</x:v>
      </x:c>
      <x:c r="C6" s="17" t="str">
        <x:v>ANALYSE &gt;=</x:v>
      </x:c>
      <x:c r="D6" s="17" t="n">
        <x:v>3</x:v>
      </x:c>
      <x:c r="E6" s="17" t="str">
        <x:v>Onderzoeks- en rapportagelast neemt toe. Besluiten schuiven vaker op terwijl niet alle extra informatie besluitrelevant is.</x:v>
      </x:c>
      <x:c r="F6" s="17" t="n">
        <x:v>0</x:v>
      </x:c>
      <x:c r="G6" s="17" t="n">
        <x:v>-1</x:v>
      </x:c>
      <x:c r="H6" s="17" t="n">
        <x:v>-4</x:v>
      </x:c>
      <x:c r="I6" s="17" t="n">
        <x:v>-3</x:v>
      </x:c>
      <x:c r="J6" s="18" t="b">
        <x:v>1</x:v>
      </x:c>
    </x:row>
    <x:row r="7">
      <x:c r="A7" s="17" t="str">
        <x:v>C_PREMESC_2</x:v>
      </x:c>
      <x:c r="B7" s="17" t="str">
        <x:v>Gedragspatroon</x:v>
      </x:c>
      <x:c r="C7" s="17" t="str">
        <x:v>PREM_ESCAL &gt;=</x:v>
      </x:c>
      <x:c r="D7" s="17" t="n">
        <x:v>2</x:v>
      </x:c>
      <x:c r="E7" s="17" t="str">
        <x:v>Het bestuur vraagt het MT scherper te onderscheiden welke onderwerpen werkelijk een bestuurlijke besluitvraag bevatten.</x:v>
      </x:c>
      <x:c r="F7" s="17" t="n">
        <x:v>0</x:v>
      </x:c>
      <x:c r="G7" s="17" t="n">
        <x:v>-1</x:v>
      </x:c>
      <x:c r="H7" s="17" t="n">
        <x:v>-1</x:v>
      </x:c>
      <x:c r="I7" s="17" t="n">
        <x:v>-4</x:v>
      </x:c>
      <x:c r="J7" s="18" t="b">
        <x:v>1</x:v>
      </x:c>
    </x:row>
    <x:row r="8">
      <x:c r="A8" s="17" t="str">
        <x:v>C_EIG_LOW</x:v>
      </x:c>
      <x:c r="B8" s="17" t="str">
        <x:v>Scoregrens</x:v>
      </x:c>
      <x:c r="C8" s="17" t="str">
        <x:v>ORG_EIG &lt;</x:v>
      </x:c>
      <x:c r="D8" s="17" t="n">
        <x:v>55</x:v>
      </x:c>
      <x:c r="E8" s="17" t="str">
        <x:v>Medewerkers ervaren minder eigenaarschap en wachten vaker op MT-richting.</x:v>
      </x:c>
      <x:c r="F8" s="17" t="n">
        <x:v>0</x:v>
      </x:c>
      <x:c r="G8" s="17" t="n">
        <x:v>-3</x:v>
      </x:c>
      <x:c r="H8" s="17" t="n">
        <x:v>-1</x:v>
      </x:c>
      <x:c r="I8" s="17" t="n">
        <x:v>-2</x:v>
      </x:c>
      <x:c r="J8" s="18" t="b">
        <x:v>1</x:v>
      </x:c>
    </x:row>
    <x:row r="9">
      <x:c r="A9" s="17" t="str">
        <x:v>C_UIT_LOW</x:v>
      </x:c>
      <x:c r="B9" s="17" t="str">
        <x:v>Scoregrens</x:v>
      </x:c>
      <x:c r="C9" s="17" t="str">
        <x:v>ORG_UIT &lt;</x:v>
      </x:c>
      <x:c r="D9" s="17" t="n">
        <x:v>55</x:v>
      </x:c>
      <x:c r="E9" s="17" t="str">
        <x:v>Werkdruk en uitvoeringsknelpunten worden zichtbaar in planning en voorbereiding.</x:v>
      </x:c>
      <x:c r="F9" s="17" t="n">
        <x:v>-1</x:v>
      </x:c>
      <x:c r="G9" s="17" t="n">
        <x:v>-1</x:v>
      </x:c>
      <x:c r="H9" s="17" t="n">
        <x:v>-4</x:v>
      </x:c>
      <x:c r="I9" s="17" t="n">
        <x:v>-2</x:v>
      </x:c>
      <x:c r="J9" s="18" t="b">
        <x:v>1</x:v>
      </x:c>
    </x:row>
    <x:row r="10">
      <x:c r="A10" s="12" t="str">
        <x:v>C_STRAT_LOW</x:v>
      </x:c>
      <x:c r="B10" s="12" t="str">
        <x:v>Scoregrens</x:v>
      </x:c>
      <x:c r="C10" s="12" t="str">
        <x:v>ORG_STRAT &lt;</x:v>
      </x:c>
      <x:c r="D10" s="12" t="n">
        <x:v>55</x:v>
      </x:c>
      <x:c r="E10" s="12" t="str">
        <x:v>De MT-agenda wordt reactiever; samenhang en langetermijnkeuzes krijgen minder aandacht.</x:v>
      </x:c>
      <x:c r="F10" s="12" t="n">
        <x:v>-1</x:v>
      </x:c>
      <x:c r="G10" s="12" t="n">
        <x:v>0</x:v>
      </x:c>
      <x:c r="H10" s="12" t="n">
        <x:v>-1</x:v>
      </x:c>
      <x:c r="I10" s="12" t="n">
        <x:v>-4</x:v>
      </x:c>
      <x:c r="J10" s="13" t="b">
        <x:v>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0" hidden="0" customWidth="1"/>
    <x:col min="3" max="3" width="28" hidden="0" customWidth="1"/>
    <x:col min="4" max="4" width="65" hidden="0" customWidth="1"/>
    <x:col min="5" max="5" width="65" hidden="0" customWidth="1"/>
  </x:cols>
  <x:sheetData>
    <x:row r="1" ht="30" customHeight="1">
      <x:c r="A1" s="16" t="str">
        <x:v>Actie</x:v>
      </x:c>
      <x:c r="B1" s="16" t="str">
        <x:v>Keuze</x:v>
      </x:c>
      <x:c r="C1" s="16" t="str">
        <x:v>Betekenis</x:v>
      </x:c>
      <x:c r="D1" s="16" t="str">
        <x:v>Wat gebeurt er</x:v>
      </x:c>
      <x:c r="E1" s="16" t="str">
        <x:v>Spelregel</x:v>
      </x:c>
    </x:row>
    <x:row r="2">
      <x:c r="A2" s="17" t="str">
        <x:v>ADD</x:v>
      </x:c>
      <x:c r="B2" s="17" t="str">
        <x:v>C</x:v>
      </x:c>
      <x:c r="C2" s="17" t="str">
        <x:v>Opnemen als MT-risico</x:v>
      </x:c>
      <x:c r="D2" s="17" t="str">
        <x:v>Risico wordt zichtbaar in de actieve MT-risicolijst.</x:v>
      </x:c>
      <x:c r="E2" s="17" t="str">
        <x:v>Bij volgende relevante ronde herbeoordelen.</x:v>
      </x:c>
    </x:row>
    <x:row r="3">
      <x:c r="A3" s="17" t="str">
        <x:v>KEEP</x:v>
      </x:c>
      <x:c r="B3" s="17" t="str"/>
      <x:c r="C3" s="17" t="str">
        <x:v>Behouden</x:v>
      </x:c>
      <x:c r="D3" s="17" t="str">
        <x:v>MT blijft eigenaar zolang aanvullende sturing/kaders nodig zijn.</x:v>
      </x:c>
      <x:c r="E3" s="17" t="str">
        <x:v>Niet ieder actief risico hoeft elke ronde plenair te worden behandeld.</x:v>
      </x:c>
    </x:row>
    <x:row r="4">
      <x:c r="A4" s="17" t="str">
        <x:v>CLOSE</x:v>
      </x:c>
      <x:c r="B4" s="17" t="str"/>
      <x:c r="C4" s="17" t="str">
        <x:v>Afsluiten</x:v>
      </x:c>
      <x:c r="D4" s="17" t="str">
        <x:v>Beheersmaatregelen en eigenaarschap zijn zodanig ingericht dat MT-sturing niet meer nodig is.</x:v>
      </x:c>
      <x:c r="E4" s="17" t="str">
        <x:v>Terug naar reguliere monitoring door risico-eigenaar.</x:v>
      </x:c>
    </x:row>
    <x:row r="5">
      <x:c r="A5" s="17" t="str">
        <x:v>TRANSFER</x:v>
      </x:c>
      <x:c r="B5" s="17" t="str"/>
      <x:c r="C5" s="17" t="str">
        <x:v>Terugleggen/overdragen</x:v>
      </x:c>
      <x:c r="D5" s="17" t="str">
        <x:v>MT heeft kaders of middelen geregeld en draagt beheersing terug naar passend niveau.</x:v>
      </x:c>
      <x:c r="E5" s="17" t="str">
        <x:v>MT kan monitoringsgrens meegeven.</x:v>
      </x:c>
    </x:row>
    <x:row r="6">
      <x:c r="A6" s="17" t="str">
        <x:v>ESCALATE/CLOSE</x:v>
      </x:c>
      <x:c r="B6" s="17" t="str">
        <x:v>D</x:v>
      </x:c>
      <x:c r="C6" s="17" t="str">
        <x:v>Bestuurlijk escaleren</x:v>
      </x:c>
      <x:c r="D6" s="17" t="str">
        <x:v>MT formuleert concrete bestuurlijke besluitvraag. Na overdracht is het niet meer automatisch een actief MT-risico.</x:v>
      </x:c>
      <x:c r="E6" s="17" t="str">
        <x:v>Kan na bestuurlijk besluit opnieuw als MT-risico terugkomen voor implementatie.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30" hidden="0" customWidth="1"/>
    <x:col min="3" max="3" width="65" hidden="0" customWidth="1"/>
    <x:col min="4" max="4" width="55" hidden="0" customWidth="1"/>
  </x:cols>
  <x:sheetData>
    <x:row r="1" ht="30" customHeight="1">
      <x:c r="A1" s="63" t="str">
        <x:v>Onderdeel</x:v>
      </x:c>
      <x:c r="B1" s="63" t="str">
        <x:v>Kalibratie</x:v>
      </x:c>
      <x:c r="C1" s="66" t="str">
        <x:v>Reden</x:v>
      </x:c>
      <x:c r="D1" s="66" t="str">
        <x:v>Resultaat</x:v>
      </x:c>
    </x:row>
    <x:row r="2">
      <x:c r="A2" s="17" t="str">
        <x:v>Startscore</x:v>
      </x:c>
      <x:c r="B2" s="17" t="n">
        <x:v>60</x:v>
      </x:c>
      <x:c r="C2" s="12" t="str">
        <x:v>Ruimte om tijdens de simulatie zowel te stijgen als te dalen.</x:v>
      </x:c>
      <x:c r="D2" s="12" t="str">
        <x:v>Een goed MT moet de hoge score verdienen.</x:v>
      </x:c>
    </x:row>
    <x:row r="3">
      <x:c r="A3" s="17" t="str">
        <x:v>Optimale route</x:v>
      </x:c>
      <x:c r="B3" s="17" t="str">
        <x:v>+40 per pijler</x:v>
      </x:c>
      <x:c r="C3" s="12" t="str">
        <x:v>De 16 voorkeurskeuzes tellen per pijler exact op tot 40.</x:v>
      </x:c>
      <x:c r="D3" s="12" t="str">
        <x:v>Perfecte route eindigt exact op 100.</x:v>
      </x:c>
    </x:row>
    <x:row r="4">
      <x:c r="A4" s="17" t="str">
        <x:v>A als voorkeurskeuze</x:v>
      </x:c>
      <x:c r="B4" s="17" t="str">
        <x:v>4 van 16 (25%)</x:v>
      </x:c>
      <x:c r="C4" s="12" t="str">
        <x:v>Lokaal/tactisch risico kan binnen mandaat worden beheerst.</x:v>
      </x:c>
      <x:c r="D4" s="12" t="str">
        <x:v>Loslaten wordt beloond waar dat hoort.</x:v>
      </x:c>
    </x:row>
    <x:row r="5">
      <x:c r="A5" s="17" t="str">
        <x:v>B als voorkeurskeuze</x:v>
      </x:c>
      <x:c r="B5" s="17" t="str">
        <x:v>3 van 16 (18,75%)</x:v>
      </x:c>
      <x:c r="C5" s="12" t="str">
        <x:v>Besluitrelevante onzekerheid moet eerst worden verkleind.</x:v>
      </x:c>
      <x:c r="D5" s="12" t="str">
        <x:v>Informatie opvragen is soms de beste governancekeuze.</x:v>
      </x:c>
    </x:row>
    <x:row r="6">
      <x:c r="A6" s="17" t="str">
        <x:v>C als voorkeurskeuze</x:v>
      </x:c>
      <x:c r="B6" s="17" t="str">
        <x:v>6 van 16 (37,5%)</x:v>
      </x:c>
      <x:c r="C6" s="12" t="str">
        <x:v>Integrale kaders/prioritering vragen MT-sturing.</x:v>
      </x:c>
      <x:c r="D6" s="12" t="str">
        <x:v>C blijft belangrijk maar is niet dominant.</x:v>
      </x:c>
    </x:row>
    <x:row r="7">
      <x:c r="A7" s="17" t="str">
        <x:v>D als voorkeurskeuze</x:v>
      </x:c>
      <x:c r="B7" s="17" t="str">
        <x:v>3 van 16 (18,75%)</x:v>
      </x:c>
      <x:c r="C7" s="12" t="str">
        <x:v>Bestuurlijke kaders, middelen of risicobereidheid moeten wijzigen.</x:v>
      </x:c>
      <x:c r="D7" s="12" t="str">
        <x:v>Bestuurlijke escalatie is op drie momenten expliciet passend.</x:v>
      </x:c>
    </x:row>
    <x:row r="8">
      <x:c r="A8" s="17" t="str">
        <x:v>Dilemma R4.3</x:v>
      </x:c>
      <x:c r="B8" s="17" t="str">
        <x:v>C licht beter dan B</x:v>
      </x:c>
      <x:c r="C8" s="12" t="str">
        <x:v>Er is al assetoverstijgende impact, maar prognoses kennen bandbreedtes.</x:v>
      </x:c>
      <x:c r="D8" s="12" t="str">
        <x:v>Discussie wordt beloond; geen zwart-witvraag.</x:v>
      </x:c>
    </x:row>
    <x:row r="9">
      <x:c r="A9" s="17" t="str">
        <x:v>Micromanagement</x:v>
      </x:c>
      <x:c r="B9" s="17" t="str">
        <x:v>Oplopende straf vanaf 2 onterechte C-keuzes</x:v>
      </x:c>
      <x:c r="C9" s="12" t="str">
        <x:v>Overnemen van beheersbare lijnrisico's schaadt eigenaarschap en uitvoering.</x:v>
      </x:c>
      <x:c r="D9" s="12" t="str">
        <x:v>C is geen veilige standaardstrategie.</x:v>
      </x:c>
    </x:row>
    <x:row r="10">
      <x:c r="A10" s="17" t="str">
        <x:v>Analyse-overdaad</x:v>
      </x:c>
      <x:c r="B10" s="17" t="str">
        <x:v>Conditie bij 3× B</x:v>
      </x:c>
      <x:c r="C10" s="12" t="str">
        <x:v>B is goed als informatie besluitrelevant is, maar niet als standaardreflex.</x:v>
      </x:c>
      <x:c r="D10" s="12" t="str">
        <x:v>Voorkomt analyseverlamming.</x:v>
      </x:c>
    </x:row>
    <x:row r="11">
      <x:c r="A11" s="17" t="str">
        <x:v>Premature escalatie</x:v>
      </x:c>
      <x:c r="B11" s="17" t="str">
        <x:v>Conditie bij 2× onterechte D</x:v>
      </x:c>
      <x:c r="C11" s="12" t="str">
        <x:v>Bestuur alleen betrekken bij echte kader-/mandaatvraag.</x:v>
      </x:c>
      <x:c r="D11" s="12" t="str">
        <x:v>D is geen veilige standaardstrategie.</x:v>
      </x:c>
    </x:row>
    <x:row r="12">
      <x:c r="A12" s="17"/>
      <x:c r="B12" s="17"/>
    </x:row>
    <x:row r="13">
      <x:c r="A13" s="17"/>
      <x:c r="B13"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8" hidden="0" customWidth="1"/>
    <x:col min="2" max="2" width="18" hidden="0" customWidth="1"/>
    <x:col min="3" max="3" width="70" hidden="0" customWidth="1"/>
  </x:cols>
  <x:sheetData>
    <x:row r="1" ht="30" customHeight="1">
      <x:c r="A1" s="16" t="str">
        <x:v>Parameter</x:v>
      </x:c>
      <x:c r="B1" s="16" t="str">
        <x:v>Waarde</x:v>
      </x:c>
      <x:c r="C1" s="16" t="str">
        <x:v>Toelichting</x:v>
      </x:c>
    </x:row>
    <x:row r="2">
      <x:c r="A2" s="17" t="str">
        <x:v>Startscore Grip op risico's</x:v>
      </x:c>
      <x:c r="B2" s="17" t="n">
        <x:v>60</x:v>
      </x:c>
      <x:c r="C2" s="17" t="str">
        <x:v>Startwaarde per MT</x:v>
      </x:c>
    </x:row>
    <x:row r="3">
      <x:c r="A3" s="17" t="str">
        <x:v>Startscore Eigenaarschap &amp; vertrouwen</x:v>
      </x:c>
      <x:c r="B3" s="17" t="n">
        <x:v>60</x:v>
      </x:c>
      <x:c r="C3" s="17" t="str">
        <x:v>Startwaarde per MT</x:v>
      </x:c>
    </x:row>
    <x:row r="4">
      <x:c r="A4" s="17" t="str">
        <x:v>Startscore Uitvoerbaarheid</x:v>
      </x:c>
      <x:c r="B4" s="17" t="n">
        <x:v>60</x:v>
      </x:c>
      <x:c r="C4" s="17" t="str">
        <x:v>Startwaarde per MT</x:v>
      </x:c>
    </x:row>
    <x:row r="5">
      <x:c r="A5" s="17" t="str">
        <x:v>Startscore Strategische slagkracht</x:v>
      </x:c>
      <x:c r="B5" s="17" t="n">
        <x:v>60</x:v>
      </x:c>
      <x:c r="C5" s="17" t="str">
        <x:v>Startwaarde per MT</x:v>
      </x:c>
    </x:row>
    <x:row r="6">
      <x:c r="A6" s="17" t="str">
        <x:v>Startbudget kEUR</x:v>
      </x:c>
      <x:c r="B6" s="17" t="n">
        <x:v>10000</x:v>
      </x:c>
      <x:c r="C6" s="17" t="str">
        <x:v>Indicatief spelbudget</x:v>
      </x:c>
    </x:row>
    <x:row r="7">
      <x:c r="A7" s="17" t="str">
        <x:v>Startcapaciteit %</x:v>
      </x:c>
      <x:c r="B7" s="17" t="n">
        <x:v>100</x:v>
      </x:c>
      <x:c r="C7" s="17" t="str">
        <x:v>Indicatieve capaciteit</x:v>
      </x:c>
    </x:row>
    <x:row r="8">
      <x:c r="A8" s="17" t="str">
        <x:v>Aantal MT's</x:v>
      </x:c>
      <x:c r="B8" s="17" t="n">
        <x:v>4</x:v>
      </x:c>
      <x:c r="C8" s="17" t="str">
        <x:v>Dashboard gebruikt vier MT's</x:v>
      </x:c>
    </x:row>
    <x:row r="9">
      <x:c r="A9" s="17" t="str">
        <x:v>Score goed vanaf</x:v>
      </x:c>
      <x:c r="B9" s="17" t="n">
        <x:v>80</x:v>
      </x:c>
      <x:c r="C9" s="17" t="str">
        <x:v>Dashboardband</x:v>
      </x:c>
    </x:row>
    <x:row r="10">
      <x:c r="A10" s="17" t="str">
        <x:v>Score redelijk vanaf</x:v>
      </x:c>
      <x:c r="B10" s="17" t="n">
        <x:v>60</x:v>
      </x:c>
      <x:c r="C10" s="17" t="str">
        <x:v>Dashboardband</x:v>
      </x:c>
    </x:row>
    <x:row r="11">
      <x:c r="A11" s="17" t="str">
        <x:v>Score onder druk vanaf</x:v>
      </x:c>
      <x:c r="B11" s="17" t="n">
        <x:v>40</x:v>
      </x:c>
      <x:c r="C11" s="17" t="str">
        <x:v>Dashboardband</x:v>
      </x:c>
    </x:row>
    <x:row r="12">
      <x:c r="A12" s="17" t="str">
        <x:v>Model</x:v>
      </x:c>
      <x:c r="B12" s="17" t="str">
        <x:v>Hybride</x:v>
      </x:c>
      <x:c r="C12" s="17" t="str">
        <x:v>Direct vorige keuze bepaalt scenario; historie werkt via toestand/condities.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30" hidden="0" customWidth="1"/>
    <x:col min="3" max="3" width="100" hidden="0" customWidth="1"/>
    <x:col min="4" max="4" width="38" hidden="0" customWidth="1"/>
  </x:cols>
  <x:sheetData>
    <x:row r="1" ht="30" customHeight="1">
      <x:c r="A1" s="16" t="str">
        <x:v>Nr</x:v>
      </x:c>
      <x:c r="B1" s="16" t="str">
        <x:v>Onderwerp</x:v>
      </x:c>
      <x:c r="C1" s="16" t="str">
        <x:v>Aanpassing</x:v>
      </x:c>
      <x:c r="D1" s="16" t="str">
        <x:v>Status</x:v>
      </x:c>
    </x:row>
    <x:row r="2">
      <x:c r="A2" s="17" t="n">
        <x:v>1</x:v>
      </x:c>
      <x:c r="B2" s="17" t="str">
        <x:v>16 basisrisico's</x:v>
      </x:c>
      <x:c r="C2" s="17" t="str">
        <x:v>Ieder risico is herschreven op concreetheid, afzender, eigenaar en governance-niveau. De vier lijnen testen verschillende managementvragen.</x:v>
      </x:c>
      <x:c r="D2" s="17" t="str">
        <x:v>Verwerkt</x:v>
      </x:c>
    </x:row>
    <x:row r="3">
      <x:c r="A3" s="17" t="n">
        <x:v>2</x:v>
      </x:c>
      <x:c r="B3" s="17" t="str">
        <x:v>Vier keuzes</x:v>
      </x:c>
      <x:c r="C3" s="17" t="str">
        <x:v>A/B/C/D blijven overal gelijk, maar zijn bewust niet overal goed of fout. De context bepaalt of een keuze passend is.</x:v>
      </x:c>
      <x:c r="D3" s="17" t="str">
        <x:v>Verwerkt</x:v>
      </x:c>
    </x:row>
    <x:row r="4">
      <x:c r="A4" s="17" t="n">
        <x:v>3</x:v>
      </x:c>
      <x:c r="B4" s="17" t="str">
        <x:v>Gevolgen</x:v>
      </x:c>
      <x:c r="C4" s="17" t="str">
        <x:v>Alle 64 gevolgen zijn herschreven als plausibele consequentie, zonder straf-/beloningstaal.</x:v>
      </x:c>
      <x:c r="D4" s="17" t="str">
        <x:v>Verwerkt</x:v>
      </x:c>
    </x:row>
    <x:row r="5">
      <x:c r="A5" s="17" t="n">
        <x:v>4</x:v>
      </x:c>
      <x:c r="B5" s="17" t="str">
        <x:v>Vier scores</x:v>
      </x:c>
      <x:c r="C5" s="17" t="str">
        <x:v>Score-effecten zijn opnieuw gekalibreerd; +4/+5 en -4/-5 alleen bij zware governance-effecten.</x:v>
      </x:c>
      <x:c r="D5" s="17" t="str">
        <x:v>Verwerkt</x:v>
      </x:c>
    </x:row>
    <x:row r="6">
      <x:c r="A6" s="17" t="n">
        <x:v>5</x:v>
      </x:c>
      <x:c r="B6" s="17" t="str">
        <x:v>Vervolgrisico</x:v>
      </x:c>
      <x:c r="C6" s="17" t="str">
        <x:v>52 scenario's: directe vorige keuze kleurt de context; technische werkelijkheid wordt niet kunstmatig door MT-keuze veroorzaakt.</x:v>
      </x:c>
      <x:c r="D6" s="17" t="str">
        <x:v>Verwerkt</x:v>
      </x:c>
    </x:row>
    <x:row r="7">
      <x:c r="A7" s="17" t="n">
        <x:v>6</x:v>
      </x:c>
      <x:c r="B7" s="17" t="str">
        <x:v>Cumulatieve effecten</x:v>
      </x:c>
      <x:c r="C7" s="17" t="str">
        <x:v>Condities voor micromanagement, afhouden, analyseverlamming, premature escalatie en goed governancegedrag zijn expliciet gemaakt.</x:v>
      </x:c>
      <x:c r="D7" s="17" t="str">
        <x:v>Ontwerp gereed; applicatielogica moet alle tellers ondersteunen</x:v>
      </x:c>
    </x:row>
    <x:row r="8">
      <x:c r="A8" s="17" t="n">
        <x:v>7</x:v>
      </x:c>
      <x:c r="B8" s="17" t="str">
        <x:v>Actieve MT-risico's</x:v>
      </x:c>
      <x:c r="C8" s="17" t="str">
        <x:v>Lifecycle toegevoegd: ADD, KEEP, CLOSE, TRANSFER, ESCALATE/CLOSE. Hiermee kunnen C-risico's later ook van de lijst verdwijnen.</x:v>
      </x:c>
      <x:c r="D8" s="17" t="str">
        <x:v>Ontwerp gereed; applicatie ondersteunt nu vooral ADD</x:v>
      </x:c>
    </x:row>
    <x:row r="9">
      <x:c r="A9" s="17" t="n">
        <x:v>8</x:v>
      </x:c>
      <x:c r="B9" s="17" t="str">
        <x:v>Balans risicolijnen</x:v>
      </x:c>
      <x:c r="C9" s="17" t="str">
        <x:v>Elke lijn heeft een eigen leerdoel: asset→portfolio; besluiten onder onzekerheid; mandaat/uitvoerbaarheid; externe context/weerbaarheid.</x:v>
      </x:c>
      <x:c r="D9" s="17" t="str">
        <x:v>Verwerkt</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4" customHeight="1">
      <x:c r="A1" s="30" t="str">
        <x:v>Database MT-risicosimulatie v3 – inhoudelijk herijkt</x:v>
      </x:c>
      <x:c r="B1" s="30"/>
      <x:c r="C1" s="30"/>
      <x:c r="D1" s="30"/>
      <x:c r="E1" s="30"/>
      <x:c r="F1" s="30"/>
      <x:c r="G1" s="30"/>
      <x:c r="H1" s="30"/>
    </x:row>
    <x:row r="2">
      <x:c r="A2" s="12" t="str"/>
      <x:c r="B2" s="12"/>
      <x:c r="C2" s="12"/>
      <x:c r="D2" s="12"/>
      <x:c r="E2" s="12"/>
      <x:c r="F2" s="12"/>
      <x:c r="G2" s="12"/>
      <x:c r="H2" s="12"/>
    </x:row>
    <x:row r="3">
      <x:c r="A3" s="27" t="str">
        <x:v>Doel</x:v>
      </x:c>
      <x:c r="B3" s="27"/>
      <x:c r="C3" s="27"/>
      <x:c r="D3" s="27"/>
      <x:c r="E3" s="27"/>
      <x:c r="F3" s="27"/>
      <x:c r="G3" s="27"/>
      <x:c r="H3" s="27"/>
    </x:row>
    <x:row r="4">
      <x:c r="A4" s="12" t="str">
        <x:v>Deze database is de inhoudelijke bron voor de digitale MT-simulatie met vier MT's. De simulatie leert deelnemers risico's op het juiste organisatieniveau te beleggen, proportioneel informatie op te vragen, MT-risico's te managen en alleen met een concrete besluitvraag bestuurlijk te escaleren.</x:v>
      </x:c>
      <x:c r="B4" s="12"/>
      <x:c r="C4" s="12"/>
      <x:c r="D4" s="12"/>
      <x:c r="E4" s="12"/>
      <x:c r="F4" s="12"/>
      <x:c r="G4" s="12"/>
      <x:c r="H4" s="12"/>
    </x:row>
    <x:row r="5">
      <x:c r="A5" s="12" t="str"/>
      <x:c r="B5" s="12"/>
      <x:c r="C5" s="12"/>
      <x:c r="D5" s="12"/>
      <x:c r="E5" s="12"/>
      <x:c r="F5" s="12"/>
      <x:c r="G5" s="12"/>
      <x:c r="H5" s="12"/>
    </x:row>
    <x:row r="6">
      <x:c r="A6" s="27" t="str">
        <x:v>Vier risicolijnen</x:v>
      </x:c>
      <x:c r="B6" s="27"/>
      <x:c r="C6" s="27"/>
      <x:c r="D6" s="27"/>
      <x:c r="E6" s="27"/>
      <x:c r="F6" s="27"/>
      <x:c r="G6" s="27"/>
      <x:c r="H6" s="27"/>
    </x:row>
    <x:row r="7">
      <x:c r="A7" s="12" t="str">
        <x:v>1. Veroudering &amp; vervangingsopgave – wanneer wordt een asset-/portfoliorisico strategisch?</x:v>
      </x:c>
      <x:c r="B7" s="12"/>
      <x:c r="C7" s="12"/>
      <x:c r="D7" s="12"/>
      <x:c r="E7" s="12"/>
      <x:c r="F7" s="12"/>
      <x:c r="G7" s="12"/>
      <x:c r="H7" s="12"/>
    </x:row>
    <x:row r="8">
      <x:c r="A8" s="12" t="str">
        <x:v>2. Data &amp; informatiepositie – hoe besluit je onder onzekerheid?</x:v>
      </x:c>
      <x:c r="B8" s="12"/>
      <x:c r="C8" s="12"/>
      <x:c r="D8" s="12"/>
      <x:c r="E8" s="12"/>
      <x:c r="F8" s="12"/>
      <x:c r="G8" s="12"/>
      <x:c r="H8" s="12"/>
    </x:row>
    <x:row r="9">
      <x:c r="A9" s="12" t="str">
        <x:v>3. Organisatie, contracten &amp; uitvoerbaarheid – mandaat, eigenaarschap en uitvoerbaarheid.</x:v>
      </x:c>
      <x:c r="B9" s="12"/>
      <x:c r="C9" s="12"/>
      <x:c r="D9" s="12"/>
      <x:c r="E9" s="12"/>
      <x:c r="F9" s="12"/>
      <x:c r="G9" s="12"/>
      <x:c r="H9" s="12"/>
    </x:row>
    <x:row r="10">
      <x:c r="A10" s="12" t="str">
        <x:v>4. Externe ontwikkelingen &amp; weerbaarheid – welke ontwikkelingen moet het MT zelf herkennen en adresseren?</x:v>
      </x:c>
      <x:c r="B10" s="12"/>
      <x:c r="C10" s="12"/>
      <x:c r="D10" s="12"/>
      <x:c r="E10" s="12"/>
      <x:c r="F10" s="12"/>
      <x:c r="G10" s="12"/>
      <x:c r="H10" s="12"/>
    </x:row>
    <x:row r="11">
      <x:c r="A11" s="12" t="str"/>
      <x:c r="B11" s="12"/>
      <x:c r="C11" s="12"/>
      <x:c r="D11" s="12"/>
      <x:c r="E11" s="12"/>
      <x:c r="F11" s="12"/>
      <x:c r="G11" s="12"/>
      <x:c r="H11" s="12"/>
    </x:row>
    <x:row r="12">
      <x:c r="A12" s="27" t="str">
        <x:v>Spelmodel</x:v>
      </x:c>
      <x:c r="B12" s="27"/>
      <x:c r="C12" s="27"/>
      <x:c r="D12" s="27"/>
      <x:c r="E12" s="27"/>
      <x:c r="F12" s="27"/>
      <x:c r="G12" s="27"/>
      <x:c r="H12" s="27"/>
    </x:row>
    <x:row r="13">
      <x:c r="A13" s="12" t="str">
        <x:v>Het vervolgrisico heeft maximaal vier basisvarianten, afhankelijk van de direct voorafgaande keuze. De volledige keuzehistorie werkt door via scores, gedragstellers en condities. Zo voorkomen we een onbeheerste beslisboom.</x:v>
      </x:c>
      <x:c r="B13" s="12"/>
      <x:c r="C13" s="12"/>
      <x:c r="D13" s="12"/>
      <x:c r="E13" s="12"/>
      <x:c r="F13" s="12"/>
      <x:c r="G13" s="12"/>
      <x:c r="H13" s="12"/>
    </x:row>
    <x:row r="14">
      <x:c r="A14" s="12" t="str"/>
      <x:c r="B14" s="12"/>
      <x:c r="C14" s="12"/>
      <x:c r="D14" s="12"/>
      <x:c r="E14" s="12"/>
      <x:c r="F14" s="12"/>
      <x:c r="G14" s="12"/>
      <x:c r="H14" s="12"/>
    </x:row>
    <x:row r="15">
      <x:c r="A15" s="27" t="str">
        <x:v>Belangrijk voor techniek</x:v>
      </x:c>
      <x:c r="B15" s="27"/>
      <x:c r="C15" s="27"/>
      <x:c r="D15" s="27"/>
      <x:c r="E15" s="27"/>
      <x:c r="F15" s="27"/>
      <x:c r="G15" s="27"/>
      <x:c r="H15" s="27"/>
    </x:row>
    <x:row r="16">
      <x:c r="A16" s="12" t="str">
        <x:v>De huidige webapp gebruikt Risico_scenarios, Besluit_effecten, Routekaart, Condities en Configuratie. Nieuwe ontwerpvelden voor AFHOUD, GOOD_GOV en de lifecycle van actieve MT-risico's vragen nog een kleine uitbreiding van de spelmotor als deze volledig automatisch moeten doorwerken.</x:v>
      </x:c>
      <x:c r="B16" s="12"/>
      <x:c r="C16" s="12"/>
      <x:c r="D16" s="12"/>
      <x:c r="E16" s="12"/>
      <x:c r="F16" s="12"/>
      <x:c r="G16" s="12"/>
      <x:c r="H16" s="12"/>
    </x:row>
    <x:row r="17">
      <x:c r="A17" s="12" t="str"/>
      <x:c r="B17" s="12"/>
      <x:c r="C17" s="12"/>
      <x:c r="D17" s="12"/>
      <x:c r="E17" s="12"/>
      <x:c r="F17" s="12"/>
      <x:c r="G17" s="12"/>
      <x:c r="H17" s="12"/>
    </x:row>
    <x:row r="18">
      <x:c r="A18" s="27" t="str">
        <x:v>Docentgebruik</x:v>
      </x:c>
      <x:c r="B18" s="27"/>
      <x:c r="C18" s="27"/>
      <x:c r="D18" s="27"/>
      <x:c r="E18" s="27"/>
      <x:c r="F18" s="27"/>
      <x:c r="G18" s="27"/>
      <x:c r="H18" s="27"/>
    </x:row>
    <x:row r="19">
      <x:c r="A19" s="12" t="str">
        <x:v>Governance_logica bevat de didactische onderbouwing. Deze informatie hoort niet op het deelnemersdashboard. De gevolgen zijn bewust plausibel geformuleerd; de simulatie moet discussie oproepen en niet voelen als een multiplechoice-toets met één zichtbaar goed antwoord.</x:v>
      </x:c>
      <x:c r="B19" s="12"/>
      <x:c r="C19" s="12"/>
      <x:c r="D19" s="12"/>
      <x:c r="E19" s="12"/>
      <x:c r="F19" s="12"/>
      <x:c r="G19" s="12"/>
      <x:c r="H19" s="12"/>
    </x:row>
    <x:row r="20">
      <x:c r="A20" s="12"/>
      <x:c r="B20" s="12"/>
      <x:c r="C20" s="12"/>
      <x:c r="D20" s="12"/>
      <x:c r="E20" s="12"/>
      <x:c r="F20" s="12"/>
      <x:c r="G20" s="12"/>
      <x:c r="H20" s="12"/>
    </x:row>
    <x:row r="21">
      <x:c r="A21" s="12"/>
      <x:c r="B21" s="12"/>
      <x:c r="C21" s="12"/>
      <x:c r="D21" s="12"/>
      <x:c r="E21" s="12"/>
      <x:c r="F21" s="12"/>
      <x:c r="G21" s="12"/>
      <x:c r="H21" s="12"/>
    </x:row>
    <x:row r="22">
      <x:c r="A22" s="12"/>
      <x:c r="B22" s="12"/>
      <x:c r="C22" s="12"/>
      <x:c r="D22" s="12"/>
      <x:c r="E22" s="12"/>
      <x:c r="F22" s="12"/>
      <x:c r="G22" s="12"/>
      <x:c r="H22" s="12"/>
    </x:row>
    <x:row r="23">
      <x:c r="A23" s="12"/>
      <x:c r="B23" s="12"/>
      <x:c r="C23" s="12"/>
      <x:c r="D23" s="12"/>
      <x:c r="E23" s="12"/>
      <x:c r="F23" s="12"/>
      <x:c r="G23" s="12"/>
      <x:c r="H23" s="12"/>
    </x:row>
    <x:row r="24">
      <x:c r="A24" s="12"/>
      <x:c r="B24" s="12"/>
      <x:c r="C24" s="12"/>
      <x:c r="D24" s="12"/>
      <x:c r="E24" s="12"/>
      <x:c r="F24" s="12"/>
      <x:c r="G24" s="12"/>
      <x:c r="H24" s="12"/>
    </x:row>
    <x:row r="25">
      <x:c r="A25" s="12"/>
      <x:c r="B25" s="12"/>
      <x:c r="C25" s="12"/>
      <x:c r="D25" s="12"/>
      <x:c r="E25" s="12"/>
      <x:c r="F25" s="12"/>
      <x:c r="G25" s="12"/>
      <x:c r="H25" s="12"/>
    </x:row>
    <x:row r="26">
      <x:c r="A26" s="12"/>
      <x:c r="B26" s="12"/>
      <x:c r="C26" s="12"/>
      <x:c r="D26" s="12"/>
      <x:c r="E26" s="12"/>
      <x:c r="F26" s="12"/>
      <x:c r="G26" s="12"/>
      <x:c r="H26" s="12"/>
    </x:row>
    <x:row r="27">
      <x:c r="A27" s="12"/>
      <x:c r="B27" s="12"/>
      <x:c r="C27" s="12"/>
      <x:c r="D27" s="12"/>
      <x:c r="E27" s="12"/>
      <x:c r="F27" s="12"/>
      <x:c r="G27" s="12"/>
      <x:c r="H27" s="12"/>
    </x:row>
    <x:row r="28">
      <x:c r="A28" s="12"/>
      <x:c r="B28" s="12"/>
      <x:c r="C28" s="12"/>
      <x:c r="D28" s="12"/>
      <x:c r="E28" s="12"/>
      <x:c r="F28" s="12"/>
      <x:c r="G28" s="12"/>
      <x:c r="H28" s="12"/>
    </x:row>
    <x:row r="29">
      <x:c r="A29" s="12"/>
      <x:c r="B29" s="12"/>
      <x:c r="C29" s="12"/>
      <x:c r="D29" s="12"/>
      <x:c r="E29" s="12"/>
      <x:c r="F29" s="12"/>
      <x:c r="G29" s="12"/>
      <x:c r="H29" s="12"/>
    </x:row>
    <x:row r="30">
      <x:c r="A30" s="12"/>
      <x:c r="B30" s="12"/>
      <x:c r="C30" s="12"/>
      <x:c r="D30" s="12"/>
      <x:c r="E30" s="12"/>
      <x:c r="F30" s="12"/>
      <x:c r="G30" s="12"/>
      <x:c r="H30" s="12"/>
    </x:row>
  </x:sheetData>
  <x:mergeCells>
    <x:mergeCell ref="A1:H1"/>
    <x:mergeCell ref="A2:H2"/>
    <x:mergeCell ref="A3:H3"/>
    <x:mergeCell ref="A4:H4"/>
    <x:mergeCell ref="A5:H5"/>
    <x:mergeCell ref="A6:H6"/>
    <x:mergeCell ref="A7:H7"/>
    <x:mergeCell ref="A8:H8"/>
    <x:mergeCell ref="A9:H9"/>
    <x:mergeCell ref="A10:H10"/>
    <x:mergeCell ref="A11:H11"/>
    <x:mergeCell ref="A12:H12"/>
    <x:mergeCell ref="A13:H13"/>
    <x:mergeCell ref="A14:H14"/>
    <x:mergeCell ref="A15:H15"/>
    <x:mergeCell ref="A16:H16"/>
    <x:mergeCell ref="A17:H17"/>
    <x:mergeCell ref="A18:H18"/>
    <x:mergeCell ref="A19:H19"/>
  </x:mergeCells>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24" hidden="0" customWidth="1"/>
    <x:col min="3" max="3" width="70" hidden="0" customWidth="1"/>
  </x:cols>
  <x:sheetData>
    <x:row r="1" ht="30" customHeight="1">
      <x:c r="A1" s="16" t="str">
        <x:v>MT-profiel / spelstatus</x:v>
      </x:c>
      <x:c r="B1" s="16" t="str">
        <x:v>Waarde</x:v>
      </x:c>
      <x:c r="C1" s="16" t="str">
        <x:v>Toelichting</x:v>
      </x:c>
    </x:row>
    <x:row r="2">
      <x:c r="A2" s="17" t="str">
        <x:v>MT naam</x:v>
      </x:c>
      <x:c r="B2" s="17" t="str">
        <x:v>MT 1</x:v>
      </x:c>
      <x:c r="C2" s="17" t="str">
        <x:v>Kopie/record per MT</x:v>
      </x:c>
    </x:row>
    <x:row r="3">
      <x:c r="A3" s="17" t="str">
        <x:v>Ronde</x:v>
      </x:c>
      <x:c r="B3" s="17" t="n">
        <x:v>1</x:v>
      </x:c>
      <x:c r="C3" s="17" t="str">
        <x:v>Actuele ronde</x:v>
      </x:c>
    </x:row>
    <x:row r="4">
      <x:c r="A4" s="17" t="str">
        <x:v>Scenario_ID</x:v>
      </x:c>
      <x:c r="B4" s="17" t="str">
        <x:v>R1.1_START</x:v>
      </x:c>
      <x:c r="C4" s="17" t="str">
        <x:v>Actueel scenario</x:v>
      </x:c>
    </x:row>
    <x:row r="5">
      <x:c r="A5" s="17" t="str">
        <x:v>Grip op risico's</x:v>
      </x:c>
      <x:c r="B5" s="17" t="n">
        <x:v>70</x:v>
      </x:c>
      <x:c r="C5" s="17" t="str">
        <x:v>Cumulatief</x:v>
      </x:c>
    </x:row>
    <x:row r="6">
      <x:c r="A6" s="17" t="str">
        <x:v>Eigenaarschap &amp; vertrouwen</x:v>
      </x:c>
      <x:c r="B6" s="17" t="n">
        <x:v>70</x:v>
      </x:c>
      <x:c r="C6" s="17" t="str">
        <x:v>Cumulatief</x:v>
      </x:c>
    </x:row>
    <x:row r="7">
      <x:c r="A7" s="17" t="str">
        <x:v>Uitvoerbaarheid</x:v>
      </x:c>
      <x:c r="B7" s="17" t="n">
        <x:v>70</x:v>
      </x:c>
      <x:c r="C7" s="17" t="str">
        <x:v>Cumulatief</x:v>
      </x:c>
    </x:row>
    <x:row r="8">
      <x:c r="A8" s="17" t="str">
        <x:v>Strategische slagkracht</x:v>
      </x:c>
      <x:c r="B8" s="17" t="n">
        <x:v>70</x:v>
      </x:c>
      <x:c r="C8" s="17" t="str">
        <x:v>Cumulatief</x:v>
      </x:c>
    </x:row>
    <x:row r="9">
      <x:c r="A9" s="17" t="str">
        <x:v>Budget kEUR</x:v>
      </x:c>
      <x:c r="B9" s="17" t="n">
        <x:v>10000</x:v>
      </x:c>
      <x:c r="C9" s="17" t="str">
        <x:v>Cumulatief</x:v>
      </x:c>
    </x:row>
    <x:row r="10">
      <x:c r="A10" s="17" t="str">
        <x:v>Capaciteit %</x:v>
      </x:c>
      <x:c r="B10" s="17" t="n">
        <x:v>100</x:v>
      </x:c>
      <x:c r="C10" s="17" t="str">
        <x:v>Cumulatief</x:v>
      </x:c>
    </x:row>
    <x:row r="11">
      <x:c r="A11" s="17" t="str">
        <x:v>MICRO</x:v>
      </x:c>
      <x:c r="B11" s="17" t="n">
        <x:v>0</x:v>
      </x:c>
      <x:c r="C11" s="17" t="str">
        <x:v>Gedragsteller</x:v>
      </x:c>
    </x:row>
    <x:row r="12">
      <x:c r="A12" s="17" t="str">
        <x:v>ANALYSE</x:v>
      </x:c>
      <x:c r="B12" s="17" t="n">
        <x:v>0</x:v>
      </x:c>
      <x:c r="C12" s="17" t="str">
        <x:v>Alleen niet-proportionele analyse</x:v>
      </x:c>
    </x:row>
    <x:row r="13">
      <x:c r="A13" s="17" t="str">
        <x:v>PREM_ESCAL</x:v>
      </x:c>
      <x:c r="B13" s="17" t="n">
        <x:v>0</x:v>
      </x:c>
      <x:c r="C13" s="17" t="str">
        <x:v>Premature/onnodige bestuurlijke escalatie</x:v>
      </x:c>
    </x:row>
    <x:row r="14">
      <x:c r="A14" s="17" t="str">
        <x:v>AFHOUD</x:v>
      </x:c>
      <x:c r="B14" s="17" t="n">
        <x:v>0</x:v>
      </x:c>
      <x:c r="C14" s="17" t="str">
        <x:v>Terechte escalatie terugleggen</x:v>
      </x:c>
    </x:row>
    <x:row r="15">
      <x:c r="A15" s="17" t="str">
        <x:v>GOOD_GOV</x:v>
      </x:c>
      <x:c r="B15" s="17" t="n">
        <x:v>0</x:v>
      </x:c>
      <x:c r="C15" s="17" t="str">
        <x:v>Passende governancekeuzes</x:v>
      </x:c>
    </x:row>
    <x:row r="16">
      <x:c r="A16" s="17" t="str">
        <x:v>Actieve MT-risico's</x:v>
      </x:c>
      <x:c r="B16" s="17" t="str">
        <x:v>[]</x:v>
      </x:c>
      <x:c r="C16" s="17" t="str">
        <x:v>Lifecycle via ADD/KEEP/CLOSE/TRANSFER</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28" hidden="0" customWidth="1"/>
    <x:col min="5" max="5" width="22" hidden="0" customWidth="1"/>
    <x:col min="6" max="6" width="50" hidden="0" customWidth="1"/>
    <x:col min="7" max="7" width="55" hidden="0" customWidth="1"/>
    <x:col min="8" max="8" width="58" hidden="0" customWidth="1"/>
    <x:col min="9" max="9" width="20" hidden="0" customWidth="1"/>
    <x:col min="10" max="10" width="18" hidden="0" customWidth="1"/>
    <x:col min="11" max="11" width="18" hidden="0" customWidth="1"/>
    <x:col min="12" max="12" width="16" hidden="0" customWidth="1"/>
    <x:col min="13" max="13" width="16" hidden="0" customWidth="1"/>
    <x:col min="14" max="14" width="14" hidden="0" customWidth="1"/>
    <x:col min="15" max="15" width="22" hidden="0" customWidth="1"/>
    <x:col min="16" max="16" width="38" hidden="0" customWidth="1"/>
    <x:col min="17" max="17" width="30" hidden="0" customWidth="1"/>
    <x:col min="18" max="18" width="16" hidden="0" customWidth="1"/>
    <x:col min="19" max="19" width="16" hidden="0" customWidth="1"/>
    <x:col min="20" max="20" width="16" hidden="0" customWidth="1"/>
    <x:col min="21" max="21" width="16" hidden="0" customWidth="1"/>
    <x:col min="22" max="22" width="16" hidden="0" customWidth="1"/>
    <x:col min="23" max="23" width="75" hidden="0" customWidth="1"/>
  </x:cols>
  <x:sheetData>
    <x:row r="1">
      <x:c r="A1" s="47" t="str">
        <x:v>Risico_ID</x:v>
      </x:c>
      <x:c r="B1" s="47" t="str">
        <x:v>Risicolijn</x:v>
      </x:c>
      <x:c r="C1" s="47" t="str">
        <x:v>Titel</x:v>
      </x:c>
      <x:c r="D1" s="47" t="str">
        <x:v>Afzender</x:v>
      </x:c>
      <x:c r="E1" s="47" t="str">
        <x:v>Risicotype</x:v>
      </x:c>
      <x:c r="F1" s="47" t="str">
        <x:v>Gerelateerde doelstelling</x:v>
      </x:c>
      <x:c r="G1" s="47" t="str">
        <x:v>Context</x:v>
      </x:c>
      <x:c r="H1" s="47" t="str">
        <x:v>Onzekere gebeurtenis</x:v>
      </x:c>
      <x:c r="I1" s="47" t="str">
        <x:v>Risico_Bereikbaarheid</x:v>
      </x:c>
      <x:c r="J1" s="47" t="str">
        <x:v>Risico_Leefbaarheid</x:v>
      </x:c>
      <x:c r="K1" s="47" t="str">
        <x:v>Risico_Veiligheid</x:v>
      </x:c>
      <x:c r="L1" s="47" t="str">
        <x:v>Risico_Imago</x:v>
      </x:c>
      <x:c r="M1" s="47" t="str">
        <x:v>Risico_Kosten</x:v>
      </x:c>
      <x:c r="N1" s="47" t="str">
        <x:v>Intern_kans</x:v>
      </x:c>
      <x:c r="O1" s="47" t="str">
        <x:v>Intern_totaal_risiconiveau</x:v>
      </x:c>
      <x:c r="P1" s="47" t="str">
        <x:v>Docent: governance-niveau</x:v>
      </x:c>
      <x:c r="Q1" s="47" t="str">
        <x:v>Docent: meest verdedigbare keuze(n)</x:v>
      </x:c>
      <x:c r="R1" s="47" t="str">
        <x:v>Intern_effectklasse_B</x:v>
      </x:c>
      <x:c r="S1" s="47" t="str">
        <x:v>Intern_effectklasse_L</x:v>
      </x:c>
      <x:c r="T1" s="47" t="str">
        <x:v>Intern_effectklasse_V</x:v>
      </x:c>
      <x:c r="U1" s="47" t="str">
        <x:v>Intern_effectklasse_I</x:v>
      </x:c>
      <x:c r="V1" s="47" t="str">
        <x:v>Intern_effectklasse_F</x:v>
      </x:c>
      <x:c r="W1" s="47" t="str">
        <x:v>Onderbouwing beoordeling</x:v>
      </x:c>
    </x:row>
    <x:row r="2">
      <x:c r="A2" s="12" t="str">
        <x:v>R1.1</x:v>
      </x:c>
      <x:c r="B2" s="12" t="str">
        <x:v>Veroudering &amp; vervangingsopgave</x:v>
      </x:c>
      <x:c r="C2" s="12" t="str">
        <x:v>Toenemende brugstoringen</x:v>
      </x:c>
      <x:c r="D2" s="12" t="str">
        <x:v>Assetmanager Kunstwerken</x:v>
      </x:c>
      <x:c r="E2" s="12" t="str">
        <x:v>Asset</x:v>
      </x:c>
      <x:c r="F2" s="12" t="str">
        <x:v>Beschikbaarheid en veilige werking van beweegbare bruggen.</x:v>
      </x:c>
      <x:c r="G2" s="12" t="str">
        <x:v>Het aantal storingen aan beweegbare bruggen is in twee jaar met circa 25% toegenomen. Vooral besturingen en elektrotechnische installaties veroorzaken problemen. De beschikbaarheidseisen worden nog gehaald en er zijn geen ernstige veiligheidsincidenten. De Assetmanager heeft aanvullende inspecties en onderhoud ingepland binnen bestaand budget en mandaat.</x:v>
      </x:c>
      <x:c r="H2" s="12" t="str">
        <x:v>Eén of meer beweegbare bruggen zijn door een onverwachte storing tijdelijk geheel of gedeeltelijk niet beschikbaar voor weg- of vaarwegverkeer.</x:v>
      </x:c>
      <x:c r="I2" s="12" t="str">
        <x:v>Middel</x:v>
      </x:c>
      <x:c r="J2" s="12" t="str">
        <x:v>Laag</x:v>
      </x:c>
      <x:c r="K2" s="12" t="str">
        <x:v>Middel</x:v>
      </x:c>
      <x:c r="L2" s="12" t="str">
        <x:v>Middel</x:v>
      </x:c>
      <x:c r="M2" s="12" t="str">
        <x:v>Middel</x:v>
      </x:c>
      <x:c r="N2" s="12" t="n">
        <x:v>4</x:v>
      </x:c>
      <x:c r="O2" s="12" t="str">
        <x:v>Middel</x:v>
      </x:c>
      <x:c r="P2" s="12" t="str">
        <x:v>Primair bij afzender / reguliere lijn</x:v>
      </x:c>
      <x:c r="Q2" s="12" t="str">
        <x:v>A</x:v>
      </x:c>
      <x:c r="R2" s="12" t="n">
        <x:v>3</x:v>
      </x:c>
      <x:c r="S2" s="12" t="n">
        <x:v>1</x:v>
      </x:c>
      <x:c r="T2" s="12" t="n">
        <x:v>3</x:v>
      </x:c>
      <x:c r="U2" s="12" t="n">
        <x:v>2</x:v>
      </x:c>
      <x:c r="V2" s="12" t="n">
        <x:v>2</x:v>
      </x:c>
      <x:c r="W2" s="12" t="str">
        <x:v>Storingsbeeld neemt toe; gebeurtenis is reëel binnen enkele jaren. Financieel betreft alleen storingsherstel/gevolgschade, niet vervangingsinvesteringen.</x:v>
      </x:c>
    </x:row>
    <x:row r="3">
      <x:c r="A3" s="12" t="str">
        <x:v>R1.2</x:v>
      </x:c>
      <x:c r="B3" s="12" t="str">
        <x:v>Veroudering &amp; vervangingsopgave</x:v>
      </x:c>
      <x:c r="C3" s="12" t="str">
        <x:v>Versnelde technische veroudering</x:v>
      </x:c>
      <x:c r="D3" s="12" t="str">
        <x:v>Assetmanager Kunstwerken</x:v>
      </x:c>
      <x:c r="E3" s="12" t="str">
        <x:v>Asset</x:v>
      </x:c>
      <x:c r="F3" s="12" t="str">
        <x:v>Beschikbaarheid en veiligheid van kunstwerken tot het geplande interventiemoment.</x:v>
      </x:c>
      <x:c r="G3" s="12" t="str">
        <x:v>De inspecties laten zien dat bij elf kunstwerken onderdelen sneller verouderen dan eerder geraamd. De eerste bandbreedte voor de totale opgave ligt tussen €35 en €50 miljoen, maar per kunstwerk verschilt nog sterk wanneer ingrijpen werkelijk nodig is. Voor enkele objecten ontbreken recente detailinspecties en betrouwbare restlevensduurberekeningen. De assetmanager kan daardoor nog niet onderbouwen welke objecten eerst moeten worden aangepakt en welke prestaties daadwerkelijk binnen enkele jaren worden geraakt.</x:v>
      </x:c>
      <x:c r="H3" s="12" t="str">
        <x:v>Eén of meer kunstwerken kunnen vóór het geplande interventiemoment geheel of gedeeltelijk uitvallen of gebruiksbeperkingen nodig hebben, terwijl nog onvoldoende duidelijk is bij welke objecten dit risico het meest urgent is.</x:v>
      </x:c>
      <x:c r="I3" s="12" t="str">
        <x:v>Middel</x:v>
      </x:c>
      <x:c r="J3" s="12" t="str">
        <x:v>Laag</x:v>
      </x:c>
      <x:c r="K3" s="12" t="str">
        <x:v>Middel</x:v>
      </x:c>
      <x:c r="L3" s="12" t="str">
        <x:v>Middel</x:v>
      </x:c>
      <x:c r="M3" s="12" t="str">
        <x:v>Middel</x:v>
      </x:c>
      <x:c r="N3" s="12" t="n">
        <x:v>3</x:v>
      </x:c>
      <x:c r="O3" s="12" t="str">
        <x:v>Middel</x:v>
      </x:c>
      <x:c r="P3" s="12" t="str">
        <x:v>MT-kaderstelling / integrale afweging</x:v>
      </x:c>
      <x:c r="Q3" s="12" t="str">
        <x:v>B</x:v>
      </x:c>
      <x:c r="R3" s="12" t="n">
        <x:v>4</x:v>
      </x:c>
      <x:c r="S3" s="12" t="n">
        <x:v>1</x:v>
      </x:c>
      <x:c r="T3" s="12" t="n">
        <x:v>4</x:v>
      </x:c>
      <x:c r="U3" s="12" t="n">
        <x:v>3</x:v>
      </x:c>
      <x:c r="V3" s="12" t="n">
        <x:v>3</x:v>
      </x:c>
      <x:c r="W3" s="12" t="str">
        <x:v>B is het sterkst: het signaal is serieus, maar prioriteit, urgentie en restlevensduur zijn nog onvoldoende onderbouwd. Direct overnemen door het MT is te vroeg.</x:v>
      </x:c>
    </x:row>
    <x:row r="4">
      <x:c r="A4" s="12" t="str">
        <x:v>R1.3</x:v>
      </x:c>
      <x:c r="B4" s="12" t="str">
        <x:v>Veroudering &amp; vervangingsopgave</x:v>
      </x:c>
      <x:c r="C4" s="12" t="str">
        <x:v>Renovatieprogramma loopt vast</x:v>
      </x:c>
      <x:c r="D4" s="12" t="str">
        <x:v>Programmamanager Instandhouding</x:v>
      </x:c>
      <x:c r="E4" s="12" t="str">
        <x:v>Programma</x:v>
      </x:c>
      <x:c r="F4" s="12" t="str">
        <x:v>Renovaties tijdig en met afgesproken kwaliteit realiseren binnen beschikbare capaciteit.</x:v>
      </x:c>
      <x:c r="G4" s="12" t="str">
        <x:v>Door de versnelde vervangingsopgave, lopende projecten en beperkte technische capaciteit kan naar verwachting slechts circa 75% van de geplande renovaties tijdig worden voorbereid. Verdere prioritering betekent dat maatregelen aan andere objecten moeten worden doorgeschoven en dat risico's elders bewust toenemen.</x:v>
      </x:c>
      <x:c r="H4" s="12" t="str">
        <x:v>Het renovatieprogramma realiseert de noodzakelijke renovaties mogelijk niet binnen de afgesproken tijd, kwaliteit en beschikbare capaciteit.</x:v>
      </x:c>
      <x:c r="I4" s="12" t="str">
        <x:v>Middel</x:v>
      </x:c>
      <x:c r="J4" s="12" t="str">
        <x:v>Laag</x:v>
      </x:c>
      <x:c r="K4" s="12" t="str">
        <x:v>Middel</x:v>
      </x:c>
      <x:c r="L4" s="12" t="str">
        <x:v>Middel</x:v>
      </x:c>
      <x:c r="M4" s="12" t="str">
        <x:v>Middel</x:v>
      </x:c>
      <x:c r="N4" s="12" t="n">
        <x:v>4</x:v>
      </x:c>
      <x:c r="O4" s="12" t="str">
        <x:v>Middel</x:v>
      </x:c>
      <x:c r="P4" s="12" t="str">
        <x:v>MT-kaderstelling / integrale afweging</x:v>
      </x:c>
      <x:c r="Q4" s="12" t="str">
        <x:v>B, C</x:v>
      </x:c>
      <x:c r="R4" s="12" t="n">
        <x:v>3</x:v>
      </x:c>
      <x:c r="S4" s="12" t="n">
        <x:v>1</x:v>
      </x:c>
      <x:c r="T4" s="12" t="n">
        <x:v>3</x:v>
      </x:c>
      <x:c r="U4" s="12" t="n">
        <x:v>3</x:v>
      </x:c>
      <x:c r="V4" s="12" t="n">
        <x:v>3</x:v>
      </x:c>
      <x:c r="W4" s="12" t="str">
        <x:v>Programma-afwijking is waarschijnlijk bij 75% tijdige voorbereiding. Financieel betreft vertragings-/inefficiëntieschade, niet het reguliere renovatiebudget.</x:v>
      </x:c>
    </x:row>
    <x:row r="5">
      <x:c r="A5" s="12" t="str">
        <x:v>R1.4</x:v>
      </x:c>
      <x:c r="B5" s="12" t="str">
        <x:v>Veroudering &amp; vervangingsopgave</x:v>
      </x:c>
      <x:c r="C5" s="12" t="str">
        <x:v>Risicotolerantie niet meer haalbaar</x:v>
      </x:c>
      <x:c r="D5" s="12" t="str">
        <x:v>Programmamanager + Assetmanager</x:v>
      </x:c>
      <x:c r="E5" s="12" t="str">
        <x:v>Assetportfolio / strategisch</x:v>
      </x:c>
      <x:c r="F5" s="12" t="str">
        <x:v>Netwerkprestaties en veiligheidsniveau realiseren binnen risicotolerantie en beschikbare middelen.</x:v>
      </x:c>
      <x:c r="G5" s="12" t="str">
        <x:v>Na herprioritering kan naar verwachting slechts circa 65% van de noodzakelijke renovaties tijdig worden gerealiseerd. Bij verdere uitstelkeuzes komen meerdere objecten boven de vastgestelde risicotolerantie. Binnen het huidige financiële kader kunnen de afgesproken prestaties en risicogrenzen niet tegelijkertijd worden gehandhaafd.</x:v>
      </x:c>
      <x:c r="H5" s="12" t="str">
        <x:v>De provincie kan de afgesproken beschikbaarheids- en veiligheidsdoelstellingen voor het netwerk mogelijk niet binnen de vastgestelde risicotolerantie en beschikbare middelen realiseren.</x:v>
      </x:c>
      <x:c r="I5" s="12" t="str">
        <x:v>Middel</x:v>
      </x:c>
      <x:c r="J5" s="12" t="str">
        <x:v>Middel</x:v>
      </x:c>
      <x:c r="K5" s="12" t="str">
        <x:v>Middel</x:v>
      </x:c>
      <x:c r="L5" s="12" t="str">
        <x:v>Middel</x:v>
      </x:c>
      <x:c r="M5" s="12" t="str">
        <x:v>Middel</x:v>
      </x:c>
      <x:c r="N5" s="12" t="n">
        <x:v>4</x:v>
      </x:c>
      <x:c r="O5" s="12" t="str">
        <x:v>Middel</x:v>
      </x:c>
      <x:c r="P5" s="12" t="str">
        <x:v>MT-afweging met mogelijke bestuurlijke besluitvraag</x:v>
      </x:c>
      <x:c r="Q5" s="12" t="str">
        <x:v>D</x:v>
      </x:c>
      <x:c r="R5" s="12" t="n">
        <x:v>4</x:v>
      </x:c>
      <x:c r="S5" s="12" t="n">
        <x:v>2</x:v>
      </x:c>
      <x:c r="T5" s="12" t="n">
        <x:v>4</x:v>
      </x:c>
      <x:c r="U5" s="12" t="n">
        <x:v>4</x:v>
      </x:c>
      <x:c r="V5" s="12" t="n">
        <x:v>4</x:v>
      </x:c>
      <x:c r="W5" s="12" t="str">
        <x:v>Meerdere objecten kunnen buiten tolerantie komen; brede doelrealisatie staat onder druk. Financieel betreft gevolgschade van uitval/overschrijding, niet de benodigde investeringssom.</x:v>
      </x:c>
    </x:row>
    <x:row r="6">
      <x:c r="A6" s="12" t="str">
        <x:v>R2.1</x:v>
      </x:c>
      <x:c r="B6" s="12" t="str">
        <x:v>Data &amp; informatiepositie</x:v>
      </x:c>
      <x:c r="C6" s="12" t="str">
        <x:v>Onvoldoende zicht op kleinere duikers</x:v>
      </x:c>
      <x:c r="D6" s="12" t="str">
        <x:v>Assetmanager Waterinfrastructuur</x:v>
      </x:c>
      <x:c r="E6" s="12" t="str">
        <x:v>Asset</x:v>
      </x:c>
      <x:c r="F6" s="12" t="str">
        <x:v>Betrouwbare en veilige afvoerfunctie van duikers.</x:v>
      </x:c>
      <x:c r="G6" s="12" t="str">
        <x:v>Van circa 220 kleinere duikers ontbreken betrouwbare gegevens over ligging, leeftijd en technische toestand. Er zijn geen concrete aanwijzingen voor acute veiligheidsproblemen. De Assetmanager wil de gegevens risicogestuurd aanvullen via reguliere inspecties.</x:v>
      </x:c>
      <x:c r="H6" s="12" t="str">
        <x:v>Eén of meer kleinere duikers functioneren mogelijk onvoldoende of vallen onverwacht uit doordat relevante gebreken niet tijdig worden herkend.</x:v>
      </x:c>
      <x:c r="I6" s="12" t="str">
        <x:v>Laag</x:v>
      </x:c>
      <x:c r="J6" s="12" t="str">
        <x:v>Laag</x:v>
      </x:c>
      <x:c r="K6" s="12" t="str">
        <x:v>Laag</x:v>
      </x:c>
      <x:c r="L6" s="12" t="str">
        <x:v>Laag</x:v>
      </x:c>
      <x:c r="M6" s="12" t="str">
        <x:v>Laag</x:v>
      </x:c>
      <x:c r="N6" s="12" t="n">
        <x:v>2</x:v>
      </x:c>
      <x:c r="O6" s="12" t="str">
        <x:v>Laag</x:v>
      </x:c>
      <x:c r="P6" s="12" t="str">
        <x:v>Primair bij afzender / reguliere lijn</x:v>
      </x:c>
      <x:c r="Q6" s="12" t="str">
        <x:v>A, B</x:v>
      </x:c>
      <x:c r="R6" s="12" t="n">
        <x:v>2</x:v>
      </x:c>
      <x:c r="S6" s="12" t="n">
        <x:v>1</x:v>
      </x:c>
      <x:c r="T6" s="12" t="n">
        <x:v>3</x:v>
      </x:c>
      <x:c r="U6" s="12" t="n">
        <x:v>1</x:v>
      </x:c>
      <x:c r="V6" s="12" t="n">
        <x:v>1</x:v>
      </x:c>
      <x:c r="W6" s="12" t="str">
        <x:v>Geen acute signalen; kans relatief laag. Financiële schade bij gemist gebrek doorgaans beperkt/lokaal, exclusief inspectie- of herstelmaatregelen.</x:v>
      </x:c>
    </x:row>
    <x:row r="7">
      <x:c r="A7" s="12" t="str">
        <x:v>R2.2</x:v>
      </x:c>
      <x:c r="B7" s="12" t="str">
        <x:v>Data &amp; informatiepositie</x:v>
      </x:c>
      <x:c r="C7" s="12" t="str">
        <x:v>Steekproef geeft reden tot zorg</x:v>
      </x:c>
      <x:c r="D7" s="12" t="str">
        <x:v>Assetmanager Waterinfrastructuur</x:v>
      </x:c>
      <x:c r="E7" s="12" t="str">
        <x:v>Asset + programmeringsproces</x:v>
      </x:c>
      <x:c r="F7" s="12" t="str">
        <x:v>Noodzakelijke duikermaatregelen tijdig programmeren om functieverlies te voorkomen.</x:v>
      </x:c>
      <x:c r="G7" s="12" t="str">
        <x:v>Een steekproef bij 30 duikers laat zien dat de feitelijke toestand bij een deel slechter is dan in het beheersysteem staat. De steekproef is uitgevoerd in twee gebieden met relatief oude objecten en is daardoor niet zonder meer representatief voor het hele areaal. De assetmanager vraagt zich af of geplande onderhoudsmomenten nog betrouwbaar zijn en wil weten of aanvullend onderzoek nodig is.</x:v>
      </x:c>
      <x:c r="H7" s="12" t="str">
        <x:v>Onderhoudsmaatregelen voor duikers kunnen mogelijk te laat of op de verkeerde objecten worden gepland doordat de beschikbare toestandsinformatie geen betrouwbaar beeld van het totale areaal geeft.</x:v>
      </x:c>
      <x:c r="I7" s="12" t="str">
        <x:v>Laag</x:v>
      </x:c>
      <x:c r="J7" s="12" t="str">
        <x:v>Laag</x:v>
      </x:c>
      <x:c r="K7" s="12" t="str">
        <x:v>Middel</x:v>
      </x:c>
      <x:c r="L7" s="12" t="str">
        <x:v>Laag</x:v>
      </x:c>
      <x:c r="M7" s="12" t="str">
        <x:v>Laag</x:v>
      </x:c>
      <x:c r="N7" s="12" t="n">
        <x:v>3</x:v>
      </x:c>
      <x:c r="O7" s="12" t="str">
        <x:v>Middel</x:v>
      </x:c>
      <x:c r="P7" s="12" t="str">
        <x:v>Primair bij afzender / reguliere lijn</x:v>
      </x:c>
      <x:c r="Q7" s="12" t="str">
        <x:v>B</x:v>
      </x:c>
      <x:c r="R7" s="12" t="n">
        <x:v>2</x:v>
      </x:c>
      <x:c r="S7" s="12" t="n">
        <x:v>1</x:v>
      </x:c>
      <x:c r="T7" s="12" t="n">
        <x:v>3</x:v>
      </x:c>
      <x:c r="U7" s="12" t="n">
        <x:v>2</x:v>
      </x:c>
      <x:c r="V7" s="12" t="n">
        <x:v>2</x:v>
      </x:c>
      <x:c r="W7" s="12" t="str">
        <x:v>B past: er is een relevant signaal, maar de omvang en representativiteit zijn nog onzeker. A zonder nadere informatie is te passief; C is prematuur.</x:v>
      </x:c>
    </x:row>
    <x:row r="8">
      <x:c r="A8" s="12" t="str">
        <x:v>R2.3</x:v>
      </x:c>
      <x:c r="B8" s="12" t="str">
        <x:v>Data &amp; informatiepositie</x:v>
      </x:c>
      <x:c r="C8" s="12" t="str">
        <x:v>Datakwaliteit blijkt organisatiebreed probleem</x:v>
      </x:c>
      <x:c r="D8" s="12" t="str">
        <x:v>Data- en informatiebeheerder + Assetmanagers</x:v>
      </x:c>
      <x:c r="E8" s="12" t="str">
        <x:v>Proces</x:v>
      </x:c>
      <x:c r="F8" s="12" t="str">
        <x:v>Tijdige en kwalitatief voldoende beheer- en investeringsprogrammering op basis van betrouwbare informatie.</x:v>
      </x:c>
      <x:c r="G8" s="12" t="str">
        <x:v>Uit een bredere controle blijkt dat vergelijkbare datagaten voorkomen bij meerdere assettypen. Assetmanagers gebruiken verschillende bronnen en aannames voor toestand, prestaties en resterende levensduur. Daardoor zijn risico's en maatregelen tussen assettypen niet goed vergelijkbaar en ontstaat discussie over prioriteiten in de programmering.</x:v>
      </x:c>
      <x:c r="H8" s="12" t="str">
        <x:v>De organisatie kan risico's en maatregelen tussen assettypen mogelijk niet voldoende betrouwbaar en consistent afwegen, waardoor de beheer- en investeringsprogrammering niet met de afgesproken kwaliteit tot stand komt.</x:v>
      </x:c>
      <x:c r="I8" s="12" t="str">
        <x:v>Laag</x:v>
      </x:c>
      <x:c r="J8" s="12" t="str">
        <x:v>Laag</x:v>
      </x:c>
      <x:c r="K8" s="12" t="str">
        <x:v>Middel</x:v>
      </x:c>
      <x:c r="L8" s="12" t="str">
        <x:v>Middel</x:v>
      </x:c>
      <x:c r="M8" s="12" t="str">
        <x:v>Middel</x:v>
      </x:c>
      <x:c r="N8" s="12" t="n">
        <x:v>4</x:v>
      </x:c>
      <x:c r="O8" s="12" t="str">
        <x:v>Middel</x:v>
      </x:c>
      <x:c r="P8" s="12" t="str">
        <x:v>MT-kaderstelling / integrale afweging</x:v>
      </x:c>
      <x:c r="Q8" s="12" t="str">
        <x:v>B, C</x:v>
      </x:c>
      <x:c r="R8" s="12" t="n">
        <x:v>1</x:v>
      </x:c>
      <x:c r="S8" s="12" t="n">
        <x:v>1</x:v>
      </x:c>
      <x:c r="T8" s="12" t="n">
        <x:v>2</x:v>
      </x:c>
      <x:c r="U8" s="12" t="n">
        <x:v>3</x:v>
      </x:c>
      <x:c r="V8" s="12" t="n">
        <x:v>2</x:v>
      </x:c>
      <x:c r="W8" s="12" t="str">
        <x:v>Governance-escalatie: het probleem overstijgt één asset of één dataset. Gemeenschappelijke informatie-eisen en afwegingskaders zijn nodig. Dit maakt het een organisatiebreed proces-/sturingsvraagstuk, zonder dat het automatisch door het MT zelf beheerd moet worden.</x:v>
      </x:c>
    </x:row>
    <x:row r="9">
      <x:c r="A9" s="12" t="str">
        <x:v>R2.4</x:v>
      </x:c>
      <x:c r="B9" s="12" t="str">
        <x:v>Data &amp; informatiepositie</x:v>
      </x:c>
      <x:c r="C9" s="12" t="str">
        <x:v>Investeringsbesluit onder onzekerheid</x:v>
      </x:c>
      <x:c r="D9" s="12" t="str">
        <x:v>Programmamanager</x:v>
      </x:c>
      <x:c r="E9" s="12" t="str">
        <x:v>Programma / besluitvormingsproces</x:v>
      </x:c>
      <x:c r="F9" s="12" t="str">
        <x:v>Juiste maatregelen op het juiste moment programmeren binnen het beschikbare budget.</x:v>
      </x:c>
      <x:c r="G9" s="12" t="str">
        <x:v>Voor het meerjarige investeringsprogramma moet een bestuurlijk besluit worden voorbereid. Bij circa 25% van de maatregelen is de informatie over toestand, risico of restlevensduur onvoldoende betrouwbaar. Het MT kan scenario's en onzekerheidsmarges toelichten, maar kan de onzekerheid niet volledig wegnemen vóór het geplande besluitmoment. Uitstel heeft eveneens gevolgen voor de programmering.</x:v>
      </x:c>
      <x:c r="H9" s="12" t="str">
        <x:v>Het bestuur kan een investeringsbesluit nemen dat achteraf onvoldoende aansluit op de werkelijke risico's en prioriteiten, doordat een materieel deel van de onderbouwing onzeker blijft.</x:v>
      </x:c>
      <x:c r="I9" s="12" t="str">
        <x:v>Middel</x:v>
      </x:c>
      <x:c r="J9" s="12" t="str">
        <x:v>Laag</x:v>
      </x:c>
      <x:c r="K9" s="12" t="str">
        <x:v>Middel</x:v>
      </x:c>
      <x:c r="L9" s="12" t="str">
        <x:v>Middel</x:v>
      </x:c>
      <x:c r="M9" s="12" t="str">
        <x:v>Middel</x:v>
      </x:c>
      <x:c r="N9" s="12" t="n">
        <x:v>3</x:v>
      </x:c>
      <x:c r="O9" s="12" t="str">
        <x:v>Middel</x:v>
      </x:c>
      <x:c r="P9" s="12" t="str">
        <x:v>MT-kaderstelling / integrale afweging</x:v>
      </x:c>
      <x:c r="Q9" s="12" t="str">
        <x:v>D</x:v>
      </x:c>
      <x:c r="R9" s="12" t="n">
        <x:v>3</x:v>
      </x:c>
      <x:c r="S9" s="12" t="n">
        <x:v>1</x:v>
      </x:c>
      <x:c r="T9" s="12" t="n">
        <x:v>3</x:v>
      </x:c>
      <x:c r="U9" s="12" t="n">
        <x:v>3</x:v>
      </x:c>
      <x:c r="V9" s="12" t="n">
        <x:v>3</x:v>
      </x:c>
      <x:c r="W9" s="12" t="str">
        <x:v>D is passend zodra het MT de onzekerheid transparant heeft gemaakt en het besluit bestuurlijke middelen/prioriteiten en risicobereidheid raakt.</x:v>
      </x:c>
    </x:row>
    <x:row r="10">
      <x:c r="A10" s="12" t="str">
        <x:v>R3.1</x:v>
      </x:c>
      <x:c r="B10" s="12" t="str">
        <x:v>Organisatie, contracten &amp; uitvoerbaarheid</x:v>
      </x:c>
      <x:c r="C10" s="12" t="str">
        <x:v>Contractdiscussie over onderhoud</x:v>
      </x:c>
      <x:c r="D10" s="12" t="str">
        <x:v>Contractmanager</x:v>
      </x:c>
      <x:c r="E10" s="12" t="str">
        <x:v>Project / contract</x:v>
      </x:c>
      <x:c r="F10" s="12" t="str">
        <x:v>Onderhoud binnen afgesproken tijd, kosten en kwaliteit uitvoeren.</x:v>
      </x:c>
      <x:c r="G10" s="12" t="str">
        <x:v>In twee gebiedscontracten bestaat discussie over de verantwoordelijkheid voor drie grotere onderhoudsmaatregelen. Geen van de maatregelen is momenteel veiligheidskritisch. De Contractmanager verwacht de dossiers binnen de bestaande contractuele escalatieprocedure te kunnen oplossen.</x:v>
      </x:c>
      <x:c r="H10" s="12" t="str">
        <x:v>Drie onderhoudsmaatregelen worden mogelijk niet binnen de afgesproken tijd, kosten en kwaliteit uitgevoerd door onduidelijkheid over contractuele verantwoordelijkheden.</x:v>
      </x:c>
      <x:c r="I10" s="12" t="str">
        <x:v>Laag</x:v>
      </x:c>
      <x:c r="J10" s="12" t="str">
        <x:v>Laag</x:v>
      </x:c>
      <x:c r="K10" s="12" t="str">
        <x:v>Laag</x:v>
      </x:c>
      <x:c r="L10" s="12" t="str">
        <x:v>Laag</x:v>
      </x:c>
      <x:c r="M10" s="12" t="str">
        <x:v>Laag</x:v>
      </x:c>
      <x:c r="N10" s="12" t="n">
        <x:v>3</x:v>
      </x:c>
      <x:c r="O10" s="12" t="str">
        <x:v>Laag</x:v>
      </x:c>
      <x:c r="P10" s="12" t="str">
        <x:v>Primair bij afzender / reguliere lijn</x:v>
      </x:c>
      <x:c r="Q10" s="12" t="str">
        <x:v>A</x:v>
      </x:c>
      <x:c r="R10" s="12" t="n">
        <x:v>1</x:v>
      </x:c>
      <x:c r="S10" s="12" t="n">
        <x:v>1</x:v>
      </x:c>
      <x:c r="T10" s="12" t="n">
        <x:v>1</x:v>
      </x:c>
      <x:c r="U10" s="12" t="n">
        <x:v>1</x:v>
      </x:c>
      <x:c r="V10" s="12" t="n">
        <x:v>2</x:v>
      </x:c>
      <x:c r="W10" s="12" t="str">
        <x:v>Drie niet-veiligheidskritische maatregelen; contractuele procedure beschikbaar. Financieel alleen vertragings-/claimschade.</x:v>
      </x:c>
    </x:row>
    <x:row r="11">
      <x:c r="A11" s="12" t="str">
        <x:v>R3.2</x:v>
      </x:c>
      <x:c r="B11" s="12" t="str">
        <x:v>Organisatie, contracten &amp; uitvoerbaarheid</x:v>
      </x:c>
      <x:c r="C11" s="12" t="str">
        <x:v>Contractprobleem blijkt structureel</x:v>
      </x:c>
      <x:c r="D11" s="12" t="str">
        <x:v>Sectormanager Beheer</x:v>
      </x:c>
      <x:c r="E11" s="12" t="str">
        <x:v>Proces / contractportfolio</x:v>
      </x:c>
      <x:c r="F11" s="12" t="str">
        <x:v>Onderhoud voorspelbaar binnen afgesproken tijd, kosten en kwaliteit uitvoeren.</x:v>
      </x:c>
      <x:c r="G11" s="12" t="str">
        <x:v>Vergelijkbare discussies spelen inmiddels in vier contractgebieden. Circa €4,5 miljoen aan onderhoud is later uitgevoerd dan gepland. De afzonderlijke Contractmanagers lossen dossiers op, maar dezelfde discussie over verantwoordelijkheden, budgethouderschap en risicoverdeling keert terug.</x:v>
      </x:c>
      <x:c r="H11" s="12" t="str">
        <x:v>De onderhoudsopgave wordt mogelijk structureel niet binnen de afgesproken tijd, kosten en kwaliteit uitgevoerd doordat verantwoordelijkheden, budgethouderschap en risicoverdeling in meerdere contracten onvoldoende duidelijk zijn.</x:v>
      </x:c>
      <x:c r="I11" s="12" t="str">
        <x:v>Middel</x:v>
      </x:c>
      <x:c r="J11" s="12" t="str">
        <x:v>Laag</x:v>
      </x:c>
      <x:c r="K11" s="12" t="str">
        <x:v>Middel</x:v>
      </x:c>
      <x:c r="L11" s="12" t="str">
        <x:v>Middel</x:v>
      </x:c>
      <x:c r="M11" s="12" t="str">
        <x:v>Middel</x:v>
      </x:c>
      <x:c r="N11" s="12" t="n">
        <x:v>4</x:v>
      </x:c>
      <x:c r="O11" s="12" t="str">
        <x:v>Middel</x:v>
      </x:c>
      <x:c r="P11" s="12" t="str">
        <x:v>MT-kaderstelling / integrale afweging</x:v>
      </x:c>
      <x:c r="Q11" s="12" t="str">
        <x:v>B, C</x:v>
      </x:c>
      <x:c r="R11" s="12" t="n">
        <x:v>2</x:v>
      </x:c>
      <x:c r="S11" s="12" t="n">
        <x:v>1</x:v>
      </x:c>
      <x:c r="T11" s="12" t="n">
        <x:v>2</x:v>
      </x:c>
      <x:c r="U11" s="12" t="n">
        <x:v>3</x:v>
      </x:c>
      <x:c r="V11" s="12" t="n">
        <x:v>3</x:v>
      </x:c>
      <x:c r="W11" s="12" t="str">
        <x:v>Probleem speelt in meerdere contractgebieden. €4,5 mln uitgesteld onderhoud is niet automatisch schade; financieel alleen aantoonbare meerkosten/gevolgschade.</x:v>
      </x:c>
    </x:row>
    <x:row r="12">
      <x:c r="A12" s="12" t="str">
        <x:v>R3.3</x:v>
      </x:c>
      <x:c r="B12" s="12" t="str">
        <x:v>Organisatie, contracten &amp; uitvoerbaarheid</x:v>
      </x:c>
      <x:c r="C12" s="12" t="str">
        <x:v>Schaarse expertise raakt programmering</x:v>
      </x:c>
      <x:c r="D12" s="12" t="str">
        <x:v>Sectormanager Techniek + Programmamanager</x:v>
      </x:c>
      <x:c r="E12" s="12" t="str">
        <x:v>Programma</x:v>
      </x:c>
      <x:c r="F12" s="12" t="str">
        <x:v>Kritieke renovaties tijdig en kwalitatief voldoende voorbereiden en uitvoeren.</x:v>
      </x:c>
      <x:c r="G12" s="12" t="str">
        <x:v>Meerdere renovaties vragen dezelfde schaarse specialistische expertise. Projecten melden vertraging, maar het totaalbeeld ontbreekt nog: niet duidelijk is welke expertise werkelijk kritiek is, welke projecten op het kritieke pad liggen, welke capaciteit extern beschikbaar is en wat verschuiven van projecten betekent voor risico's en prestaties.</x:v>
      </x:c>
      <x:c r="H12" s="12" t="str">
        <x:v>Kritieke renovaties kunnen mogelijk niet binnen de afgesproken tijd en kwaliteit worden uitgevoerd doordat onvoldoende specialistische capaciteit beschikbaar is op de momenten dat deze nodig is.</x:v>
      </x:c>
      <x:c r="I12" s="12" t="str">
        <x:v>Middel</x:v>
      </x:c>
      <x:c r="J12" s="12" t="str">
        <x:v>Laag</x:v>
      </x:c>
      <x:c r="K12" s="12" t="str">
        <x:v>Middel</x:v>
      </x:c>
      <x:c r="L12" s="12" t="str">
        <x:v>Middel</x:v>
      </x:c>
      <x:c r="M12" s="12" t="str">
        <x:v>Middel</x:v>
      </x:c>
      <x:c r="N12" s="12" t="n">
        <x:v>4</x:v>
      </x:c>
      <x:c r="O12" s="12" t="str">
        <x:v>Middel</x:v>
      </x:c>
      <x:c r="P12" s="12" t="str">
        <x:v>MT-kaderstelling / integrale afweging</x:v>
      </x:c>
      <x:c r="Q12" s="12" t="str">
        <x:v>B</x:v>
      </x:c>
      <x:c r="R12" s="12" t="n">
        <x:v>3</x:v>
      </x:c>
      <x:c r="S12" s="12" t="n">
        <x:v>1</x:v>
      </x:c>
      <x:c r="T12" s="12" t="n">
        <x:v>3</x:v>
      </x:c>
      <x:c r="U12" s="12" t="n">
        <x:v>3</x:v>
      </x:c>
      <x:c r="V12" s="12" t="n">
        <x:v>3</x:v>
      </x:c>
      <x:c r="W12" s="12" t="str">
        <x:v>B is nodig om te voorkomen dat het MT te vroeg capaciteit gaat herverdelen zonder zicht op kritieke expertise, alternatieven en gevolgen.</x:v>
      </x:c>
    </x:row>
    <x:row r="13">
      <x:c r="A13" s="12" t="str">
        <x:v>R3.4</x:v>
      </x:c>
      <x:c r="B13" s="12" t="str">
        <x:v>Organisatie, contracten &amp; uitvoerbaarheid</x:v>
      </x:c>
      <x:c r="C13" s="12" t="str">
        <x:v>Uitvoerbaarheid organisatie onder druk</x:v>
      </x:c>
      <x:c r="D13" s="12" t="str">
        <x:v>Drie Sectormanagers gezamenlijk</x:v>
      </x:c>
      <x:c r="E13" s="12" t="str">
        <x:v>Organisatie / portfolio</x:v>
      </x:c>
      <x:c r="F13" s="12" t="str">
        <x:v>Bestuurlijke beheer-, onderhouds- en veranderopgaven realiseren binnen beschikbare organisatiecapaciteit.</x:v>
      </x:c>
      <x:c r="G13" s="12" t="str">
        <x:v>De totale verander-, onderhouds- en vervangingsopgave blijft groter dan de beschikbare capaciteit. Medewerkers geven aan dat prioriteiten regelmatig wijzigen. Ziekteverzuim loopt licht op en enkele sleutelmedewerkers overwegen ander werk. Niet alle bestuurlijke ambities kunnen binnen de huidige capaciteit gelijktijdig worden uitgevoerd.</x:v>
      </x:c>
      <x:c r="H13" s="12" t="str">
        <x:v>De organisatie kan de bestuurlijk vastgestelde beheer-, onderhouds- en veranderopgaven mogelijk niet binnen de afgesproken tijd, kwaliteit en beschikbare capaciteit realiseren.</x:v>
      </x:c>
      <x:c r="I13" s="12" t="str">
        <x:v>Middel</x:v>
      </x:c>
      <x:c r="J13" s="12" t="str">
        <x:v>Middel</x:v>
      </x:c>
      <x:c r="K13" s="12" t="str">
        <x:v>Middel</x:v>
      </x:c>
      <x:c r="L13" s="12" t="str">
        <x:v>Middel</x:v>
      </x:c>
      <x:c r="M13" s="12" t="str">
        <x:v>Middel</x:v>
      </x:c>
      <x:c r="N13" s="12" t="n">
        <x:v>4</x:v>
      </x:c>
      <x:c r="O13" s="12" t="str">
        <x:v>Middel</x:v>
      </x:c>
      <x:c r="P13" s="12" t="str">
        <x:v>MT-afweging met mogelijke bestuurlijke besluitvraag</x:v>
      </x:c>
      <x:c r="Q13" s="12" t="str">
        <x:v>C, D</x:v>
      </x:c>
      <x:c r="R13" s="12" t="n">
        <x:v>3</x:v>
      </x:c>
      <x:c r="S13" s="12" t="n">
        <x:v>2</x:v>
      </x:c>
      <x:c r="T13" s="12" t="n">
        <x:v>3</x:v>
      </x:c>
      <x:c r="U13" s="12" t="n">
        <x:v>4</x:v>
      </x:c>
      <x:c r="V13" s="12" t="n">
        <x:v>3</x:v>
      </x:c>
      <x:c r="W13" s="12" t="str">
        <x:v>Totale opgave overstijgt capaciteit; meerdere doelen kunnen niet tegelijk worden gehaald. Financieel alleen gevolgschade van niet-tijdige realisatie, niet benodigde formatie als maatregel.</x:v>
      </x:c>
    </x:row>
    <x:row r="14">
      <x:c r="A14" s="12" t="str">
        <x:v>R4.1</x:v>
      </x:c>
      <x:c r="B14" s="12" t="str">
        <x:v>Externe ontwikkelingen &amp; weerbaarheid</x:v>
      </x:c>
      <x:c r="C14" s="12" t="str">
        <x:v>Schaarste in de markt</x:v>
      </x:c>
      <x:c r="D14" s="12" t="str">
        <x:v>Projectmanager grote renovatie</x:v>
      </x:c>
      <x:c r="E14" s="12" t="str">
        <x:v>Project</x:v>
      </x:c>
      <x:c r="F14" s="12" t="str">
        <x:v>Renovatie binnen afgesproken tijd, kwaliteit en budget realiseren.</x:v>
      </x:c>
      <x:c r="G14" s="12" t="str">
        <x:v>Op een grote renovatie schrijven slechts twee marktpartijen in. Beide aanbiedingen liggen circa 20% boven raming. Marktpartijen noemen schaarse capaciteit en de verdeling van contractrisico's als belangrijkste oorzaken. Vooralsnog betreft het één aanbesteding.</x:v>
      </x:c>
      <x:c r="H14" s="12" t="str">
        <x:v>De renovatie wordt mogelijk niet binnen de afgesproken tijd, kwaliteit en budget gerealiseerd doordat onvoldoende geschikte marktpartijen onder de huidige contractvoorwaarden inschrijven.</x:v>
      </x:c>
      <x:c r="I14" s="12" t="str">
        <x:v>Laag</x:v>
      </x:c>
      <x:c r="J14" s="12" t="str">
        <x:v>Laag</x:v>
      </x:c>
      <x:c r="K14" s="12" t="str">
        <x:v>Laag</x:v>
      </x:c>
      <x:c r="L14" s="12" t="str">
        <x:v>Laag</x:v>
      </x:c>
      <x:c r="M14" s="12" t="str">
        <x:v>Middel</x:v>
      </x:c>
      <x:c r="N14" s="12" t="n">
        <x:v>3</x:v>
      </x:c>
      <x:c r="O14" s="12" t="str">
        <x:v>Middel</x:v>
      </x:c>
      <x:c r="P14" s="12" t="str">
        <x:v>Primair bij afzender / reguliere lijn</x:v>
      </x:c>
      <x:c r="Q14" s="12" t="str">
        <x:v>A, B</x:v>
      </x:c>
      <x:c r="R14" s="12" t="n">
        <x:v>2</x:v>
      </x:c>
      <x:c r="S14" s="12" t="n">
        <x:v>1</x:v>
      </x:c>
      <x:c r="T14" s="12" t="n">
        <x:v>1</x:v>
      </x:c>
      <x:c r="U14" s="12" t="n">
        <x:v>2</x:v>
      </x:c>
      <x:c r="V14" s="12" t="n">
        <x:v>3</x:v>
      </x:c>
      <x:c r="W14" s="12" t="str">
        <x:v>Eén aanbesteding met twee bieders en 20% boven raming. Financieel effect is daadwerkelijke meerprijs/vertragingsschade als project niet binnen budget/tijd kan worden gerealiseerd.</x:v>
      </x:c>
    </x:row>
    <x:row r="15">
      <x:c r="A15" s="12" t="str">
        <x:v>R4.2</x:v>
      </x:c>
      <x:c r="B15" s="12" t="str">
        <x:v>Externe ontwikkelingen &amp; weerbaarheid</x:v>
      </x:c>
      <x:c r="C15" s="12" t="str">
        <x:v>Marktprobleem blijkt structureel</x:v>
      </x:c>
      <x:c r="D15" s="12" t="str">
        <x:v>Programmamanager + Inkoop</x:v>
      </x:c>
      <x:c r="E15" s="12" t="str">
        <x:v>Programma / portfolio</x:v>
      </x:c>
      <x:c r="F15" s="12" t="str">
        <x:v>Investerings- en renovatieprogramma's binnen afgesproken tijd, kwaliteit en budget realiseren.</x:v>
      </x:c>
      <x:c r="G15" s="12" t="str">
        <x:v>Bij drie nieuwe aanbestedingen is sprake van weinig inschrijvers, hogere prijzen en terughoudendheid bij risicovolle contractvoorwaarden. De investeringsraming voor de komende vier jaar dreigt hierdoor met circa 15% te worden overschreden.</x:v>
      </x:c>
      <x:c r="H15" s="12" t="str">
        <x:v>De investerings- en renovatieprogramma's worden mogelijk niet binnen de afgesproken tijd, kwaliteit en budget gerealiseerd doordat marktschaarste en contractvoorwaarden structureel leiden tot weinig inschrijvers en hogere prijzen.</x:v>
      </x:c>
      <x:c r="I15" s="12" t="str">
        <x:v>Middel</x:v>
      </x:c>
      <x:c r="J15" s="12" t="str">
        <x:v>Laag</x:v>
      </x:c>
      <x:c r="K15" s="12" t="str">
        <x:v>Middel</x:v>
      </x:c>
      <x:c r="L15" s="12" t="str">
        <x:v>Middel</x:v>
      </x:c>
      <x:c r="M15" s="12" t="str">
        <x:v>Middel</x:v>
      </x:c>
      <x:c r="N15" s="12" t="n">
        <x:v>4</x:v>
      </x:c>
      <x:c r="O15" s="12" t="str">
        <x:v>Middel</x:v>
      </x:c>
      <x:c r="P15" s="12" t="str">
        <x:v>MT-kaderstelling / integrale afweging</x:v>
      </x:c>
      <x:c r="Q15" s="12" t="str">
        <x:v>B, C</x:v>
      </x:c>
      <x:c r="R15" s="12" t="n">
        <x:v>3</x:v>
      </x:c>
      <x:c r="S15" s="12" t="n">
        <x:v>1</x:v>
      </x:c>
      <x:c r="T15" s="12" t="n">
        <x:v>2</x:v>
      </x:c>
      <x:c r="U15" s="12" t="n">
        <x:v>3</x:v>
      </x:c>
      <x:c r="V15" s="12" t="n">
        <x:v>4</x:v>
      </x:c>
      <x:c r="W15" s="12" t="str">
        <x:v>Patroon bij drie aanbestedingen; programma kan duurder en later worden. Financieel effect betreft daadwerkelijke overschrijding/gevolgschade, niet toekomstige beheersmaatregelen.</x:v>
      </x:c>
    </x:row>
    <x:row r="16">
      <x:c r="A16" s="12" t="str">
        <x:v>R4.3</x:v>
      </x:c>
      <x:c r="B16" s="12" t="str">
        <x:v>Externe ontwikkelingen &amp; weerbaarheid</x:v>
      </x:c>
      <x:c r="C16" s="12" t="str">
        <x:v>Klimaateffecten raken meerdere assets</x:v>
      </x:c>
      <x:c r="D16" s="12" t="str">
        <x:v>Assetmanagers Wegen, Kunstwerken en Groen</x:v>
      </x:c>
      <x:c r="E16" s="12" t="str">
        <x:v>Assetportfolio</x:v>
      </x:c>
      <x:c r="F16" s="12" t="str">
        <x:v>Afgesproken beschikbaarheid en levensduurprestaties van assets onder veranderende klimaatomstandigheden.</x:v>
      </x:c>
      <x:c r="G16" s="12" t="str">
        <x:v>In meerdere zomers zijn extra storingen en schade gemeld door hitte en droogte bij wegen, beweegbare bruggen en groenvoorzieningen. Assetmanagers verwachten een grotere onderhoudsopgave, maar de prognoses kennen nog bandbreedtes. Tegelijk is marktcapaciteit schaars. Sommige effecten zijn al aantoonbaar, terwijl voor andere assets nog onzeker is hoe snel de belasting toeneemt.</x:v>
      </x:c>
      <x:c r="H16" s="12" t="str">
        <x:v>De bestaande beheer-, onderhouds- en renovatieprogramma's kunnen mogelijk onvoldoende tijdig worden aangepast om extra klimaatgerelateerde uitval en versnelde degradatie op te vangen.</x:v>
      </x:c>
      <x:c r="I16" s="12" t="str">
        <x:v>Hoog</x:v>
      </x:c>
      <x:c r="J16" s="12" t="str">
        <x:v>Hoog</x:v>
      </x:c>
      <x:c r="K16" s="12" t="str">
        <x:v>Middel</x:v>
      </x:c>
      <x:c r="L16" s="12" t="str">
        <x:v>Middel</x:v>
      </x:c>
      <x:c r="M16" s="12" t="str">
        <x:v>Middel</x:v>
      </x:c>
      <x:c r="N16" s="12" t="n">
        <x:v>5</x:v>
      </x:c>
      <x:c r="O16" s="12" t="str">
        <x:v>Hoog</x:v>
      </x:c>
      <x:c r="P16" s="12" t="str">
        <x:v>MT-kaderstelling / integrale afweging</x:v>
      </x:c>
      <x:c r="Q16" s="12" t="str">
        <x:v>B/C</x:v>
      </x:c>
      <x:c r="R16" s="12" t="n">
        <x:v>4</x:v>
      </x:c>
      <x:c r="S16" s="12" t="n">
        <x:v>4</x:v>
      </x:c>
      <x:c r="T16" s="12" t="n">
        <x:v>3</x:v>
      </x:c>
      <x:c r="U16" s="12" t="n">
        <x:v>3</x:v>
      </x:c>
      <x:c r="V16" s="12" t="n">
        <x:v>3</x:v>
      </x:c>
      <x:c r="W16" s="12" t="str">
        <x:v>C heeft een lichte voorkeur omdat meerdere assettypen en programma's al geraakt worden. B blijft inhoudelijk goed verdedigbaar als het MT eerst de bandbreedtes en prioriteiten wil aanscherpen.</x:v>
      </x:c>
    </x:row>
    <x:row r="17">
      <x:c r="A17" s="12" t="str">
        <x:v>R4.4</x:v>
      </x:c>
      <x:c r="B17" s="12" t="str">
        <x:v>Externe ontwikkelingen &amp; weerbaarheid</x:v>
      </x:c>
      <x:c r="C17" s="12" t="str">
        <x:v>Financiële schok en hogere verwachtingen</x:v>
      </x:c>
      <x:c r="D17" s="12" t="str">
        <x:v>Directeur / concerncontrol</x:v>
      </x:c>
      <x:c r="E17" s="12" t="str">
        <x:v>Strategisch portfolio</x:v>
      </x:c>
      <x:c r="F17" s="12" t="str">
        <x:v>Bestuurlijk afgesproken netwerkprestaties en risicogrenzen realiseren binnen beschikbare investeringsruimte.</x:v>
      </x:c>
      <x:c r="G17" s="12" t="str">
        <x:v>Het MT ziet inmiddels drie ontwikkelingen samenkomen: renovaties worden door marktschaarste duurder en moeilijker uitvoerbaar, klimaateffecten vergroten de beheer- en vervangingsopgave en voor de komende jaren is circa €20 miljoen minder investeringsruimte beschikbaar dan eerder voorzien. Het MT heeft de consequenties doorgerekend en concludeert dat de bestuurlijk afgesproken netwerkprestaties en risicogrenzen niet allemaal binnen de huidige middelen en capaciteit kunnen worden gehaald.</x:v>
      </x:c>
      <x:c r="H17" s="12" t="str">
        <x:v>De provincie kan de bestuurlijk afgesproken netwerkprestaties en risicogrenzen mogelijk niet gelijktijdig realiseren binnen de beschikbare financiële middelen en uitvoeringscapaciteit.</x:v>
      </x:c>
      <x:c r="I17" s="12" t="str">
        <x:v>Middel</x:v>
      </x:c>
      <x:c r="J17" s="12" t="str">
        <x:v>Middel</x:v>
      </x:c>
      <x:c r="K17" s="12" t="str">
        <x:v>Middel</x:v>
      </x:c>
      <x:c r="L17" s="12" t="str">
        <x:v>Middel</x:v>
      </x:c>
      <x:c r="M17" s="12" t="str">
        <x:v>Middel</x:v>
      </x:c>
      <x:c r="N17" s="12" t="n">
        <x:v>4</x:v>
      </x:c>
      <x:c r="O17" s="12" t="str">
        <x:v>Middel</x:v>
      </x:c>
      <x:c r="P17" s="12" t="str">
        <x:v>MT-afweging met mogelijke bestuurlijke besluitvraag</x:v>
      </x:c>
      <x:c r="Q17" s="12" t="str">
        <x:v>D</x:v>
      </x:c>
      <x:c r="R17" s="12" t="n">
        <x:v>4</x:v>
      </x:c>
      <x:c r="S17" s="12" t="n">
        <x:v>2</x:v>
      </x:c>
      <x:c r="T17" s="12" t="n">
        <x:v>4</x:v>
      </x:c>
      <x:c r="U17" s="12" t="n">
        <x:v>4</x:v>
      </x:c>
      <x:c r="V17" s="12" t="n">
        <x:v>3</x:v>
      </x:c>
      <x:c r="W17" s="12" t="str">
        <x:v>D is hier de governancekeuze: het MT kan adviseren en scenario's voorleggen, maar kan bestuurlijke prestaties, middelen of risicotolerantie niet zelfstandig wijzigen.</x:v>
      </x:c>
    </x:row>
  </x:sheetData>
  <x:conditionalFormatting sqref="G2:G17">
    <x:cfRule type="expression" dxfId="8" priority="1">
      <x:formula>G2="Hoog"</x:formula>
    </x:cfRule>
    <x:cfRule type="expression" dxfId="9" priority="2">
      <x:formula>G2="Middel"</x:formula>
    </x:cfRule>
    <x:cfRule type="expression" dxfId="10" priority="3">
      <x:formula>G2="Laag"</x:formula>
    </x:cfRule>
  </x:conditionalFormatting>
  <x:conditionalFormatting sqref="H2:H17">
    <x:cfRule type="expression" dxfId="11" priority="4">
      <x:formula>H2="Hoog"</x:formula>
    </x:cfRule>
    <x:cfRule type="expression" dxfId="12" priority="5">
      <x:formula>H2="Middel"</x:formula>
    </x:cfRule>
    <x:cfRule type="expression" dxfId="13" priority="6">
      <x:formula>H2="Laag"</x:formula>
    </x:cfRule>
  </x:conditionalFormatting>
  <x:conditionalFormatting sqref="N2:N17">
    <x:cfRule type="expression" dxfId="44" priority="37">
      <x:formula>N2="Hoog"</x:formula>
    </x:cfRule>
    <x:cfRule type="expression" dxfId="45" priority="38">
      <x:formula>N2="Middel"</x:formula>
    </x:cfRule>
    <x:cfRule type="expression" dxfId="46" priority="39">
      <x:formula>N2="Laag"</x:formula>
    </x:cfRule>
  </x:conditionalFormatting>
  <x:conditionalFormatting sqref="O2:O17">
    <x:cfRule type="expression" dxfId="47" priority="40">
      <x:formula>O2="Hoog"</x:formula>
    </x:cfRule>
    <x:cfRule type="expression" dxfId="48" priority="41">
      <x:formula>O2="Middel"</x:formula>
    </x:cfRule>
    <x:cfRule type="expression" dxfId="49" priority="42">
      <x:formula>O2="Laag"</x:formula>
    </x:cfRule>
  </x:conditionalFormatting>
  <x:conditionalFormatting sqref="I2:I17">
    <x:cfRule type="expression" dxfId="65" priority="58">
      <x:formula>I2="Hoog"</x:formula>
    </x:cfRule>
    <x:cfRule type="expression" dxfId="66" priority="59">
      <x:formula>I2="Middel"</x:formula>
    </x:cfRule>
    <x:cfRule type="expression" dxfId="67" priority="60">
      <x:formula>I2="Laag"</x:formula>
    </x:cfRule>
  </x:conditionalFormatting>
  <x:conditionalFormatting sqref="J2:J17">
    <x:cfRule type="expression" dxfId="68" priority="61">
      <x:formula>J2="Hoog"</x:formula>
    </x:cfRule>
    <x:cfRule type="expression" dxfId="69" priority="62">
      <x:formula>J2="Middel"</x:formula>
    </x:cfRule>
    <x:cfRule type="expression" dxfId="70" priority="63">
      <x:formula>J2="Laag"</x:formula>
    </x:cfRule>
  </x:conditionalFormatting>
  <x:conditionalFormatting sqref="K2:K17">
    <x:cfRule type="expression" dxfId="71" priority="64">
      <x:formula>K2="Hoog"</x:formula>
    </x:cfRule>
    <x:cfRule type="expression" dxfId="72" priority="65">
      <x:formula>K2="Middel"</x:formula>
    </x:cfRule>
    <x:cfRule type="expression" dxfId="73" priority="66">
      <x:formula>K2="Laag"</x:formula>
    </x:cfRule>
  </x:conditionalFormatting>
  <x:conditionalFormatting sqref="L2:L17">
    <x:cfRule type="expression" dxfId="74" priority="67">
      <x:formula>L2="Hoog"</x:formula>
    </x:cfRule>
    <x:cfRule type="expression" dxfId="75" priority="68">
      <x:formula>L2="Middel"</x:formula>
    </x:cfRule>
    <x:cfRule type="expression" dxfId="76" priority="69">
      <x:formula>L2="Laag"</x:formula>
    </x:cfRule>
  </x:conditionalFormatting>
  <x:conditionalFormatting sqref="M2:M17">
    <x:cfRule type="expression" dxfId="77" priority="70">
      <x:formula>M2="Hoog"</x:formula>
    </x:cfRule>
    <x:cfRule type="expression" dxfId="78" priority="71">
      <x:formula>M2="Middel"</x:formula>
    </x:cfRule>
    <x:cfRule type="expression" dxfId="79" priority="72">
      <x:formula>M2="Laag"</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65" hidden="0" customWidth="1"/>
    <x:col min="3" max="3" width="70" hidden="0" customWidth="1"/>
  </x:cols>
  <x:sheetData>
    <x:row r="1">
      <x:c r="A1" s="38" t="str">
        <x:v>Onderdeel</x:v>
      </x:c>
      <x:c r="B1" s="38" t="str">
        <x:v>Richtlijn</x:v>
      </x:c>
      <x:c r="C1" s="38" t="str">
        <x:v>Voorbeeld</x:v>
      </x:c>
    </x:row>
    <x:row r="2">
      <x:c r="A2" s="12" t="str">
        <x:v>Kernregel</x:v>
      </x:c>
      <x:c r="B2" s="12" t="str">
        <x:v>Formuleer de onzekere gebeurtenis als het mogelijk niet realiseren van een doelstelling. Oorzaak en maatregel horen niet in de gebeurtenis zelf.</x:v>
      </x:c>
      <x:c r="C2" s="12" t="str">
        <x:v>Doel: brug beschikbaar houden → gebeurtenis: brug is onverwacht geheel of gedeeltelijk niet beschikbaar.</x:v>
      </x:c>
    </x:row>
    <x:row r="3">
      <x:c r="A3" s="12" t="str">
        <x:v>Assetrisico</x:v>
      </x:c>
      <x:c r="B3" s="12" t="str">
        <x:v>Beschrijf functieverlies of het niet halen van een afgesproken prestatie van de asset.</x:v>
      </x:c>
      <x:c r="C3" s="12" t="str">
        <x:v>Een duiker functioneert onvoldoende of valt uit.</x:v>
      </x:c>
    </x:row>
    <x:row r="4">
      <x:c r="A4" s="12" t="str">
        <x:v>Project / programma</x:v>
      </x:c>
      <x:c r="B4" s="12" t="str">
        <x:v>Beschrijf het mogelijk niet realiseren binnen relevante GOKIT-parameters. Noem alleen de parameters die in de casus echt onder druk staan.</x:v>
      </x:c>
      <x:c r="C4" s="12" t="str">
        <x:v>Renovatie wordt mogelijk niet binnen afgesproken tijd, kwaliteit en budget gerealiseerd.</x:v>
      </x:c>
    </x:row>
    <x:row r="5">
      <x:c r="A5" s="12" t="str">
        <x:v>Procesrisico</x:v>
      </x:c>
      <x:c r="B5" s="12" t="str">
        <x:v>Beschrijf dat het proces zijn beoogde resultaat mogelijk niet tijdig of met voldoende kwaliteit levert.</x:v>
      </x:c>
      <x:c r="C5" s="12" t="str">
        <x:v>Programmering wordt mogelijk niet tijdig en met voldoende kwaliteit opgesteld.</x:v>
      </x:c>
    </x:row>
    <x:row r="6">
      <x:c r="A6" s="12" t="str">
        <x:v>Strategisch / portfolio</x:v>
      </x:c>
      <x:c r="B6" s="12" t="str">
        <x:v>Beschrijf het mogelijk niet realiseren van afgesproken prestaties, doelen of risicogrenzen binnen beschikbare middelen.</x:v>
      </x:c>
      <x:c r="C6" s="12" t="str">
        <x:v>Netwerkprestaties en risicogrenzen kunnen mogelijk niet binnen de investeringsruimte worden gerealiseerd.</x:v>
      </x:c>
    </x:row>
    <x:row r="7">
      <x:c r="A7" s="12" t="str">
        <x:v>Niet doen</x:v>
      </x:c>
      <x:c r="B7" s="12" t="str">
        <x:v>Geen toestand, oorzaak of beheersmaatregel als onzekere gebeurtenis formuleren.</x:v>
      </x:c>
      <x:c r="C7" s="12" t="str">
        <x:v>Niet: 'kunstwerk bereikt slechte toestand' of 'renovatie is nodig'.</x:v>
      </x:c>
    </x:row>
    <x:row r="8">
      <x:c r="A8" s="12" t="str">
        <x:v>Risicozin</x:v>
      </x:c>
      <x:c r="B8" s="12" t="str">
        <x:v>Gebruik waar nuttig de structuur: Als gevolg van [oorzaak] bestaat de mogelijkheid dat [onzekere gebeurtenis], waardoor [effect op doelstellingen/bedrijfswaarden].</x:v>
      </x:c>
      <x:c r="C8" s="12" t="str">
        <x:v>De database houdt oorzaak/context, gebeurtenis en effecten bewust als aparte velden.</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95" hidden="0" customWidth="1"/>
    <x:col min="2" max="2" width="24" hidden="0" customWidth="1"/>
    <x:col min="3" max="3" width="24" hidden="0" customWidth="1"/>
  </x:cols>
  <x:sheetData>
    <x:row r="1">
      <x:c r="A1" s="43" t="str">
        <x:v>Niveau</x:v>
      </x:c>
      <x:c r="B1" s="43" t="str">
        <x:v>16 unieke basisrisico's</x:v>
      </x:c>
      <x:c r="C1" s="43" t="str">
        <x:v>52 scenario-varianten</x:v>
      </x:c>
    </x:row>
    <x:row r="2">
      <x:c r="A2" s="12" t="str">
        <x:v>Laag</x:v>
      </x:c>
      <x:c r="B2" s="12" t="n">
        <x:v>2</x:v>
      </x:c>
      <x:c r="C2" s="12" t="n">
        <x:v>3</x:v>
      </x:c>
    </x:row>
    <x:row r="3">
      <x:c r="A3" s="12" t="str">
        <x:v>Middel</x:v>
      </x:c>
      <x:c r="B3" s="12" t="n">
        <x:v>5</x:v>
      </x:c>
      <x:c r="C3" s="12" t="n">
        <x:v>16</x:v>
      </x:c>
    </x:row>
    <x:row r="4">
      <x:c r="A4" s="12" t="str">
        <x:v>Hoog</x:v>
      </x:c>
      <x:c r="B4" s="12" t="n">
        <x:v>9</x:v>
      </x:c>
      <x:c r="C4" s="12" t="n">
        <x:v>33</x:v>
      </x:c>
    </x:row>
    <x:row r="5">
      <x:c r="A5" s="12" t="str">
        <x:v>Totaal</x:v>
      </x:c>
      <x:c r="B5" s="12" t="n">
        <x:v>16</x:v>
      </x:c>
      <x:c r="C5" s="12" t="n">
        <x:v>52</x:v>
      </x:c>
    </x:row>
    <x:row r="6">
      <x:c r="A6" s="12" t="str"/>
      <x:c r="B6" s="12" t="str"/>
      <x:c r="C6" s="12" t="str"/>
    </x:row>
    <x:row r="7">
      <x:c r="A7" s="12" t="str">
        <x:v>Toelichting</x:v>
      </x:c>
      <x:c r="B7" s="12" t="str"/>
      <x:c r="C7" s="12" t="str"/>
    </x:row>
    <x:row r="8">
      <x:c r="A8" s="12" t="str">
        <x:v>De 52 regels zijn geen 52 onafhankelijke risico's. Het zijn 16 basisrisico's met keuze-afhankelijke scenario-varianten. Daarom is eerst het basisrisico realistisch beoordeeld; alleen waar een eerdere keuze de resterende blootstelling aantoonbaar verandert, wijkt de scenario-score af.</x:v>
      </x:c>
      <x:c r="B8" s="12" t="str"/>
      <x:c r="C8" s="12" t="str"/>
    </x:row>
    <x:row r="9">
      <x:c r="A9" s="12" t="str">
        <x:v>Ontwerpprincipe</x:v>
      </x:c>
      <x:c r="B9" s="12" t="str"/>
      <x:c r="C9" s="12" t="str"/>
    </x:row>
    <x:row r="10">
      <x:c r="A10" s="12" t="str">
        <x:v>Geen vooraf opgelegd quotum laag/middel/hoog. De verdeling volgt uit context, kans en effect. De oefening bevat bewust zowel lage/middel risico's die laag in de organisatie horen als hoge risico's die niet automatisch door het MT zelf gemanaged hoeven te worden.</x:v>
      </x:c>
      <x:c r="B10" s="12" t="str"/>
      <x:c r="C10" s="12" t="str"/>
    </x:row>
    <x:row r="11">
      <x:c r="A11" s="12" t="str">
        <x:v>Let op: het totale risiconiveau blijft in de database voor analyse en kalibratie, maar wordt niet meer aan deelnemers getoond. Zij zien uitsluitend het risicoprofiel per bedrijfswaarde.</x:v>
      </x:c>
      <x:c r="B11" s="12"/>
      <x:c r="C11" s="12"/>
    </x:row>
  </x:sheetData>
  <x:mergeCells>
    <x:mergeCell ref="A11:C11"/>
  </x:mergeCells>
  <x:pageMargins left="0.7" right="0.7" top="0.75" bottom="0.75" header="0.3" footer="0.3"/>
</x:worksheet>
</file>

<file path=xl/worksheets/sheet16.xml><?xml version="1.0" encoding="utf-8"?>
<x:worksheet xmlns:x="http://schemas.openxmlformats.org/spreadsheetml/2006/main">
  <x:sheetFormatPr defaultRowHeight="15"/>
  <x:cols>
    <x:col min="1" max="1" width="32" hidden="0" customWidth="1"/>
    <x:col min="2" max="2" width="20" hidden="0" customWidth="1"/>
    <x:col min="3" max="3" width="90" hidden="0" customWidth="1"/>
  </x:cols>
  <x:sheetData>
    <x:row r="1">
      <x:c r="A1" s="44" t="str">
        <x:v>Onderdeel</x:v>
      </x:c>
      <x:c r="B1" s="44" t="str">
        <x:v>Tonen aan deelnemer?</x:v>
      </x:c>
      <x:c r="C1" s="44" t="str">
        <x:v>Toelichting</x:v>
      </x:c>
    </x:row>
    <x:row r="2">
      <x:c r="A2" s="12" t="str">
        <x:v>Titel</x:v>
      </x:c>
      <x:c r="B2" s="12" t="str">
        <x:v>Ja</x:v>
      </x:c>
      <x:c r="C2" s="12" t="str">
        <x:v>Korte herkenbare naam van het risico.</x:v>
      </x:c>
    </x:row>
    <x:row r="3">
      <x:c r="A3" s="12" t="str">
        <x:v>Afzender</x:v>
      </x:c>
      <x:c r="B3" s="12" t="str">
        <x:v>Ja</x:v>
      </x:c>
      <x:c r="C3" s="12" t="str">
        <x:v>Nodig om te beoordelen of het signaal op het juiste niveau is neergelegd.</x:v>
      </x:c>
    </x:row>
    <x:row r="4">
      <x:c r="A4" s="12" t="str">
        <x:v>Context</x:v>
      </x:c>
      <x:c r="B4" s="12" t="str">
        <x:v>Ja</x:v>
      </x:c>
      <x:c r="C4" s="12" t="str">
        <x:v>Feiten en omstandigheden die nodig zijn voor de governancebeslissing.</x:v>
      </x:c>
    </x:row>
    <x:row r="5">
      <x:c r="A5" s="12" t="str">
        <x:v>Onzekere gebeurtenis</x:v>
      </x:c>
      <x:c r="B5" s="12" t="str">
        <x:v>Ja</x:v>
      </x:c>
      <x:c r="C5" s="12" t="str">
        <x:v>Duidelijk gekoppeld aan een doelstelling: functieverlies, GOKIT-afwijking of het niet realiseren van een strategisch doel.</x:v>
      </x:c>
    </x:row>
    <x:row r="6">
      <x:c r="A6" s="12" t="str">
        <x:v>Risico Bereikbaarheid</x:v>
      </x:c>
      <x:c r="B6" s="12" t="str">
        <x:v>Ja</x:v>
      </x:c>
      <x:c r="C6" s="12" t="str">
        <x:v>Alleen het resulterende risiconiveau: Laag, Middel of Hoog.</x:v>
      </x:c>
    </x:row>
    <x:row r="7">
      <x:c r="A7" s="12" t="str">
        <x:v>Risico Leefbaarheid</x:v>
      </x:c>
      <x:c r="B7" s="12" t="str">
        <x:v>Ja</x:v>
      </x:c>
      <x:c r="C7" s="12" t="str">
        <x:v>Alleen het resulterende risiconiveau: Laag, Middel of Hoog.</x:v>
      </x:c>
    </x:row>
    <x:row r="8">
      <x:c r="A8" s="12" t="str">
        <x:v>Risico Veiligheid</x:v>
      </x:c>
      <x:c r="B8" s="12" t="str">
        <x:v>Ja</x:v>
      </x:c>
      <x:c r="C8" s="12" t="str">
        <x:v>Alleen het resulterende risiconiveau: Laag, Middel of Hoog.</x:v>
      </x:c>
    </x:row>
    <x:row r="9">
      <x:c r="A9" s="12" t="str">
        <x:v>Risico Imago</x:v>
      </x:c>
      <x:c r="B9" s="12" t="str">
        <x:v>Ja</x:v>
      </x:c>
      <x:c r="C9" s="12" t="str">
        <x:v>Alleen het resulterende risiconiveau: Laag, Middel of Hoog.</x:v>
      </x:c>
    </x:row>
    <x:row r="10">
      <x:c r="A10" s="12" t="str">
        <x:v>Risico Kosten</x:v>
      </x:c>
      <x:c r="B10" s="12" t="str">
        <x:v>Ja</x:v>
      </x:c>
      <x:c r="C10" s="12" t="str">
        <x:v>Alleen het resulterende risiconiveau: Laag, Middel of Hoog.</x:v>
      </x:c>
    </x:row>
    <x:row r="11">
      <x:c r="A11" s="12" t="str">
        <x:v>Kans</x:v>
      </x:c>
      <x:c r="B11" s="12" t="str">
        <x:v>Nee</x:v>
      </x:c>
      <x:c r="C11" s="12" t="str">
        <x:v>Blijft intern beschikbaar voor herleidbaarheid naar de risicomatrix.</x:v>
      </x:c>
    </x:row>
    <x:row r="12">
      <x:c r="A12" s="12" t="str">
        <x:v>Effectklasse per bedrijfswaarde</x:v>
      </x:c>
      <x:c r="B12" s="12" t="str">
        <x:v>Nee</x:v>
      </x:c>
      <x:c r="C12" s="12" t="str">
        <x:v>Niet apart tonen; deelnemer ziet alleen het afgeleide risico per bedrijfswaarde.</x:v>
      </x:c>
    </x:row>
    <x:row r="13">
      <x:c r="A13" s="12" t="str">
        <x:v>Totale risicoscore</x:v>
      </x:c>
      <x:c r="B13" s="12" t="str">
        <x:v>Nee</x:v>
      </x:c>
      <x:c r="C13" s="12" t="str">
        <x:v>Niet tonen. Dit voorkomt de heuristiek 'hoog = MT-risico' en houdt het risicoprofiel centraal.</x:v>
      </x:c>
    </x:row>
    <x:row r="14">
      <x:c r="A14" s="12" t="str">
        <x:v>Risico-eigenaar</x:v>
      </x:c>
      <x:c r="B14" s="12" t="str">
        <x:v>Nee</x:v>
      </x:c>
      <x:c r="C14" s="12" t="str">
        <x:v>Bewust weggelaten; bepalen van het passende handelingsniveau is onderdeel van de oefening.</x:v>
      </x:c>
    </x:row>
    <x:row r="15">
      <x:c r="A15" s="12" t="str">
        <x:v>Keuzes</x:v>
      </x:c>
      <x:c r="B15" s="12" t="str">
        <x:v>Ja</x:v>
      </x:c>
      <x:c r="C15" s="12" t="str">
        <x:v>A Terugleggen bij afzender | B Aanvullende informatie | C Opnemen als MT-risico | D Escaleren naar bestuur.</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x:c r="A1" s="50" t="str">
        <x:v>Effectklasse \ Kansklasse</x:v>
      </x:c>
      <x:c r="B1" s="50" t="n">
        <x:v>1</x:v>
      </x:c>
      <x:c r="C1" s="50" t="n">
        <x:v>2</x:v>
      </x:c>
      <x:c r="D1" s="50" t="n">
        <x:v>3</x:v>
      </x:c>
      <x:c r="E1" s="50" t="n">
        <x:v>4</x:v>
      </x:c>
      <x:c r="F1" s="50" t="n">
        <x:v>5</x:v>
      </x:c>
      <x:c r="G1" s="50" t="n">
        <x:v>6</x:v>
      </x:c>
    </x:row>
    <x:row r="2">
      <x:c r="A2" s="51" t="str">
        <x:v>E</x:v>
      </x:c>
      <x:c r="B2" s="52" t="str">
        <x:v>Middel</x:v>
      </x:c>
      <x:c r="C2" s="52" t="str">
        <x:v>Middel</x:v>
      </x:c>
      <x:c r="D2" s="52" t="str">
        <x:v>Middel</x:v>
      </x:c>
      <x:c r="E2" s="54" t="str">
        <x:v>Hoog</x:v>
      </x:c>
      <x:c r="F2" s="54" t="str">
        <x:v>Hoog</x:v>
      </x:c>
      <x:c r="G2" s="54" t="str">
        <x:v>Hoog</x:v>
      </x:c>
    </x:row>
    <x:row r="3">
      <x:c r="A3" s="51" t="str">
        <x:v>D</x:v>
      </x:c>
      <x:c r="B3" s="53" t="str">
        <x:v>Laag</x:v>
      </x:c>
      <x:c r="C3" s="52" t="str">
        <x:v>Middel</x:v>
      </x:c>
      <x:c r="D3" s="52" t="str">
        <x:v>Middel</x:v>
      </x:c>
      <x:c r="E3" s="52" t="str">
        <x:v>Middel</x:v>
      </x:c>
      <x:c r="F3" s="54" t="str">
        <x:v>Hoog</x:v>
      </x:c>
      <x:c r="G3" s="54" t="str">
        <x:v>Hoog</x:v>
      </x:c>
    </x:row>
    <x:row r="4">
      <x:c r="A4" s="51" t="str">
        <x:v>C</x:v>
      </x:c>
      <x:c r="B4" s="53" t="str">
        <x:v>Laag</x:v>
      </x:c>
      <x:c r="C4" s="53" t="str">
        <x:v>Laag</x:v>
      </x:c>
      <x:c r="D4" s="52" t="str">
        <x:v>Middel</x:v>
      </x:c>
      <x:c r="E4" s="52" t="str">
        <x:v>Middel</x:v>
      </x:c>
      <x:c r="F4" s="52" t="str">
        <x:v>Middel</x:v>
      </x:c>
      <x:c r="G4" s="54" t="str">
        <x:v>Hoog</x:v>
      </x:c>
    </x:row>
    <x:row r="5">
      <x:c r="A5" s="51" t="str">
        <x:v>B</x:v>
      </x:c>
      <x:c r="B5" s="53" t="str">
        <x:v>Laag</x:v>
      </x:c>
      <x:c r="C5" s="53" t="str">
        <x:v>Laag</x:v>
      </x:c>
      <x:c r="D5" s="53" t="str">
        <x:v>Laag</x:v>
      </x:c>
      <x:c r="E5" s="52" t="str">
        <x:v>Middel</x:v>
      </x:c>
      <x:c r="F5" s="52" t="str">
        <x:v>Middel</x:v>
      </x:c>
      <x:c r="G5" s="52" t="str">
        <x:v>Middel</x:v>
      </x:c>
    </x:row>
    <x:row r="6">
      <x:c r="A6" s="51" t="str">
        <x:v>A</x:v>
      </x:c>
      <x:c r="B6" s="53" t="str">
        <x:v>Laag</x:v>
      </x:c>
      <x:c r="C6" s="53" t="str">
        <x:v>Laag</x:v>
      </x:c>
      <x:c r="D6" s="53" t="str">
        <x:v>Laag</x:v>
      </x:c>
      <x:c r="E6" s="53" t="str">
        <x:v>Laag</x:v>
      </x:c>
      <x:c r="F6" s="52" t="str">
        <x:v>Middel</x:v>
      </x:c>
      <x:c r="G6" s="52" t="str">
        <x:v>Middel</x:v>
      </x:c>
    </x:row>
    <x:row r="7">
      <x:c r="A7" s="51" t="str">
        <x:v>&lt; A</x:v>
      </x:c>
      <x:c r="B7" s="53" t="str">
        <x:v>Laag</x:v>
      </x:c>
      <x:c r="C7" s="53" t="str">
        <x:v>Laag</x:v>
      </x:c>
      <x:c r="D7" s="53" t="str">
        <x:v>Laag</x:v>
      </x:c>
      <x:c r="E7" s="53" t="str">
        <x:v>Laag</x:v>
      </x:c>
      <x:c r="F7" s="53" t="str">
        <x:v>Laag</x:v>
      </x:c>
      <x:c r="G7" s="52" t="str">
        <x:v>Middel</x:v>
      </x:c>
    </x:row>
    <x:row r="9">
      <x:c r="A9" s="12" t="str">
        <x:v>Kostenregel: beoordeel uitsluitend de financiële schade die ontstaat wanneer de onzekere gebeurtenis optreedt. Investeringen in renovatie, onderhoud, onderzoek, extra capaciteit of andere beheersmaatregelen tellen niet als financieel effect van het risico.</x:v>
      </x:c>
      <x:c r="B9" s="12"/>
      <x:c r="C9" s="12"/>
      <x:c r="D9" s="12"/>
      <x:c r="E9" s="12"/>
      <x:c r="F9" s="12"/>
      <x:c r="G9" s="12"/>
    </x:row>
  </x:sheetData>
  <x:mergeCells>
    <x:mergeCell ref="A9:G9"/>
  </x:mergeCells>
  <x:pageMargins left="0.7" right="0.7" top="0.75" bottom="0.75" header="0.3" footer="0.3"/>
</x:worksheet>
</file>

<file path=xl/worksheets/sheet18.xml><?xml version="1.0" encoding="utf-8"?>
<x:worksheet xmlns:x="http://schemas.openxmlformats.org/spreadsheetml/2006/main">
  <x:sheetFormatPr defaultRowHeight="15"/>
  <x:cols>
    <x:col min="1" max="1" width="25" hidden="0" customWidth="1"/>
    <x:col min="2" max="2" width="38" hidden="0" customWidth="1"/>
    <x:col min="3" max="3" width="42" hidden="0" customWidth="1"/>
    <x:col min="4" max="4" width="48" hidden="0" customWidth="1"/>
    <x:col min="5" max="5" width="55" hidden="0" customWidth="1"/>
    <x:col min="6" max="6" width="62" hidden="0" customWidth="1"/>
  </x:cols>
  <x:sheetData>
    <x:row r="1">
      <x:c r="A1" s="58" t="str">
        <x:v>Lijn</x:v>
      </x:c>
      <x:c r="B1" s="58" t="str">
        <x:v>Stap 1</x:v>
      </x:c>
      <x:c r="C1" s="58" t="str">
        <x:v>Stap 2</x:v>
      </x:c>
      <x:c r="D1" s="58" t="str">
        <x:v>Stap 3</x:v>
      </x:c>
      <x:c r="E1" s="58" t="str">
        <x:v>Stap 4</x:v>
      </x:c>
      <x:c r="F1" s="58" t="str">
        <x:v>Kern van escalatie</x:v>
      </x:c>
    </x:row>
    <x:row r="2">
      <x:c r="A2" s="12" t="str">
        <x:v>1 Veroudering &amp; vervanging</x:v>
      </x:c>
      <x:c r="B2" s="12" t="str">
        <x:v>Assetstoring binnen mandaat</x:v>
      </x:c>
      <x:c r="C2" s="12" t="str">
        <x:v>Meerdere assets / portfolio</x:v>
      </x:c>
      <x:c r="D2" s="12" t="str">
        <x:v>Renovatieprogramma onder druk</x:v>
      </x:c>
      <x:c r="E2" s="12" t="str">
        <x:v>Risicotolerantie en netwerkprestatie</x:v>
      </x:c>
      <x:c r="F2" s="12" t="str">
        <x:v>Van lokaal beheersbaar naar integrale prestatie- en middelenkeuze</x:v>
      </x:c>
    </x:row>
    <x:row r="3">
      <x:c r="A3" s="12" t="str">
        <x:v>2 Data &amp; informatie</x:v>
      </x:c>
      <x:c r="B3" s="12" t="str">
        <x:v>Lokale datagap</x:v>
      </x:c>
      <x:c r="C3" s="12" t="str">
        <x:v>Onzekerheid over programmering</x:v>
      </x:c>
      <x:c r="D3" s="12" t="str">
        <x:v>Geen consistente afweging tussen assettypen</x:v>
      </x:c>
      <x:c r="E3" s="12" t="str">
        <x:v>Investeringsbesluit onder materiële onzekerheid</x:v>
      </x:c>
      <x:c r="F3" s="12" t="str">
        <x:v>Van informatieprobleem naar organisatiebreed afwegings- en sturingsvraagstuk</x:v>
      </x:c>
    </x:row>
    <x:row r="4">
      <x:c r="A4" s="12" t="str">
        <x:v>3 Organisatie &amp; uitvoering</x:v>
      </x:c>
      <x:c r="B4" s="12" t="str">
        <x:v>Contractissue</x:v>
      </x:c>
      <x:c r="C4" s="12" t="str">
        <x:v>Structureel contractpatroon</x:v>
      </x:c>
      <x:c r="D4" s="12" t="str">
        <x:v>Kritieke expertise/capaciteit</x:v>
      </x:c>
      <x:c r="E4" s="12" t="str">
        <x:v>Totale opgave &gt; organisatiecapaciteit</x:v>
      </x:c>
      <x:c r="F4" s="12" t="str">
        <x:v>Van uitvoeringsissue naar prioritering van organisatiecapaciteit en ambities</x:v>
      </x:c>
    </x:row>
    <x:row r="5">
      <x:c r="A5" s="12" t="str">
        <x:v>4 Externe ontwikkelingen</x:v>
      </x:c>
      <x:c r="B5" s="12" t="str">
        <x:v>Eén aanbesteding onder druk</x:v>
      </x:c>
      <x:c r="C5" s="12" t="str">
        <x:v>Structurele marktschaarste</x:v>
      </x:c>
      <x:c r="D5" s="12" t="str">
        <x:v>Klimaat vergroot opgave terwijl markt beperkt is</x:v>
      </x:c>
      <x:c r="E5" s="12" t="str">
        <x:v>Prestaties/risicogrenzen niet allemaal haalbaar binnen middelen</x:v>
      </x:c>
      <x:c r="F5" s="12" t="str">
        <x:v>Cumulatie van externe ontwikkelingen dwingt tot strategische keuzes</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2" hidden="0" customWidth="1"/>
    <x:col min="2" max="2" width="38" hidden="0" customWidth="1"/>
    <x:col min="3" max="3" width="18" hidden="0" customWidth="1"/>
    <x:col min="4" max="4" width="16" hidden="0" customWidth="1"/>
    <x:col min="5" max="5" width="90" hidden="0" customWidth="1"/>
    <x:col min="7" max="7" width="16" hidden="0" customWidth="1"/>
    <x:col min="8" max="8" width="14" hidden="0" customWidth="1"/>
    <x:col min="9" max="9" width="14" hidden="0" customWidth="1"/>
  </x:cols>
  <x:sheetData>
    <x:row r="1">
      <x:c r="A1" s="61" t="str">
        <x:v>Risico</x:v>
      </x:c>
      <x:c r="B1" s="61" t="str">
        <x:v>Titel</x:v>
      </x:c>
      <x:c r="C1" s="61" t="str">
        <x:v>Voorkeurskeuze</x:v>
      </x:c>
      <x:c r="D1" s="61" t="str">
        <x:v>Alternatief</x:v>
      </x:c>
      <x:c r="E1" s="61" t="str">
        <x:v>Governance-redenering</x:v>
      </x:c>
      <x:c r="G1" s="60" t="str">
        <x:v>Keuze</x:v>
      </x:c>
      <x:c r="H1" s="60" t="str">
        <x:v>Aantal</x:v>
      </x:c>
      <x:c r="I1" s="60" t="str">
        <x:v>Percentage</x:v>
      </x:c>
    </x:row>
    <x:row r="2">
      <x:c r="A2" s="12" t="str">
        <x:v>R1.1</x:v>
      </x:c>
      <x:c r="B2" s="12" t="str">
        <x:v>Eerste storingssignalen</x:v>
      </x:c>
      <x:c r="C2" s="12" t="str">
        <x:v>A</x:v>
      </x:c>
      <x:c r="D2" s="12" t="str"/>
      <x:c r="E2" s="12" t="str">
        <x:v>Binnen mandaat van assetmanager; MT hoeft niet over te nemen.</x:v>
      </x:c>
      <x:c r="G2" t="str">
        <x:v>A</x:v>
      </x:c>
      <x:c r="H2" t="n">
        <x:v>4</x:v>
      </x:c>
      <x:c r="I2" s="62" t="n">
        <x:v>25</x:v>
      </x:c>
    </x:row>
    <x:row r="3">
      <x:c r="A3" s="12" t="str">
        <x:v>R1.2</x:v>
      </x:c>
      <x:c r="B3" s="12" t="str">
        <x:v>Versnelde technische veroudering</x:v>
      </x:c>
      <x:c r="C3" s="12" t="str">
        <x:v>B</x:v>
      </x:c>
      <x:c r="D3" s="12" t="str"/>
      <x:c r="E3" s="12" t="str">
        <x:v>Serieuze ontwikkeling, maar urgentie en prioritering per object zijn nog onvoldoende onderbouwd.</x:v>
      </x:c>
      <x:c r="G3" t="str">
        <x:v>B</x:v>
      </x:c>
      <x:c r="H3" t="n">
        <x:v>3</x:v>
      </x:c>
      <x:c r="I3" s="62" t="n">
        <x:v>18.75</x:v>
      </x:c>
    </x:row>
    <x:row r="4">
      <x:c r="A4" s="12" t="str">
        <x:v>R1.3</x:v>
      </x:c>
      <x:c r="B4" s="12" t="str">
        <x:v>Renovatieprogramma loopt vast</x:v>
      </x:c>
      <x:c r="C4" s="12" t="str">
        <x:v>C</x:v>
      </x:c>
      <x:c r="D4" s="12" t="str"/>
      <x:c r="E4" s="12" t="str">
        <x:v>Samenhang tussen projecten, capaciteit en prioriteiten vraagt integrale MT-sturing.</x:v>
      </x:c>
      <x:c r="G4" t="str">
        <x:v>C</x:v>
      </x:c>
      <x:c r="H4" t="n">
        <x:v>6</x:v>
      </x:c>
      <x:c r="I4" s="62" t="n">
        <x:v>37.5</x:v>
      </x:c>
    </x:row>
    <x:row r="5">
      <x:c r="A5" s="12" t="str">
        <x:v>R1.4</x:v>
      </x:c>
      <x:c r="B5" s="12" t="str">
        <x:v>Risicotolerantie wordt overschreden</x:v>
      </x:c>
      <x:c r="C5" s="12" t="str">
        <x:v>D</x:v>
      </x:c>
      <x:c r="D5" s="12" t="str"/>
      <x:c r="E5" s="12" t="str">
        <x:v>Bestuurlijke kaders, middelen of risicobereidheid moeten mogelijk wijzigen.</x:v>
      </x:c>
      <x:c r="G5" t="str">
        <x:v>D</x:v>
      </x:c>
      <x:c r="H5" t="n">
        <x:v>3</x:v>
      </x:c>
      <x:c r="I5" s="62" t="n">
        <x:v>18.75</x:v>
      </x:c>
    </x:row>
    <x:row r="6">
      <x:c r="A6" s="12" t="str">
        <x:v>R2.1</x:v>
      </x:c>
      <x:c r="B6" s="12" t="str">
        <x:v>Lokale datagap</x:v>
      </x:c>
      <x:c r="C6" s="12" t="str">
        <x:v>A</x:v>
      </x:c>
      <x:c r="D6" s="12" t="str"/>
      <x:c r="E6" s="12" t="str">
        <x:v>Regulier informatieprobleem dat binnen de lijn kan worden opgelost.</x:v>
      </x:c>
    </x:row>
    <x:row r="7">
      <x:c r="A7" s="12" t="str">
        <x:v>R2.2</x:v>
      </x:c>
      <x:c r="B7" s="12" t="str">
        <x:v>Toestand duikers onzeker</x:v>
      </x:c>
      <x:c r="C7" s="12" t="str">
        <x:v>B</x:v>
      </x:c>
      <x:c r="D7" s="12" t="str"/>
      <x:c r="E7" s="12" t="str">
        <x:v>Steekproef is zorgelijk maar nog niet representatief; eerst omvang en materialiteit bepalen.</x:v>
      </x:c>
      <x:c r="G7" s="12" t="str">
        <x:v>R4.3 is bewust geen zwart-witvraag. C is de voorkeurskeuze voor de scorekalibratie, maar B moet dicht in de buurt blijven zodat inhoudelijke discussie wordt beloond en niet afgestraft.</x:v>
      </x:c>
      <x:c r="H7" s="12"/>
      <x:c r="I7" s="12"/>
    </x:row>
    <x:row r="8">
      <x:c r="A8" s="12" t="str">
        <x:v>R2.3</x:v>
      </x:c>
      <x:c r="B8" s="12" t="str">
        <x:v>Datakwaliteit organisatiebreed</x:v>
      </x:c>
      <x:c r="C8" s="12" t="str">
        <x:v>C</x:v>
      </x:c>
      <x:c r="D8" s="12" t="str"/>
      <x:c r="E8" s="12" t="str">
        <x:v>Gemeenschappelijke informatie-eisen en afwegingskaders zijn organisatiebreed nodig.</x:v>
      </x:c>
      <x:c r="G8" s="12"/>
      <x:c r="H8" s="12"/>
      <x:c r="I8" s="12"/>
    </x:row>
    <x:row r="9">
      <x:c r="A9" s="12" t="str">
        <x:v>R2.4</x:v>
      </x:c>
      <x:c r="B9" s="12" t="str">
        <x:v>Investeringsbesluit onder onzekerheid</x:v>
      </x:c>
      <x:c r="C9" s="12" t="str">
        <x:v>D</x:v>
      </x:c>
      <x:c r="D9" s="12" t="str"/>
      <x:c r="E9" s="12" t="str">
        <x:v>Materiële onzekerheid blijft bestaan bij een bestuurlijk investeringsbesluit; risicobereidheid hoort bij bestuur.</x:v>
      </x:c>
      <x:c r="G9" s="12"/>
      <x:c r="H9" s="12"/>
      <x:c r="I9" s="12"/>
    </x:row>
    <x:row r="10">
      <x:c r="A10" s="12" t="str">
        <x:v>R3.1</x:v>
      </x:c>
      <x:c r="B10" s="12" t="str">
        <x:v>Contractissue in enkele dossiers</x:v>
      </x:c>
      <x:c r="C10" s="12" t="str">
        <x:v>A</x:v>
      </x:c>
      <x:c r="D10" s="12" t="str"/>
      <x:c r="E10" s="12" t="str">
        <x:v>Reguliere contractuele route en mandaat zijn beschikbaar.</x:v>
      </x:c>
    </x:row>
    <x:row r="11">
      <x:c r="A11" s="12" t="str">
        <x:v>R3.2</x:v>
      </x:c>
      <x:c r="B11" s="12" t="str">
        <x:v>Contractprobleem structureel</x:v>
      </x:c>
      <x:c r="C11" s="12" t="str">
        <x:v>C</x:v>
      </x:c>
      <x:c r="D11" s="12" t="str"/>
      <x:c r="E11" s="12" t="str">
        <x:v>Meerdere contractgebieden worden geraakt; structurele kaders en prioriteiten vragen MT-sturing.</x:v>
      </x:c>
    </x:row>
    <x:row r="12">
      <x:c r="A12" s="12" t="str">
        <x:v>R3.3</x:v>
      </x:c>
      <x:c r="B12" s="12" t="str">
        <x:v>Schaarse expertise raakt programmering</x:v>
      </x:c>
      <x:c r="C12" s="12" t="str">
        <x:v>B</x:v>
      </x:c>
      <x:c r="D12" s="12" t="str"/>
      <x:c r="E12" s="12" t="str">
        <x:v>Eerst integraal beeld nodig van kritieke expertise, alternatieven en consequenties.</x:v>
      </x:c>
    </x:row>
    <x:row r="13">
      <x:c r="A13" s="12" t="str">
        <x:v>R3.4</x:v>
      </x:c>
      <x:c r="B13" s="12" t="str">
        <x:v>Uitvoerbaarheid organisatie onder druk</x:v>
      </x:c>
      <x:c r="C13" s="12" t="str">
        <x:v>C</x:v>
      </x:c>
      <x:c r="D13" s="12" t="str"/>
      <x:c r="E13" s="12" t="str">
        <x:v>MT moet integraal prioriteren tussen opgaven, capaciteit en organisatie-inrichting.</x:v>
      </x:c>
    </x:row>
    <x:row r="14">
      <x:c r="A14" s="12" t="str">
        <x:v>R4.1</x:v>
      </x:c>
      <x:c r="B14" s="12" t="str">
        <x:v>Eerste marktsignaal</x:v>
      </x:c>
      <x:c r="C14" s="12" t="str">
        <x:v>A</x:v>
      </x:c>
      <x:c r="D14" s="12" t="str"/>
      <x:c r="E14" s="12" t="str">
        <x:v>Eén aanbesteding is nog geen organisatiebreed strategisch risico.</x:v>
      </x:c>
    </x:row>
    <x:row r="15">
      <x:c r="A15" s="12" t="str">
        <x:v>R4.2</x:v>
      </x:c>
      <x:c r="B15" s="12" t="str">
        <x:v>Marktprobleem structureel</x:v>
      </x:c>
      <x:c r="C15" s="12" t="str">
        <x:v>C</x:v>
      </x:c>
      <x:c r="D15" s="12" t="str"/>
      <x:c r="E15" s="12" t="str">
        <x:v>Meerdere programma's worden geraakt; integrale portfolio- en marktstrategie is nodig.</x:v>
      </x:c>
    </x:row>
    <x:row r="16">
      <x:c r="A16" s="12" t="str">
        <x:v>R4.3</x:v>
      </x:c>
      <x:c r="B16" s="12" t="str">
        <x:v>Klimaateffecten raken meerdere assets</x:v>
      </x:c>
      <x:c r="C16" s="12" t="str">
        <x:v>C</x:v>
      </x:c>
      <x:c r="D16" s="12" t="str">
        <x:v>B</x:v>
      </x:c>
      <x:c r="E16" s="12" t="str">
        <x:v>Meerdere assettypen zijn al geraakt. C heeft lichte voorkeur; B is verdedigbaar bij behoefte aan scherpere prognoses.</x:v>
      </x:c>
    </x:row>
    <x:row r="17">
      <x:c r="A17" s="12" t="str">
        <x:v>R4.4</x:v>
      </x:c>
      <x:c r="B17" s="12" t="str">
        <x:v>Financiële schok en hogere verwachtingen</x:v>
      </x:c>
      <x:c r="C17" s="12" t="str">
        <x:v>D</x:v>
      </x:c>
      <x:c r="D17" s="12" t="str"/>
      <x:c r="E17" s="12" t="str">
        <x:v>MT kan niet zelfstandig prestaties, middelen of risicotolerantie wijzigen; bestuurlijke keuze nodig.</x:v>
      </x:c>
    </x:row>
  </x:sheetData>
  <x:mergeCells>
    <x:mergeCell ref="G7:I9"/>
  </x:mergeCells>
  <x:pageMargins left="0.7" right="0.7" top="0.75" bottom="0.75" header="0.3" footer="0.3"/>
</x:worksheet>
</file>

<file path=xl/worksheets/sheet20.xml><?xml version="1.0" encoding="utf-8"?>
<x:worksheet xmlns:x="http://schemas.openxmlformats.org/spreadsheetml/2006/main">
  <x:sheetFormatPr defaultRowHeight="15"/>
  <x:cols>
    <x:col min="1" max="1" width="28" hidden="0" customWidth="1"/>
    <x:col min="2" max="2" width="16"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4" hidden="0" customWidth="1"/>
  </x:cols>
  <x:sheetData>
    <x:row r="1">
      <x:c r="A1" s="66" t="str">
        <x:v>Pijler</x:v>
      </x:c>
      <x:c r="B1" s="66" t="str">
        <x:v>Gemiddelde</x:v>
      </x:c>
      <x:c r="C1" s="66" t="str">
        <x:v>Std.afw.</x:v>
      </x:c>
      <x:c r="D1" s="66" t="str">
        <x:v>P10</x:v>
      </x:c>
      <x:c r="E1" s="66" t="str">
        <x:v>P25</x:v>
      </x:c>
      <x:c r="F1" s="66" t="str">
        <x:v>Mediaan</x:v>
      </x:c>
      <x:c r="G1" s="66" t="str">
        <x:v>P75</x:v>
      </x:c>
      <x:c r="H1" s="66" t="str">
        <x:v>P90</x:v>
      </x:c>
      <x:c r="I1" s="66" t="str">
        <x:v>Minimum</x:v>
      </x:c>
      <x:c r="J1" s="66" t="str">
        <x:v>Maximum</x:v>
      </x:c>
      <x:c r="K1" s="66" t="str">
        <x:v>Aantal 100</x:v>
      </x:c>
    </x:row>
    <x:row r="2">
      <x:c r="A2" s="12" t="str">
        <x:v>Grip op risico's</x:v>
      </x:c>
      <x:c r="B2" s="12" t="n">
        <x:v>91.8</x:v>
      </x:c>
      <x:c r="C2" s="12" t="n">
        <x:v>3.8</x:v>
      </x:c>
      <x:c r="D2" s="12" t="n">
        <x:v>87</x:v>
      </x:c>
      <x:c r="E2" s="12" t="n">
        <x:v>90</x:v>
      </x:c>
      <x:c r="F2" s="12" t="n">
        <x:v>92</x:v>
      </x:c>
      <x:c r="G2" s="12" t="n">
        <x:v>95</x:v>
      </x:c>
      <x:c r="H2" s="12" t="n">
        <x:v>96</x:v>
      </x:c>
      <x:c r="I2" s="12" t="n">
        <x:v>77</x:v>
      </x:c>
      <x:c r="J2" s="12" t="n">
        <x:v>99</x:v>
      </x:c>
      <x:c r="K2" s="12" t="n">
        <x:v>0</x:v>
      </x:c>
    </x:row>
    <x:row r="3">
      <x:c r="A3" s="12" t="str">
        <x:v>Eigenaarschap &amp; vertrouwen</x:v>
      </x:c>
      <x:c r="B3" s="12" t="n">
        <x:v>88.7</x:v>
      </x:c>
      <x:c r="C3" s="12" t="n">
        <x:v>4.3</x:v>
      </x:c>
      <x:c r="D3" s="12" t="n">
        <x:v>82.9</x:v>
      </x:c>
      <x:c r="E3" s="12" t="n">
        <x:v>86</x:v>
      </x:c>
      <x:c r="F3" s="12" t="n">
        <x:v>89</x:v>
      </x:c>
      <x:c r="G3" s="12" t="n">
        <x:v>92</x:v>
      </x:c>
      <x:c r="H3" s="12" t="n">
        <x:v>93.1</x:v>
      </x:c>
      <x:c r="I3" s="12" t="n">
        <x:v>75</x:v>
      </x:c>
      <x:c r="J3" s="12" t="n">
        <x:v>98</x:v>
      </x:c>
      <x:c r="K3" s="12" t="n">
        <x:v>0</x:v>
      </x:c>
    </x:row>
    <x:row r="4">
      <x:c r="A4" s="12" t="str">
        <x:v>Uitvoerbaarheid</x:v>
      </x:c>
      <x:c r="B4" s="12" t="n">
        <x:v>81.5</x:v>
      </x:c>
      <x:c r="C4" s="12" t="n">
        <x:v>5.5</x:v>
      </x:c>
      <x:c r="D4" s="12" t="n">
        <x:v>74</x:v>
      </x:c>
      <x:c r="E4" s="12" t="n">
        <x:v>78</x:v>
      </x:c>
      <x:c r="F4" s="12" t="n">
        <x:v>82</x:v>
      </x:c>
      <x:c r="G4" s="12" t="n">
        <x:v>85</x:v>
      </x:c>
      <x:c r="H4" s="12" t="n">
        <x:v>88</x:v>
      </x:c>
      <x:c r="I4" s="12" t="n">
        <x:v>68</x:v>
      </x:c>
      <x:c r="J4" s="12" t="n">
        <x:v>93</x:v>
      </x:c>
      <x:c r="K4" s="12" t="n">
        <x:v>0</x:v>
      </x:c>
    </x:row>
    <x:row r="5">
      <x:c r="A5" s="12" t="str">
        <x:v>Strategische slagkracht</x:v>
      </x:c>
      <x:c r="B5" s="12" t="n">
        <x:v>85.3</x:v>
      </x:c>
      <x:c r="C5" s="12" t="n">
        <x:v>5.2</x:v>
      </x:c>
      <x:c r="D5" s="12" t="n">
        <x:v>77</x:v>
      </x:c>
      <x:c r="E5" s="12" t="n">
        <x:v>82</x:v>
      </x:c>
      <x:c r="F5" s="12" t="n">
        <x:v>86</x:v>
      </x:c>
      <x:c r="G5" s="12" t="n">
        <x:v>89</x:v>
      </x:c>
      <x:c r="H5" s="12" t="n">
        <x:v>92</x:v>
      </x:c>
      <x:c r="I5" s="12" t="n">
        <x:v>74</x:v>
      </x:c>
      <x:c r="J5" s="12" t="n">
        <x:v>95</x:v>
      </x:c>
      <x:c r="K5" s="12" t="n">
        <x:v>0</x:v>
      </x:c>
    </x:row>
    <x:row r="6">
      <x:c r="A6" s="12" t="str">
        <x:v>Totaal / 400</x:v>
      </x:c>
      <x:c r="B6" s="12" t="n">
        <x:v>347.4</x:v>
      </x:c>
      <x:c r="C6" s="12" t="n">
        <x:v>17.4</x:v>
      </x:c>
      <x:c r="D6" s="12" t="n">
        <x:v>322.9</x:v>
      </x:c>
      <x:c r="E6" s="12" t="n">
        <x:v>336</x:v>
      </x:c>
      <x:c r="F6" s="12" t="n">
        <x:v>348</x:v>
      </x:c>
      <x:c r="G6" s="12" t="n">
        <x:v>360</x:v>
      </x:c>
      <x:c r="H6" s="12" t="n">
        <x:v>368</x:v>
      </x:c>
      <x:c r="I6" s="12" t="n">
        <x:v>297</x:v>
      </x:c>
      <x:c r="J6" s="12" t="n">
        <x:v>383</x:v>
      </x:c>
      <x:c r="K6" s="12" t="n">
        <x:v>0</x:v>
      </x:c>
    </x:row>
    <x:row r="7">
      <x:c r="A7" s="12"/>
      <x:c r="B7" s="12"/>
      <x:c r="C7" s="12"/>
      <x:c r="D7" s="12"/>
      <x:c r="E7" s="12"/>
      <x:c r="F7" s="12"/>
      <x:c r="G7" s="12"/>
      <x:c r="H7" s="12"/>
      <x:c r="I7" s="12"/>
      <x:c r="J7" s="12"/>
      <x:c r="K7" s="12"/>
    </x:row>
    <x:row r="8">
      <x:c r="A8" s="66" t="str">
        <x:v>Risico</x:v>
      </x:c>
      <x:c r="B8" s="66" t="str">
        <x:v>Voorkeurskeuze</x:v>
      </x:c>
      <x:c r="C8" s="66" t="str">
        <x:v>A gekozen</x:v>
      </x:c>
      <x:c r="D8" s="66" t="str">
        <x:v>B gekozen</x:v>
      </x:c>
      <x:c r="E8" s="66" t="str">
        <x:v>C gekozen</x:v>
      </x:c>
      <x:c r="F8" s="66" t="str">
        <x:v>D gekozen</x:v>
      </x:c>
      <x:c r="G8" s="12"/>
      <x:c r="H8" s="12"/>
      <x:c r="I8" s="12"/>
      <x:c r="J8" s="12"/>
      <x:c r="K8" s="12"/>
    </x:row>
    <x:row r="9">
      <x:c r="A9" s="12" t="str">
        <x:v>R1.1</x:v>
      </x:c>
      <x:c r="B9" s="12" t="str">
        <x:v>A</x:v>
      </x:c>
      <x:c r="C9" s="12" t="n">
        <x:v>78</x:v>
      </x:c>
      <x:c r="D9" s="12" t="n">
        <x:v>18</x:v>
      </x:c>
      <x:c r="E9" s="12" t="n">
        <x:v>4</x:v>
      </x:c>
      <x:c r="F9" s="12" t="n">
        <x:v>0</x:v>
      </x:c>
      <x:c r="G9" s="12"/>
      <x:c r="H9" s="12"/>
      <x:c r="I9" s="12"/>
      <x:c r="J9" s="12"/>
      <x:c r="K9" s="12"/>
    </x:row>
    <x:row r="10">
      <x:c r="A10" s="12" t="str">
        <x:v>R1.2</x:v>
      </x:c>
      <x:c r="B10" s="12" t="str">
        <x:v>B</x:v>
      </x:c>
      <x:c r="C10" s="12" t="n">
        <x:v>19</x:v>
      </x:c>
      <x:c r="D10" s="12" t="n">
        <x:v>50</x:v>
      </x:c>
      <x:c r="E10" s="12" t="n">
        <x:v>29</x:v>
      </x:c>
      <x:c r="F10" s="12" t="n">
        <x:v>2</x:v>
      </x:c>
      <x:c r="G10" s="12"/>
      <x:c r="H10" s="12"/>
      <x:c r="I10" s="12"/>
      <x:c r="J10" s="12"/>
      <x:c r="K10" s="12"/>
    </x:row>
    <x:row r="11">
      <x:c r="A11" s="12" t="str">
        <x:v>R1.3</x:v>
      </x:c>
      <x:c r="B11" s="12" t="str">
        <x:v>C</x:v>
      </x:c>
      <x:c r="C11" s="12" t="n">
        <x:v>3</x:v>
      </x:c>
      <x:c r="D11" s="12" t="n">
        <x:v>20</x:v>
      </x:c>
      <x:c r="E11" s="12" t="n">
        <x:v>70</x:v>
      </x:c>
      <x:c r="F11" s="12" t="n">
        <x:v>7</x:v>
      </x:c>
      <x:c r="G11" s="12"/>
      <x:c r="H11" s="12"/>
      <x:c r="I11" s="12"/>
      <x:c r="J11" s="12"/>
      <x:c r="K11" s="12"/>
    </x:row>
    <x:row r="12">
      <x:c r="A12" s="12" t="str">
        <x:v>R1.4</x:v>
      </x:c>
      <x:c r="B12" s="12" t="str">
        <x:v>D</x:v>
      </x:c>
      <x:c r="C12" s="12" t="n">
        <x:v>1</x:v>
      </x:c>
      <x:c r="D12" s="12" t="n">
        <x:v>6</x:v>
      </x:c>
      <x:c r="E12" s="12" t="n">
        <x:v>13</x:v>
      </x:c>
      <x:c r="F12" s="12" t="n">
        <x:v>80</x:v>
      </x:c>
      <x:c r="G12" s="12"/>
      <x:c r="H12" s="12"/>
      <x:c r="I12" s="12"/>
      <x:c r="J12" s="12"/>
      <x:c r="K12" s="12"/>
    </x:row>
    <x:row r="13">
      <x:c r="A13" s="12" t="str">
        <x:v>R2.1</x:v>
      </x:c>
      <x:c r="B13" s="12" t="str">
        <x:v>A</x:v>
      </x:c>
      <x:c r="C13" s="12" t="n">
        <x:v>62</x:v>
      </x:c>
      <x:c r="D13" s="12" t="n">
        <x:v>35</x:v>
      </x:c>
      <x:c r="E13" s="12" t="n">
        <x:v>3</x:v>
      </x:c>
      <x:c r="F13" s="12" t="n">
        <x:v>0</x:v>
      </x:c>
      <x:c r="G13" s="12"/>
      <x:c r="H13" s="12"/>
      <x:c r="I13" s="12"/>
      <x:c r="J13" s="12"/>
      <x:c r="K13" s="12"/>
    </x:row>
    <x:row r="14">
      <x:c r="A14" s="12" t="str">
        <x:v>R2.2</x:v>
      </x:c>
      <x:c r="B14" s="12" t="str">
        <x:v>B</x:v>
      </x:c>
      <x:c r="C14" s="12" t="n">
        <x:v>22</x:v>
      </x:c>
      <x:c r="D14" s="12" t="n">
        <x:v>54</x:v>
      </x:c>
      <x:c r="E14" s="12" t="n">
        <x:v>21</x:v>
      </x:c>
      <x:c r="F14" s="12" t="n">
        <x:v>3</x:v>
      </x:c>
      <x:c r="G14" s="12"/>
      <x:c r="H14" s="12"/>
      <x:c r="I14" s="12"/>
      <x:c r="J14" s="12"/>
      <x:c r="K14" s="12"/>
    </x:row>
    <x:row r="15">
      <x:c r="A15" s="12" t="str">
        <x:v>R2.3</x:v>
      </x:c>
      <x:c r="B15" s="12" t="str">
        <x:v>C</x:v>
      </x:c>
      <x:c r="C15" s="12" t="n">
        <x:v>7</x:v>
      </x:c>
      <x:c r="D15" s="12" t="n">
        <x:v>37</x:v>
      </x:c>
      <x:c r="E15" s="12" t="n">
        <x:v>55</x:v>
      </x:c>
      <x:c r="F15" s="12" t="n">
        <x:v>1</x:v>
      </x:c>
      <x:c r="G15" s="12"/>
      <x:c r="H15" s="12"/>
      <x:c r="I15" s="12"/>
      <x:c r="J15" s="12"/>
      <x:c r="K15" s="12"/>
    </x:row>
    <x:row r="16">
      <x:c r="A16" s="12" t="str">
        <x:v>R2.4</x:v>
      </x:c>
      <x:c r="B16" s="12" t="str">
        <x:v>D</x:v>
      </x:c>
      <x:c r="C16" s="12" t="n">
        <x:v>2</x:v>
      </x:c>
      <x:c r="D16" s="12" t="n">
        <x:v>13</x:v>
      </x:c>
      <x:c r="E16" s="12" t="n">
        <x:v>32</x:v>
      </x:c>
      <x:c r="F16" s="12" t="n">
        <x:v>53</x:v>
      </x:c>
      <x:c r="G16" s="12"/>
      <x:c r="H16" s="12"/>
      <x:c r="I16" s="12"/>
      <x:c r="J16" s="12"/>
      <x:c r="K16" s="12"/>
    </x:row>
    <x:row r="17">
      <x:c r="A17" s="12" t="str">
        <x:v>R3.1</x:v>
      </x:c>
      <x:c r="B17" s="12" t="str">
        <x:v>A</x:v>
      </x:c>
      <x:c r="C17" s="12" t="n">
        <x:v>74</x:v>
      </x:c>
      <x:c r="D17" s="12" t="n">
        <x:v>22</x:v>
      </x:c>
      <x:c r="E17" s="12" t="n">
        <x:v>3</x:v>
      </x:c>
      <x:c r="F17" s="12" t="n">
        <x:v>1</x:v>
      </x:c>
      <x:c r="G17" s="12"/>
      <x:c r="H17" s="12"/>
      <x:c r="I17" s="12"/>
      <x:c r="J17" s="12"/>
      <x:c r="K17" s="12"/>
    </x:row>
    <x:row r="18">
      <x:c r="A18" s="12" t="str">
        <x:v>R3.2</x:v>
      </x:c>
      <x:c r="B18" s="12" t="str">
        <x:v>C</x:v>
      </x:c>
      <x:c r="C18" s="12" t="n">
        <x:v>6</x:v>
      </x:c>
      <x:c r="D18" s="12" t="n">
        <x:v>31</x:v>
      </x:c>
      <x:c r="E18" s="12" t="n">
        <x:v>57</x:v>
      </x:c>
      <x:c r="F18" s="12" t="n">
        <x:v>6</x:v>
      </x:c>
      <x:c r="G18" s="12"/>
      <x:c r="H18" s="12"/>
      <x:c r="I18" s="12"/>
      <x:c r="J18" s="12"/>
      <x:c r="K18" s="12"/>
    </x:row>
    <x:row r="19">
      <x:c r="A19" s="12" t="str">
        <x:v>R3.3</x:v>
      </x:c>
      <x:c r="B19" s="12" t="str">
        <x:v>B</x:v>
      </x:c>
      <x:c r="C19" s="12" t="n">
        <x:v>8</x:v>
      </x:c>
      <x:c r="D19" s="12" t="n">
        <x:v>55</x:v>
      </x:c>
      <x:c r="E19" s="12" t="n">
        <x:v>33</x:v>
      </x:c>
      <x:c r="F19" s="12" t="n">
        <x:v>4</x:v>
      </x:c>
      <x:c r="G19" s="12"/>
      <x:c r="H19" s="12"/>
      <x:c r="I19" s="12"/>
      <x:c r="J19" s="12"/>
      <x:c r="K19" s="12"/>
    </x:row>
    <x:row r="20">
      <x:c r="A20" s="12" t="str">
        <x:v>R3.4</x:v>
      </x:c>
      <x:c r="B20" s="12" t="str">
        <x:v>C</x:v>
      </x:c>
      <x:c r="C20" s="12" t="n">
        <x:v>6</x:v>
      </x:c>
      <x:c r="D20" s="12" t="n">
        <x:v>10</x:v>
      </x:c>
      <x:c r="E20" s="12" t="n">
        <x:v>47</x:v>
      </x:c>
      <x:c r="F20" s="12" t="n">
        <x:v>37</x:v>
      </x:c>
      <x:c r="G20" s="12"/>
      <x:c r="H20" s="12"/>
      <x:c r="I20" s="12"/>
      <x:c r="J20" s="12"/>
      <x:c r="K20" s="12"/>
    </x:row>
    <x:row r="21">
      <x:c r="A21" s="12" t="str">
        <x:v>R4.1</x:v>
      </x:c>
      <x:c r="B21" s="12" t="str">
        <x:v>A</x:v>
      </x:c>
      <x:c r="C21" s="12" t="n">
        <x:v>49</x:v>
      </x:c>
      <x:c r="D21" s="12" t="n">
        <x:v>48</x:v>
      </x:c>
      <x:c r="E21" s="12" t="n">
        <x:v>3</x:v>
      </x:c>
      <x:c r="F21" s="12" t="n">
        <x:v>0</x:v>
      </x:c>
      <x:c r="G21" s="12"/>
      <x:c r="H21" s="12"/>
      <x:c r="I21" s="12"/>
      <x:c r="J21" s="12"/>
      <x:c r="K21" s="12"/>
    </x:row>
    <x:row r="22">
      <x:c r="A22" s="12" t="str">
        <x:v>R4.2</x:v>
      </x:c>
      <x:c r="B22" s="12" t="str">
        <x:v>C</x:v>
      </x:c>
      <x:c r="C22" s="12" t="n">
        <x:v>7</x:v>
      </x:c>
      <x:c r="D22" s="12" t="n">
        <x:v>32</x:v>
      </x:c>
      <x:c r="E22" s="12" t="n">
        <x:v>57</x:v>
      </x:c>
      <x:c r="F22" s="12" t="n">
        <x:v>4</x:v>
      </x:c>
      <x:c r="G22" s="12"/>
      <x:c r="H22" s="12"/>
      <x:c r="I22" s="12"/>
      <x:c r="J22" s="12"/>
      <x:c r="K22" s="12"/>
    </x:row>
    <x:row r="23">
      <x:c r="A23" s="12" t="str">
        <x:v>R4.3</x:v>
      </x:c>
      <x:c r="B23" s="12" t="str">
        <x:v>C</x:v>
      </x:c>
      <x:c r="C23" s="12" t="n">
        <x:v>4</x:v>
      </x:c>
      <x:c r="D23" s="12" t="n">
        <x:v>41</x:v>
      </x:c>
      <x:c r="E23" s="12" t="n">
        <x:v>46</x:v>
      </x:c>
      <x:c r="F23" s="12" t="n">
        <x:v>9</x:v>
      </x:c>
      <x:c r="G23" s="12"/>
      <x:c r="H23" s="12"/>
      <x:c r="I23" s="12"/>
      <x:c r="J23" s="12"/>
      <x:c r="K23" s="12"/>
    </x:row>
    <x:row r="24">
      <x:c r="A24" s="12" t="str">
        <x:v>R4.4</x:v>
      </x:c>
      <x:c r="B24" s="12" t="str">
        <x:v>D</x:v>
      </x:c>
      <x:c r="C24" s="12" t="n">
        <x:v>3</x:v>
      </x:c>
      <x:c r="D24" s="12" t="n">
        <x:v>8</x:v>
      </x:c>
      <x:c r="E24" s="12" t="n">
        <x:v>34</x:v>
      </x:c>
      <x:c r="F24" s="12" t="n">
        <x:v>55</x:v>
      </x:c>
      <x:c r="G24" s="12"/>
      <x:c r="H24" s="12"/>
      <x:c r="I24" s="12"/>
      <x:c r="J24" s="12"/>
      <x:c r="K24" s="12"/>
    </x:row>
    <x:row r="25">
      <x:c r="A25" s="12"/>
      <x:c r="B25" s="12"/>
      <x:c r="C25" s="12"/>
      <x:c r="D25" s="12"/>
      <x:c r="E25" s="12"/>
      <x:c r="F25" s="12"/>
      <x:c r="G25" s="12"/>
      <x:c r="H25" s="12"/>
      <x:c r="I25" s="12"/>
      <x:c r="J25" s="12"/>
      <x:c r="K25" s="12"/>
    </x:row>
    <x:row r="26">
      <x:c r="A26" s="66" t="str">
        <x:v>Kalibratie-uitgangspunt</x:v>
      </x:c>
      <x:c r="B26" s="66" t="str">
        <x:v>Waarde</x:v>
      </x:c>
      <x:c r="C26" s="66" t="str"/>
      <x:c r="D26" s="66" t="str"/>
      <x:c r="E26" s="66" t="str"/>
      <x:c r="F26" s="66" t="str"/>
      <x:c r="G26" s="12"/>
      <x:c r="H26" s="12"/>
      <x:c r="I26" s="12"/>
      <x:c r="J26" s="12"/>
      <x:c r="K26" s="12"/>
    </x:row>
    <x:row r="27">
      <x:c r="A27" s="12" t="str">
        <x:v>Startscore per pijler</x:v>
      </x:c>
      <x:c r="B27" s="12" t="n">
        <x:v>60</x:v>
      </x:c>
      <x:c r="C27" s="12" t="str"/>
      <x:c r="D27" s="12" t="str"/>
      <x:c r="E27" s="12" t="str"/>
      <x:c r="F27" s="12" t="str"/>
      <x:c r="G27" s="12"/>
      <x:c r="H27" s="12"/>
      <x:c r="I27" s="12"/>
      <x:c r="J27" s="12"/>
      <x:c r="K27" s="12"/>
    </x:row>
    <x:row r="28">
      <x:c r="A28" s="12" t="str">
        <x:v>Optimale route</x:v>
      </x:c>
      <x:c r="B28" s="12" t="str">
        <x:v>100 / 100 / 100 / 100</x:v>
      </x:c>
      <x:c r="C28" s="12" t="str">
        <x:v>Exact +40 per pijler over 16 voorkeurskeuzes</x:v>
      </x:c>
      <x:c r="D28" s="12" t="str"/>
      <x:c r="E28" s="12" t="str"/>
      <x:c r="F28" s="12" t="str"/>
      <x:c r="G28" s="12"/>
      <x:c r="H28" s="12"/>
      <x:c r="I28" s="12"/>
      <x:c r="J28" s="12"/>
      <x:c r="K28" s="12"/>
    </x:row>
    <x:row r="29">
      <x:c r="A29" s="12" t="str">
        <x:v>Verdeling voorkeurskeuzes</x:v>
      </x:c>
      <x:c r="B29" s="12" t="str">
        <x:v>A 25% | B 18,75% | C 37,5% | D 18,75%</x:v>
      </x:c>
      <x:c r="C29" s="12" t="str"/>
      <x:c r="D29" s="12" t="str"/>
      <x:c r="E29" s="12" t="str"/>
      <x:c r="F29" s="12" t="str"/>
      <x:c r="G29" s="12"/>
      <x:c r="H29" s="12"/>
      <x:c r="I29" s="12"/>
      <x:c r="J29" s="12"/>
      <x:c r="K29" s="12"/>
    </x:row>
    <x:row r="30">
      <x:c r="A30" s="12" t="str">
        <x:v>R4.3</x:v>
      </x:c>
      <x:c r="B30" s="12" t="str">
        <x:v>C lichte voorkeur; B bewust bijna gelijkwaardig</x:v>
      </x:c>
      <x:c r="C30" s="12" t="str"/>
      <x:c r="D30" s="12" t="str"/>
      <x:c r="E30" s="12" t="str"/>
      <x:c r="F30" s="12" t="str"/>
      <x:c r="G30" s="12"/>
      <x:c r="H30" s="12"/>
      <x:c r="I30" s="12"/>
      <x:c r="J30" s="12"/>
      <x:c r="K30" s="12"/>
    </x:row>
    <x:row r="31">
      <x:c r="A31" s="12" t="str">
        <x:v>Simulatie</x:v>
      </x:c>
      <x:c r="B31" s="12" t="str">
        <x:v>100 serieuze MT's; kansverdeling per risico gebaseerd op duidelijkheid/dilemma van de casus</x:v>
      </x:c>
      <x:c r="C31" s="12" t="str"/>
      <x:c r="D31" s="12" t="str"/>
      <x:c r="E31" s="12" t="str"/>
      <x:c r="F31" s="12" t="str"/>
      <x:c r="G31" s="12"/>
      <x:c r="H31" s="12"/>
      <x:c r="I31" s="12"/>
      <x:c r="J31" s="12"/>
      <x:c r="K31" s="12"/>
    </x:row>
  </x:sheetData>
  <x:pageMargins left="0.7" right="0.7" top="0.75" bottom="0.75" header="0.3" footer="0.3"/>
</x:worksheet>
</file>