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8d2f6eb6d447d7" /></Relationships>
</file>

<file path=xl/workbook.xml><?xml version="1.0" encoding="utf-8"?>
<x:workbook xmlns:x="http://schemas.openxmlformats.org/spreadsheetml/2006/main">
  <x:sheets>
    <x:sheet xmlns:r="http://schemas.openxmlformats.org/officeDocument/2006/relationships" name="Risico_scenarios" sheetId="1" r:id="Re21f534ee0c54cf8"/>
    <x:sheet xmlns:r="http://schemas.openxmlformats.org/officeDocument/2006/relationships" name="Besluit_effecten" sheetId="2" r:id="R53740e1f74984dbf"/>
    <x:sheet xmlns:r="http://schemas.openxmlformats.org/officeDocument/2006/relationships" name="Configuratie" sheetId="3" r:id="R3f1d88bfc03d40ac"/>
    <x:sheet xmlns:r="http://schemas.openxmlformats.org/officeDocument/2006/relationships" name="Lees_mij" sheetId="4" r:id="R16b53cb7146d44b6"/>
    <x:sheet xmlns:r="http://schemas.openxmlformats.org/officeDocument/2006/relationships" name="Routekaart" sheetId="5" r:id="R981b6e536ef444f0"/>
    <x:sheet xmlns:r="http://schemas.openxmlformats.org/officeDocument/2006/relationships" name="Toestandsvariabelen" sheetId="6" r:id="R518c009df919428e"/>
    <x:sheet xmlns:r="http://schemas.openxmlformats.org/officeDocument/2006/relationships" name="Condities" sheetId="7" r:id="Rb7434b533b854617"/>
    <x:sheet xmlns:r="http://schemas.openxmlformats.org/officeDocument/2006/relationships" name="Spelstatus_template" sheetId="8" r:id="R018e2aa4540e4a1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6"/>
      <x:color rgb="FFFFFFFF"/>
      <x:name val="Carlito"/>
    </x:font>
  </x:fonts>
  <x:fills count="6">
    <x:fill>
      <x:patternFill patternType="none"/>
    </x:fill>
    <x:fill>
      <x:patternFill patternType="gray125"/>
    </x:fill>
    <x:fill>
      <x:patternFill patternType="solid">
        <x:fgColor rgb="FF202C5E"/>
      </x:patternFill>
    </x:fill>
    <x:fill>
      <x:patternFill patternType="solid">
        <x:fgColor rgb="FFFFF2CC"/>
      </x:patternFill>
    </x:fill>
    <x:fill>
      <x:patternFill patternType="solid">
        <x:fgColor rgb="FFFCE4D6"/>
      </x:patternFill>
    </x:fill>
    <x:fill>
      <x:patternFill patternType="solid">
        <x:fgColor rgb="FF202C5E"/>
      </x:patternFill>
    </x:fill>
  </x:fills>
  <x:borders count="2">
    <x:border/>
    <x:border/>
  </x:borders>
  <x:cellStyleXfs count="1">
    <x:xf numFmtId="0" fontId="0" fillId="0" borderId="0"/>
  </x:cellStyleXfs>
  <x:cellXfs count="4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5"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cellXfs>
  <x:cellStyles count="1">
    <x:cellStyle name="Normal" xfId="0"/>
  </x:cellStyles>
  <x:dxfs count="8">
    <x:dxf>
      <x:font>
        <x:color rgb="FF166534"/>
      </x:font>
      <x:fill>
        <x:patternFill>
          <x:bgColor rgb="FFDCFCE7"/>
        </x:patternFill>
      </x:fill>
    </x:dxf>
    <x:dxf>
      <x:font>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6ae6449a8347e6" /><Relationship Type="http://schemas.openxmlformats.org/officeDocument/2006/relationships/theme" Target="/xl/theme/theme1.xml" Id="R292e9ef75f2a47ab" /><Relationship Type="http://schemas.microsoft.com/office/2022/11/relationships/FeaturePropertyBag" Target="/xl/featurePropertyBag/featurePropertyBag.xml" Id="R3e09da91fbf94ad5" /><Relationship Type="http://schemas.openxmlformats.org/officeDocument/2006/relationships/sharedStrings" Target="/xl/sharedStrings.xml" Id="R5d10495590974075" /><Relationship Type="http://schemas.openxmlformats.org/officeDocument/2006/relationships/worksheet" Target="/xl/worksheets/sheet1.xml" Id="Re21f534ee0c54cf8" /><Relationship Type="http://schemas.openxmlformats.org/officeDocument/2006/relationships/worksheet" Target="/xl/worksheets/sheet2.xml" Id="R53740e1f74984dbf" /><Relationship Type="http://schemas.openxmlformats.org/officeDocument/2006/relationships/worksheet" Target="/xl/worksheets/sheet3.xml" Id="R3f1d88bfc03d40ac" /><Relationship Type="http://schemas.openxmlformats.org/officeDocument/2006/relationships/worksheet" Target="/xl/worksheets/sheet4.xml" Id="R16b53cb7146d44b6" /><Relationship Type="http://schemas.openxmlformats.org/officeDocument/2006/relationships/worksheet" Target="/xl/worksheets/sheet5.xml" Id="R981b6e536ef444f0" /><Relationship Type="http://schemas.openxmlformats.org/officeDocument/2006/relationships/worksheet" Target="/xl/worksheets/sheet6.xml" Id="R518c009df919428e" /><Relationship Type="http://schemas.openxmlformats.org/officeDocument/2006/relationships/worksheet" Target="/xl/worksheets/sheet7.xml" Id="Rb7434b533b854617" /><Relationship Type="http://schemas.openxmlformats.org/officeDocument/2006/relationships/worksheet" Target="/xl/worksheets/sheet8.xml" Id="R018e2aa4540e4a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isicoScenarioTabel" displayName="RisicoScenarioTabel" ref="A1:M53" headerRowCount="1" totalsRowCount="0" totalsRowShown="0">
  <x:tableColumns count="13">
    <x:tableColumn id="1" name="Scenario_ID"/>
    <x:tableColumn id="2" name="Risico_ID"/>
    <x:tableColumn id="3" name="Risicolijn"/>
    <x:tableColumn id="4" name="Volgnummer"/>
    <x:tableColumn id="5" name="Titel"/>
    <x:tableColumn id="6" name="Vorige_risico_ID"/>
    <x:tableColumn id="7" name="Vorige_keuze"/>
    <x:tableColumn id="8" name="Vorige_keuze_omschrijving"/>
    <x:tableColumn id="9" name="Afzender"/>
    <x:tableColumn id="10" name="Huidige_risico_eigenaar"/>
    <x:tableColumn id="11" name="Risicobeschrijving_variant"/>
    <x:tableColumn id="12" name="Basis_risicobeschrijving"/>
    <x:tableColumn id="13" name="Actief"/>
  </x:tableColumns>
  <x:tableStyleInfo name="TableStyleMedium2" showFirstColumn="0" showLastColumn="0" showRowStripes="1" showColumnStripes="0"/>
</x:table>
</file>

<file path=xl/tables/table2.xml><?xml version="1.0" encoding="utf-8"?>
<x:table xmlns:x="http://schemas.openxmlformats.org/spreadsheetml/2006/main" id="2" name="BesluitEffectTabel" displayName="BesluitEffectTabel" ref="A1:N65" headerRowCount="1" totalsRowCount="0" totalsRowShown="0">
  <x:tableColumns count="14">
    <x:tableColumn id="1" name="Risico_ID"/>
    <x:tableColumn id="2" name="Risicolijn"/>
    <x:tableColumn id="3" name="Volgnummer"/>
    <x:tableColumn id="4" name="Titel"/>
    <x:tableColumn id="5" name="Keuze"/>
    <x:tableColumn id="6" name="Keuze_omschrijving"/>
    <x:tableColumn id="7" name="Gevolgbeschrijving"/>
    <x:tableColumn id="8" name="Delta_grip"/>
    <x:tableColumn id="9" name="Delta_eigenaarschap_vertrouwen"/>
    <x:tableColumn id="10" name="Delta_uitvoerbaarheid"/>
    <x:tableColumn id="11" name="Delta_strategische_slagkracht"/>
    <x:tableColumn id="12" name="Budget_mutatie_kEUR"/>
    <x:tableColumn id="13" name="Capaciteit_mutatie_pct"/>
    <x:tableColumn id="14" name="Gedragsflag"/>
  </x:tableColumns>
  <x:tableStyleInfo name="TableStyleMedium2" showFirstColumn="0" showLastColumn="0" showRowStripes="1" showColumnStripes="0"/>
</x:table>
</file>

<file path=xl/tables/table3.xml><?xml version="1.0" encoding="utf-8"?>
<x:table xmlns:x="http://schemas.openxmlformats.org/spreadsheetml/2006/main" id="3" name="RouteTabel" displayName="RouteTabel" ref="A1:E65" headerRowCount="1" totalsRowCount="0" totalsRowShown="0">
  <x:tableColumns count="5">
    <x:tableColumn id="1" name="Huidig_risico"/>
    <x:tableColumn id="2" name="Keuze"/>
    <x:tableColumn id="3" name="Volgend_risico"/>
    <x:tableColumn id="4" name="Volgend_scenario_ID"/>
    <x:tableColumn id="5" name="Toelicht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65823b645c4cf0" /></Relationships>
</file>

<file path=xl/worksheets/_rels/sheet2.xml.rels>&#65279;<?xml version="1.0" encoding="utf-8"?><Relationships xmlns="http://schemas.openxmlformats.org/package/2006/relationships"><Relationship Type="http://schemas.openxmlformats.org/officeDocument/2006/relationships/table" Target="/xl/tables/table2.xml" Id="R46ca8ff243fd47b6" /></Relationships>
</file>

<file path=xl/worksheets/_rels/sheet5.xml.rels>&#65279;<?xml version="1.0" encoding="utf-8"?><Relationships xmlns="http://schemas.openxmlformats.org/package/2006/relationships"><Relationship Type="http://schemas.openxmlformats.org/officeDocument/2006/relationships/table" Target="/xl/tables/table3.xml" Id="R7dbb01077dae4494" /></Relationships>
</file>

<file path=xl/worksheets/sheet1.xml><?xml version="1.0" encoding="utf-8"?>
<x:worksheet xmlns:x="http://schemas.openxmlformats.org/spreadsheetml/2006/main">
  <x:sheetFormatPr defaultRowHeight="15"/>
  <x:cols>
    <x:col min="1" max="1" width="16" hidden="0" customWidth="1"/>
    <x:col min="2" max="2" width="10" hidden="0" customWidth="1"/>
    <x:col min="3" max="3" width="32" hidden="0" customWidth="1"/>
    <x:col min="4" max="4" width="10" hidden="0" customWidth="1"/>
    <x:col min="5" max="5" width="30" hidden="0" customWidth="1"/>
    <x:col min="6" max="6" width="14" hidden="0" customWidth="1"/>
    <x:col min="7" max="7" width="12" hidden="0" customWidth="1"/>
    <x:col min="8" max="8" width="32" hidden="0" customWidth="1"/>
    <x:col min="9" max="9" width="28" hidden="0" customWidth="1"/>
    <x:col min="10" max="10" width="28" hidden="0" customWidth="1"/>
    <x:col min="11" max="11" width="65" hidden="0" customWidth="1"/>
    <x:col min="12" max="12" width="65" hidden="0" customWidth="1"/>
    <x:col min="13" max="13" width="10" hidden="0" customWidth="1"/>
    <x:col min="14" max="14" width="34" hidden="0" customWidth="1"/>
    <x:col min="15" max="15" width="34" hidden="0" customWidth="1"/>
    <x:col min="16" max="16" width="34" hidden="0" customWidth="1"/>
  </x:cols>
  <x:sheetData>
    <x:row r="1">
      <x:c r="A1" s="36" t="str">
        <x:v>Scenario_ID</x:v>
      </x:c>
      <x:c r="B1" s="36" t="str">
        <x:v>Risico_ID</x:v>
      </x:c>
      <x:c r="C1" s="36" t="str">
        <x:v>Risicolijn</x:v>
      </x:c>
      <x:c r="D1" s="36" t="str">
        <x:v>Volgnummer</x:v>
      </x:c>
      <x:c r="E1" s="36" t="str">
        <x:v>Titel</x:v>
      </x:c>
      <x:c r="F1" s="36" t="str">
        <x:v>Vorige_risico_ID</x:v>
      </x:c>
      <x:c r="G1" s="36" t="str">
        <x:v>Vorige_keuze</x:v>
      </x:c>
      <x:c r="H1" s="36" t="str">
        <x:v>Vorige_keuze_omschrijving</x:v>
      </x:c>
      <x:c r="I1" s="36" t="str">
        <x:v>Afzender</x:v>
      </x:c>
      <x:c r="J1" s="36" t="str">
        <x:v>Huidige_risico_eigenaar</x:v>
      </x:c>
      <x:c r="K1" s="36" t="str">
        <x:v>Risicobeschrijving_variant</x:v>
      </x:c>
      <x:c r="L1" s="36" t="str">
        <x:v>Basis_risicobeschrijving</x:v>
      </x:c>
      <x:c r="M1" s="36" t="str">
        <x:v>Actief</x:v>
      </x:c>
      <x:c r="N1" s="36" t="str">
        <x:v>Scenario_selectie</x:v>
      </x:c>
      <x:c r="O1" s="36" t="str">
        <x:v>Cumulatieve_context</x:v>
      </x:c>
      <x:c r="P1" s="36" t="str">
        <x:v>Technische_notitie</x:v>
      </x:c>
    </x:row>
    <x:row r="2">
      <x:c r="A2" s="18" t="str">
        <x:v>R1.1_START</x:v>
      </x:c>
      <x:c r="B2" s="18" t="str">
        <x:v>R1.1</x:v>
      </x:c>
      <x:c r="C2" s="18" t="str">
        <x:v>Veroudering &amp; vervangingsopgave</x:v>
      </x:c>
      <x:c r="D2" s="18" t="n">
        <x:v>1</x:v>
      </x:c>
      <x:c r="E2" s="18" t="str">
        <x:v>Toenemende brugstoringen</x:v>
      </x:c>
      <x:c r="F2" s="18" t="str"/>
      <x:c r="G2" s="18" t="str">
        <x:v>START</x:v>
      </x:c>
      <x:c r="H2" s="18" t="str">
        <x:v>Start risicolijn</x:v>
      </x:c>
      <x:c r="I2" s="18" t="str">
        <x:v>Assetmanager Kunstwerken</x:v>
      </x:c>
      <x:c r="J2" s="18" t="str">
        <x:v>Assetmanager Kunstwerken</x:v>
      </x:c>
      <x:c r="K2" s="18" t="str">
        <x:v>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x:v>
      </x:c>
      <x:c r="L2" s="18" t="str">
        <x:v>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x:v>
      </x:c>
      <x:c r="M2" s="19" t="b">
        <x:v>1</x:v>
      </x:c>
      <x:c r="N2" t="str">
        <x:v>Startscenario</x:v>
      </x:c>
      <x:c r="O2" t="str">
        <x:v>Aanvullen met actieve condities uit tabblad Condities</x:v>
      </x:c>
      <x:c r="P2" t="str">
        <x:v>Volledige keuzehistorie niet coderen in Scenario_ID; bewaren in spelstatus.</x:v>
      </x:c>
    </x:row>
    <x:row r="3">
      <x:c r="A3" s="18" t="str">
        <x:v>R1.2_A</x:v>
      </x:c>
      <x:c r="B3" s="18" t="str">
        <x:v>R1.2</x:v>
      </x:c>
      <x:c r="C3" s="18" t="str">
        <x:v>Veroudering &amp; vervangingsopgave</x:v>
      </x:c>
      <x:c r="D3" s="18" t="n">
        <x:v>2</x:v>
      </x:c>
      <x:c r="E3" s="18" t="str">
        <x:v>Versnelde technische veroudering</x:v>
      </x:c>
      <x:c r="F3" s="18" t="str">
        <x:v>R1.1</x:v>
      </x:c>
      <x:c r="G3" s="18" t="str">
        <x:v>A</x:v>
      </x:c>
      <x:c r="H3" s="18" t="str">
        <x:v>Bij huidige risico-eigenaar laten</x:v>
      </x:c>
      <x:c r="I3" s="18" t="str">
        <x:v>Assetmanager Kunstwerken</x:v>
      </x:c>
      <x:c r="J3" s="18" t="str">
        <x:v>Assetmanager Kunstwerken</x:v>
      </x:c>
      <x:c r="K3" s="18" t="str">
        <x:v>De Assetmanager heeft de eerdere brugstoringen binnen zijn mandaat aangepakt en voorlopig gestabiliseerd. Uit aanvullende inspecties blijkt dat elf kunstwerken eerder moeten worden gerenoveerd dan in de langetermijnplanning is voorzien. De aanvullende investeringsbehoefte bedraagt naar verwachting €35-50 miljoen in zeven jaar. De Assetmanager kan technisch prioriteren, maar niet bepalen welke andere programmaonderdelen hiervoor moeten wijken.</x:v>
      </x:c>
      <x:c r="L3" s="18" t="str">
        <x:v>Uit aanvullende inspecties blijkt dat elf kunstwerken eerder moeten worden gerenoveerd dan in de langetermijnplanning is voorzien. De aanvullende investeringsbehoefte bedraagt naar verwachting €35-50 miljoen in zeven jaar. De Assetmanager kan technisch prioriteren, maar niet bepalen welke andere programmaonderdelen hiervoor moeten wijken.</x:v>
      </x:c>
      <x:c r="M3" s="19" t="b">
        <x:v>1</x:v>
      </x:c>
      <x:c r="N3" t="str">
        <x:v>Direct vorige keuze</x:v>
      </x:c>
      <x:c r="O3" t="str">
        <x:v>Aanvullen met actieve condities uit tabblad Condities</x:v>
      </x:c>
      <x:c r="P3" t="str">
        <x:v>Volledige keuzehistorie niet coderen in Scenario_ID; bewaren in spelstatus.</x:v>
      </x:c>
    </x:row>
    <x:row r="4">
      <x:c r="A4" s="18" t="str">
        <x:v>R1.2_B</x:v>
      </x:c>
      <x:c r="B4" s="18" t="str">
        <x:v>R1.2</x:v>
      </x:c>
      <x:c r="C4" s="18" t="str">
        <x:v>Veroudering &amp; vervangingsopgave</x:v>
      </x:c>
      <x:c r="D4" s="18" t="n">
        <x:v>2</x:v>
      </x:c>
      <x:c r="E4" s="18" t="str">
        <x:v>Versnelde technische veroudering</x:v>
      </x:c>
      <x:c r="F4" s="18" t="str">
        <x:v>R1.1</x:v>
      </x:c>
      <x:c r="G4" s="18" t="str">
        <x:v>B</x:v>
      </x:c>
      <x:c r="H4" s="18" t="str">
        <x:v>Aanvullende informatie opvragen</x:v>
      </x:c>
      <x:c r="I4" s="18" t="str">
        <x:v>Assetmanager Kunstwerken</x:v>
      </x:c>
      <x:c r="J4" s="18" t="str">
        <x:v>Assetmanager Kunstwerken</x:v>
      </x:c>
      <x:c r="K4" s="18" t="str">
        <x:v>De aanvullende storingsanalyse heeft het eerdere beeld aangescherpt; de prestaties bleven voorlopig binnen norm. Uit aanvullende inspecties blijkt dat elf kunstwerken eerder moeten worden gerenoveerd dan in de langetermijnplanning is voorzien. De aanvullende investeringsbehoefte bedraagt naar verwachting €35-50 miljoen in zeven jaar. De Assetmanager kan technisch prioriteren, maar niet bepalen welke andere programmaonderdelen hiervoor moeten wijken.</x:v>
      </x:c>
      <x:c r="L4" s="18" t="str">
        <x:v>Uit aanvullende inspecties blijkt dat elf kunstwerken eerder moeten worden gerenoveerd dan in de langetermijnplanning is voorzien. De aanvullende investeringsbehoefte bedraagt naar verwachting €35-50 miljoen in zeven jaar. De Assetmanager kan technisch prioriteren, maar niet bepalen welke andere programmaonderdelen hiervoor moeten wijken.</x:v>
      </x:c>
      <x:c r="M4" s="19" t="b">
        <x:v>1</x:v>
      </x:c>
      <x:c r="N4" t="str">
        <x:v>Direct vorige keuze</x:v>
      </x:c>
      <x:c r="O4" t="str">
        <x:v>Aanvullen met actieve condities uit tabblad Condities</x:v>
      </x:c>
      <x:c r="P4" t="str">
        <x:v>Volledige keuzehistorie niet coderen in Scenario_ID; bewaren in spelstatus.</x:v>
      </x:c>
    </x:row>
    <x:row r="5">
      <x:c r="A5" s="18" t="str">
        <x:v>R1.2_C</x:v>
      </x:c>
      <x:c r="B5" s="18" t="str">
        <x:v>R1.2</x:v>
      </x:c>
      <x:c r="C5" s="18" t="str">
        <x:v>Veroudering &amp; vervangingsopgave</x:v>
      </x:c>
      <x:c r="D5" s="18" t="n">
        <x:v>2</x:v>
      </x:c>
      <x:c r="E5" s="18" t="str">
        <x:v>Versnelde technische veroudering</x:v>
      </x:c>
      <x:c r="F5" s="18" t="str">
        <x:v>R1.1</x:v>
      </x:c>
      <x:c r="G5" s="18" t="str">
        <x:v>C</x:v>
      </x:c>
      <x:c r="H5" s="18" t="str">
        <x:v>Opnemen als MT-risico</x:v>
      </x:c>
      <x:c r="I5" s="18" t="str">
        <x:v>Assetmanager Kunstwerken</x:v>
      </x:c>
      <x:c r="J5" s="18" t="str">
        <x:v>Assetmanager Kunstwerken</x:v>
      </x:c>
      <x:c r="K5" s="18" t="str">
        <x:v>De eerdere brugstoringen worden inmiddels periodiek in het MT gevolgd en vragen extra rapportage van de Assetmanager. Uit aanvullende inspecties blijkt dat elf kunstwerken eerder moeten worden gerenoveerd dan in de langetermijnplanning is voorzien. De aanvullende investeringsbehoefte bedraagt naar verwachting €35-50 miljoen in zeven jaar. De Assetmanager kan technisch prioriteren, maar niet bepalen welke andere programmaonderdelen hiervoor moeten wijken.</x:v>
      </x:c>
      <x:c r="L5" s="18" t="str">
        <x:v>Uit aanvullende inspecties blijkt dat elf kunstwerken eerder moeten worden gerenoveerd dan in de langetermijnplanning is voorzien. De aanvullende investeringsbehoefte bedraagt naar verwachting €35-50 miljoen in zeven jaar. De Assetmanager kan technisch prioriteren, maar niet bepalen welke andere programmaonderdelen hiervoor moeten wijken.</x:v>
      </x:c>
      <x:c r="M5" s="19" t="b">
        <x:v>1</x:v>
      </x:c>
      <x:c r="N5" t="str">
        <x:v>Direct vorige keuze</x:v>
      </x:c>
      <x:c r="O5" t="str">
        <x:v>Aanvullen met actieve condities uit tabblad Condities</x:v>
      </x:c>
      <x:c r="P5" t="str">
        <x:v>Volledige keuzehistorie niet coderen in Scenario_ID; bewaren in spelstatus.</x:v>
      </x:c>
    </x:row>
    <x:row r="6">
      <x:c r="A6" s="18" t="str">
        <x:v>R1.2_D</x:v>
      </x:c>
      <x:c r="B6" s="18" t="str">
        <x:v>R1.2</x:v>
      </x:c>
      <x:c r="C6" s="18" t="str">
        <x:v>Veroudering &amp; vervangingsopgave</x:v>
      </x:c>
      <x:c r="D6" s="18" t="n">
        <x:v>2</x:v>
      </x:c>
      <x:c r="E6" s="18" t="str">
        <x:v>Versnelde technische veroudering</x:v>
      </x:c>
      <x:c r="F6" s="18" t="str">
        <x:v>R1.1</x:v>
      </x:c>
      <x:c r="G6" s="18" t="str">
        <x:v>D</x:v>
      </x:c>
      <x:c r="H6" s="18" t="str">
        <x:v>Escaleren naar bestuur</x:v>
      </x:c>
      <x:c r="I6" s="18" t="str">
        <x:v>Assetmanager Kunstwerken</x:v>
      </x:c>
      <x:c r="J6" s="18" t="str">
        <x:v>Assetmanager Kunstwerken</x:v>
      </x:c>
      <x:c r="K6" s="18" t="str">
        <x:v>De eerdere bestuurlijke escalatie leverde geen aanvullende maatregel op; het onderwerp is teruggelegd binnen de organisatie. Uit aanvullende inspecties blijkt dat elf kunstwerken eerder moeten worden gerenoveerd dan in de langetermijnplanning is voorzien. De aanvullende investeringsbehoefte bedraagt naar verwachting €35-50 miljoen in zeven jaar. De Assetmanager kan technisch prioriteren, maar niet bepalen welke andere programmaonderdelen hiervoor moeten wijken.</x:v>
      </x:c>
      <x:c r="L6" s="18" t="str">
        <x:v>Uit aanvullende inspecties blijkt dat elf kunstwerken eerder moeten worden gerenoveerd dan in de langetermijnplanning is voorzien. De aanvullende investeringsbehoefte bedraagt naar verwachting €35-50 miljoen in zeven jaar. De Assetmanager kan technisch prioriteren, maar niet bepalen welke andere programmaonderdelen hiervoor moeten wijken.</x:v>
      </x:c>
      <x:c r="M6" s="19" t="b">
        <x:v>1</x:v>
      </x:c>
      <x:c r="N6" t="str">
        <x:v>Direct vorige keuze</x:v>
      </x:c>
      <x:c r="O6" t="str">
        <x:v>Aanvullen met actieve condities uit tabblad Condities</x:v>
      </x:c>
      <x:c r="P6" t="str">
        <x:v>Volledige keuzehistorie niet coderen in Scenario_ID; bewaren in spelstatus.</x:v>
      </x:c>
    </x:row>
    <x:row r="7">
      <x:c r="A7" s="18" t="str">
        <x:v>R1.3_A</x:v>
      </x:c>
      <x:c r="B7" s="18" t="str">
        <x:v>R1.3</x:v>
      </x:c>
      <x:c r="C7" s="18" t="str">
        <x:v>Veroudering &amp; vervangingsopgave</x:v>
      </x:c>
      <x:c r="D7" s="18" t="n">
        <x:v>3</x:v>
      </x:c>
      <x:c r="E7" s="18" t="str">
        <x:v>Renovatieprogramma loopt vast</x:v>
      </x:c>
      <x:c r="F7" s="18" t="str">
        <x:v>R1.2</x:v>
      </x:c>
      <x:c r="G7" s="18" t="str">
        <x:v>A</x:v>
      </x:c>
      <x:c r="H7" s="18" t="str">
        <x:v>Bij huidige risico-eigenaar laten</x:v>
      </x:c>
      <x:c r="I7" s="18" t="str">
        <x:v>Programmamanager Instandhouding</x:v>
      </x:c>
      <x:c r="J7" s="18" t="str">
        <x:v>Programmamanager Instandhouding</x:v>
      </x:c>
      <x:c r="K7" s="18" t="str">
        <x:v>De vorige ontwikkeling is bij de toenmalige risico-eigenaar gebleven. Daardoor is lokaal doorgewerkt binnen het bestaande mandaat. Door de versnelde vervangingsopgave, lopende projecten en beperkte technische capaciteit kan slechts circa 75% van de geplande renovaties binnen de afgesproken termijn worden voorbereid. Verdere prioritering betekent dat maatregelen aan andere objecten moeten worden doorgeschoven.</x:v>
      </x:c>
      <x:c r="L7" s="18" t="str">
        <x:v>Door de versnelde vervangingsopgave, lopende projecten en beperkte technische capaciteit kan slechts circa 75% van de geplande renovaties binnen de afgesproken termijn worden voorbereid. Verdere prioritering betekent dat maatregelen aan andere objecten moeten worden doorgeschoven.</x:v>
      </x:c>
      <x:c r="M7" s="19" t="b">
        <x:v>1</x:v>
      </x:c>
      <x:c r="N7" t="str">
        <x:v>Direct vorige keuze</x:v>
      </x:c>
      <x:c r="O7" t="str">
        <x:v>Aanvullen met actieve condities uit tabblad Condities</x:v>
      </x:c>
      <x:c r="P7" t="str">
        <x:v>Volledige keuzehistorie niet coderen in Scenario_ID; bewaren in spelstatus.</x:v>
      </x:c>
    </x:row>
    <x:row r="8">
      <x:c r="A8" s="18" t="str">
        <x:v>R1.3_B</x:v>
      </x:c>
      <x:c r="B8" s="18" t="str">
        <x:v>R1.3</x:v>
      </x:c>
      <x:c r="C8" s="18" t="str">
        <x:v>Veroudering &amp; vervangingsopgave</x:v>
      </x:c>
      <x:c r="D8" s="18" t="n">
        <x:v>3</x:v>
      </x:c>
      <x:c r="E8" s="18" t="str">
        <x:v>Renovatieprogramma loopt vast</x:v>
      </x:c>
      <x:c r="F8" s="18" t="str">
        <x:v>R1.2</x:v>
      </x:c>
      <x:c r="G8" s="18" t="str">
        <x:v>B</x:v>
      </x:c>
      <x:c r="H8" s="18" t="str">
        <x:v>Aanvullende informatie opvragen</x:v>
      </x:c>
      <x:c r="I8" s="18" t="str">
        <x:v>Programmamanager Instandhouding</x:v>
      </x:c>
      <x:c r="J8" s="18" t="str">
        <x:v>Programmamanager Instandhouding</x:v>
      </x:c>
      <x:c r="K8" s="18" t="str">
        <x:v>Naar aanleiding van de vorige ontwikkeling is aanvullende informatie verzameld. Daardoor is de informatiepositie verbeterd, maar zijn ook tijd en capaciteit gebruikt. Door de versnelde vervangingsopgave, lopende projecten en beperkte technische capaciteit kan slechts circa 75% van de geplande renovaties binnen de afgesproken termijn worden voorbereid. Verdere prioritering betekent dat maatregelen aan andere objecten moeten worden doorgeschoven.</x:v>
      </x:c>
      <x:c r="L8" s="18" t="str">
        <x:v>Door de versnelde vervangingsopgave, lopende projecten en beperkte technische capaciteit kan slechts circa 75% van de geplande renovaties binnen de afgesproken termijn worden voorbereid. Verdere prioritering betekent dat maatregelen aan andere objecten moeten worden doorgeschoven.</x:v>
      </x:c>
      <x:c r="M8" s="19" t="b">
        <x:v>1</x:v>
      </x:c>
      <x:c r="N8" t="str">
        <x:v>Direct vorige keuze</x:v>
      </x:c>
      <x:c r="O8" t="str">
        <x:v>Aanvullen met actieve condities uit tabblad Condities</x:v>
      </x:c>
      <x:c r="P8" t="str">
        <x:v>Volledige keuzehistorie niet coderen in Scenario_ID; bewaren in spelstatus.</x:v>
      </x:c>
    </x:row>
    <x:row r="9">
      <x:c r="A9" s="18" t="str">
        <x:v>R1.3_C</x:v>
      </x:c>
      <x:c r="B9" s="18" t="str">
        <x:v>R1.3</x:v>
      </x:c>
      <x:c r="C9" s="18" t="str">
        <x:v>Veroudering &amp; vervangingsopgave</x:v>
      </x:c>
      <x:c r="D9" s="18" t="n">
        <x:v>3</x:v>
      </x:c>
      <x:c r="E9" s="18" t="str">
        <x:v>Renovatieprogramma loopt vast</x:v>
      </x:c>
      <x:c r="F9" s="18" t="str">
        <x:v>R1.2</x:v>
      </x:c>
      <x:c r="G9" s="18" t="str">
        <x:v>C</x:v>
      </x:c>
      <x:c r="H9" s="18" t="str">
        <x:v>Opnemen als MT-risico</x:v>
      </x:c>
      <x:c r="I9" s="18" t="str">
        <x:v>Programmamanager Instandhouding</x:v>
      </x:c>
      <x:c r="J9" s="18" t="str">
        <x:v>Programmamanager Instandhouding</x:v>
      </x:c>
      <x:c r="K9" s="18" t="str">
        <x:v>De vorige ontwikkeling is als MT-risico opgenomen. Het MT heeft daardoor meer directe grip gekregen, terwijl extra afstemming en rapportage zijn ontstaan. Door de versnelde vervangingsopgave, lopende projecten en beperkte technische capaciteit kan slechts circa 75% van de geplande renovaties binnen de afgesproken termijn worden voorbereid. Verdere prioritering betekent dat maatregelen aan andere objecten moeten worden doorgeschoven.</x:v>
      </x:c>
      <x:c r="L9" s="18" t="str">
        <x:v>Door de versnelde vervangingsopgave, lopende projecten en beperkte technische capaciteit kan slechts circa 75% van de geplande renovaties binnen de afgesproken termijn worden voorbereid. Verdere prioritering betekent dat maatregelen aan andere objecten moeten worden doorgeschoven.</x:v>
      </x:c>
      <x:c r="M9" s="19" t="b">
        <x:v>1</x:v>
      </x:c>
      <x:c r="N9" t="str">
        <x:v>Direct vorige keuze</x:v>
      </x:c>
      <x:c r="O9" t="str">
        <x:v>Aanvullen met actieve condities uit tabblad Condities</x:v>
      </x:c>
      <x:c r="P9" t="str">
        <x:v>Volledige keuzehistorie niet coderen in Scenario_ID; bewaren in spelstatus.</x:v>
      </x:c>
    </x:row>
    <x:row r="10">
      <x:c r="A10" s="18" t="str">
        <x:v>R1.3_D</x:v>
      </x:c>
      <x:c r="B10" s="18" t="str">
        <x:v>R1.3</x:v>
      </x:c>
      <x:c r="C10" s="18" t="str">
        <x:v>Veroudering &amp; vervangingsopgave</x:v>
      </x:c>
      <x:c r="D10" s="18" t="n">
        <x:v>3</x:v>
      </x:c>
      <x:c r="E10" s="18" t="str">
        <x:v>Renovatieprogramma loopt vast</x:v>
      </x:c>
      <x:c r="F10" s="18" t="str">
        <x:v>R1.2</x:v>
      </x:c>
      <x:c r="G10" s="18" t="str">
        <x:v>D</x:v>
      </x:c>
      <x:c r="H10" s="18" t="str">
        <x:v>Escaleren naar bestuur</x:v>
      </x:c>
      <x:c r="I10" s="18" t="str">
        <x:v>Programmamanager Instandhouding</x:v>
      </x:c>
      <x:c r="J10" s="18" t="str">
        <x:v>Programmamanager Instandhouding</x:v>
      </x:c>
      <x:c r="K10" s="18" t="str">
        <x:v>De vorige ontwikkeling is bestuurlijk geëscaleerd. Hierdoor is bestuurlijke aandacht ontstaan en is explicieter geworden welk deel wel en niet binnen het MT-mandaat valt. Door de versnelde vervangingsopgave, lopende projecten en beperkte technische capaciteit kan slechts circa 75% van de geplande renovaties binnen de afgesproken termijn worden voorbereid. Verdere prioritering betekent dat maatregelen aan andere objecten moeten worden doorgeschoven.</x:v>
      </x:c>
      <x:c r="L10" s="18" t="str">
        <x:v>Door de versnelde vervangingsopgave, lopende projecten en beperkte technische capaciteit kan slechts circa 75% van de geplande renovaties binnen de afgesproken termijn worden voorbereid. Verdere prioritering betekent dat maatregelen aan andere objecten moeten worden doorgeschoven.</x:v>
      </x:c>
      <x:c r="M10" s="19" t="b">
        <x:v>1</x:v>
      </x:c>
      <x:c r="N10" t="str">
        <x:v>Direct vorige keuze</x:v>
      </x:c>
      <x:c r="O10" t="str">
        <x:v>Aanvullen met actieve condities uit tabblad Condities</x:v>
      </x:c>
      <x:c r="P10" t="str">
        <x:v>Volledige keuzehistorie niet coderen in Scenario_ID; bewaren in spelstatus.</x:v>
      </x:c>
    </x:row>
    <x:row r="11">
      <x:c r="A11" s="18" t="str">
        <x:v>R1.4_A</x:v>
      </x:c>
      <x:c r="B11" s="18" t="str">
        <x:v>R1.4</x:v>
      </x:c>
      <x:c r="C11" s="18" t="str">
        <x:v>Veroudering &amp; vervangingsopgave</x:v>
      </x:c>
      <x:c r="D11" s="18" t="n">
        <x:v>4</x:v>
      </x:c>
      <x:c r="E11" s="18" t="str">
        <x:v>Risicotolerantie niet meer haalbaar</x:v>
      </x:c>
      <x:c r="F11" s="18" t="str">
        <x:v>R1.3</x:v>
      </x:c>
      <x:c r="G11" s="18" t="str">
        <x:v>A</x:v>
      </x:c>
      <x:c r="H11" s="18" t="str">
        <x:v>Bij huidige risico-eigenaar laten</x:v>
      </x:c>
      <x:c r="I11" s="18" t="str">
        <x:v>Programmamanager + Assetmanager</x:v>
      </x:c>
      <x:c r="J11" s="18" t="str">
        <x:v>MT / bestuur</x:v>
      </x:c>
      <x:c r="K11" s="18" t="str">
        <x:v>De vorige ontwikkeling is bij de toenmalige risico-eigenaar gebleven. Daardoor is lokaal doorgewerkt binnen het bestaande mandaat. Ondanks herprioritering kan naar verwachting slechts 65% van de noodzakelijke renovaties tijdig worden gerealiseerd. Bij verder uitstel komen meerdere objecten boven de vastgestelde risicotolerantie. Binnen het huidige financiële kader kunnen prestaties en risicogrenzen niet beide worden gehandhaafd.</x:v>
      </x:c>
      <x:c r="L11" s="18" t="str">
        <x:v>Ondanks herprioritering kan naar verwachting slechts 65% van de noodzakelijke renovaties tijdig worden gerealiseerd. Bij verder uitstel komen meerdere objecten boven de vastgestelde risicotolerantie. Binnen het huidige financiële kader kunnen prestaties en risicogrenzen niet beide worden gehandhaafd.</x:v>
      </x:c>
      <x:c r="M11" s="19" t="b">
        <x:v>1</x:v>
      </x:c>
      <x:c r="N11" t="str">
        <x:v>Direct vorige keuze</x:v>
      </x:c>
      <x:c r="O11" t="str">
        <x:v>Aanvullen met actieve condities uit tabblad Condities</x:v>
      </x:c>
      <x:c r="P11" t="str">
        <x:v>Volledige keuzehistorie niet coderen in Scenario_ID; bewaren in spelstatus.</x:v>
      </x:c>
    </x:row>
    <x:row r="12">
      <x:c r="A12" s="18" t="str">
        <x:v>R1.4_B</x:v>
      </x:c>
      <x:c r="B12" s="18" t="str">
        <x:v>R1.4</x:v>
      </x:c>
      <x:c r="C12" s="18" t="str">
        <x:v>Veroudering &amp; vervangingsopgave</x:v>
      </x:c>
      <x:c r="D12" s="18" t="n">
        <x:v>4</x:v>
      </x:c>
      <x:c r="E12" s="18" t="str">
        <x:v>Risicotolerantie niet meer haalbaar</x:v>
      </x:c>
      <x:c r="F12" s="18" t="str">
        <x:v>R1.3</x:v>
      </x:c>
      <x:c r="G12" s="18" t="str">
        <x:v>B</x:v>
      </x:c>
      <x:c r="H12" s="18" t="str">
        <x:v>Aanvullende informatie opvragen</x:v>
      </x:c>
      <x:c r="I12" s="18" t="str">
        <x:v>Programmamanager + Assetmanager</x:v>
      </x:c>
      <x:c r="J12" s="18" t="str">
        <x:v>MT / bestuur</x:v>
      </x:c>
      <x:c r="K12" s="18" t="str">
        <x:v>Naar aanleiding van de vorige ontwikkeling is aanvullende informatie verzameld. Daardoor is de informatiepositie verbeterd, maar zijn ook tijd en capaciteit gebruikt. Ondanks herprioritering kan naar verwachting slechts 65% van de noodzakelijke renovaties tijdig worden gerealiseerd. Bij verder uitstel komen meerdere objecten boven de vastgestelde risicotolerantie. Binnen het huidige financiële kader kunnen prestaties en risicogrenzen niet beide worden gehandhaafd.</x:v>
      </x:c>
      <x:c r="L12" s="18" t="str">
        <x:v>Ondanks herprioritering kan naar verwachting slechts 65% van de noodzakelijke renovaties tijdig worden gerealiseerd. Bij verder uitstel komen meerdere objecten boven de vastgestelde risicotolerantie. Binnen het huidige financiële kader kunnen prestaties en risicogrenzen niet beide worden gehandhaafd.</x:v>
      </x:c>
      <x:c r="M12" s="19" t="b">
        <x:v>1</x:v>
      </x:c>
      <x:c r="N12" t="str">
        <x:v>Direct vorige keuze</x:v>
      </x:c>
      <x:c r="O12" t="str">
        <x:v>Aanvullen met actieve condities uit tabblad Condities</x:v>
      </x:c>
      <x:c r="P12" t="str">
        <x:v>Volledige keuzehistorie niet coderen in Scenario_ID; bewaren in spelstatus.</x:v>
      </x:c>
    </x:row>
    <x:row r="13">
      <x:c r="A13" s="18" t="str">
        <x:v>R1.4_C</x:v>
      </x:c>
      <x:c r="B13" s="18" t="str">
        <x:v>R1.4</x:v>
      </x:c>
      <x:c r="C13" s="18" t="str">
        <x:v>Veroudering &amp; vervangingsopgave</x:v>
      </x:c>
      <x:c r="D13" s="18" t="n">
        <x:v>4</x:v>
      </x:c>
      <x:c r="E13" s="18" t="str">
        <x:v>Risicotolerantie niet meer haalbaar</x:v>
      </x:c>
      <x:c r="F13" s="18" t="str">
        <x:v>R1.3</x:v>
      </x:c>
      <x:c r="G13" s="18" t="str">
        <x:v>C</x:v>
      </x:c>
      <x:c r="H13" s="18" t="str">
        <x:v>Opnemen als MT-risico</x:v>
      </x:c>
      <x:c r="I13" s="18" t="str">
        <x:v>Programmamanager + Assetmanager</x:v>
      </x:c>
      <x:c r="J13" s="18" t="str">
        <x:v>MT / bestuur</x:v>
      </x:c>
      <x:c r="K13" s="18" t="str">
        <x:v>De vorige ontwikkeling is als MT-risico opgenomen. Het MT heeft daardoor meer directe grip gekregen, terwijl extra afstemming en rapportage zijn ontstaan. Ondanks herprioritering kan naar verwachting slechts 65% van de noodzakelijke renovaties tijdig worden gerealiseerd. Bij verder uitstel komen meerdere objecten boven de vastgestelde risicotolerantie. Binnen het huidige financiële kader kunnen prestaties en risicogrenzen niet beide worden gehandhaafd.</x:v>
      </x:c>
      <x:c r="L13" s="18" t="str">
        <x:v>Ondanks herprioritering kan naar verwachting slechts 65% van de noodzakelijke renovaties tijdig worden gerealiseerd. Bij verder uitstel komen meerdere objecten boven de vastgestelde risicotolerantie. Binnen het huidige financiële kader kunnen prestaties en risicogrenzen niet beide worden gehandhaafd.</x:v>
      </x:c>
      <x:c r="M13" s="19" t="b">
        <x:v>1</x:v>
      </x:c>
      <x:c r="N13" t="str">
        <x:v>Direct vorige keuze</x:v>
      </x:c>
      <x:c r="O13" t="str">
        <x:v>Aanvullen met actieve condities uit tabblad Condities</x:v>
      </x:c>
      <x:c r="P13" t="str">
        <x:v>Volledige keuzehistorie niet coderen in Scenario_ID; bewaren in spelstatus.</x:v>
      </x:c>
    </x:row>
    <x:row r="14">
      <x:c r="A14" s="18" t="str">
        <x:v>R1.4_D</x:v>
      </x:c>
      <x:c r="B14" s="18" t="str">
        <x:v>R1.4</x:v>
      </x:c>
      <x:c r="C14" s="18" t="str">
        <x:v>Veroudering &amp; vervangingsopgave</x:v>
      </x:c>
      <x:c r="D14" s="18" t="n">
        <x:v>4</x:v>
      </x:c>
      <x:c r="E14" s="18" t="str">
        <x:v>Risicotolerantie niet meer haalbaar</x:v>
      </x:c>
      <x:c r="F14" s="18" t="str">
        <x:v>R1.3</x:v>
      </x:c>
      <x:c r="G14" s="18" t="str">
        <x:v>D</x:v>
      </x:c>
      <x:c r="H14" s="18" t="str">
        <x:v>Escaleren naar bestuur</x:v>
      </x:c>
      <x:c r="I14" s="18" t="str">
        <x:v>Programmamanager + Assetmanager</x:v>
      </x:c>
      <x:c r="J14" s="18" t="str">
        <x:v>MT / bestuur</x:v>
      </x:c>
      <x:c r="K14" s="18" t="str">
        <x:v>De vorige ontwikkeling is bestuurlijk geëscaleerd. Hierdoor is bestuurlijke aandacht ontstaan en is explicieter geworden welk deel wel en niet binnen het MT-mandaat valt. Ondanks herprioritering kan naar verwachting slechts 65% van de noodzakelijke renovaties tijdig worden gerealiseerd. Bij verder uitstel komen meerdere objecten boven de vastgestelde risicotolerantie. Binnen het huidige financiële kader kunnen prestaties en risicogrenzen niet beide worden gehandhaafd.</x:v>
      </x:c>
      <x:c r="L14" s="18" t="str">
        <x:v>Ondanks herprioritering kan naar verwachting slechts 65% van de noodzakelijke renovaties tijdig worden gerealiseerd. Bij verder uitstel komen meerdere objecten boven de vastgestelde risicotolerantie. Binnen het huidige financiële kader kunnen prestaties en risicogrenzen niet beide worden gehandhaafd.</x:v>
      </x:c>
      <x:c r="M14" s="19" t="b">
        <x:v>1</x:v>
      </x:c>
      <x:c r="N14" t="str">
        <x:v>Direct vorige keuze</x:v>
      </x:c>
      <x:c r="O14" t="str">
        <x:v>Aanvullen met actieve condities uit tabblad Condities</x:v>
      </x:c>
      <x:c r="P14" t="str">
        <x:v>Volledige keuzehistorie niet coderen in Scenario_ID; bewaren in spelstatus.</x:v>
      </x:c>
    </x:row>
    <x:row r="15">
      <x:c r="A15" s="18" t="str">
        <x:v>R2.1_START</x:v>
      </x:c>
      <x:c r="B15" s="18" t="str">
        <x:v>R2.1</x:v>
      </x:c>
      <x:c r="C15" s="18" t="str">
        <x:v>Data &amp; informatiepositie</x:v>
      </x:c>
      <x:c r="D15" s="18" t="n">
        <x:v>1</x:v>
      </x:c>
      <x:c r="E15" s="18" t="str">
        <x:v>Onbekende duikers</x:v>
      </x:c>
      <x:c r="F15" s="18" t="str"/>
      <x:c r="G15" s="18" t="str">
        <x:v>START</x:v>
      </x:c>
      <x:c r="H15" s="18" t="str">
        <x:v>Start risicolijn</x:v>
      </x:c>
      <x:c r="I15" s="18" t="str">
        <x:v>Assetmanager Waterinfrastructuur</x:v>
      </x:c>
      <x:c r="J15" s="18" t="str">
        <x:v>Assetmanager Waterinfrastructuur</x:v>
      </x:c>
      <x:c r="K15" s="18" t="str">
        <x:v>Van circa 220 kleinere duikers ontbreken betrouwbare gegevens over ligging, leeftijd en technische toestand. Er zijn geen concrete aanwijzingen voor acute veiligheidsproblemen. De Assetmanager wil de gegevens geleidelijk aanvullen via reguliere inspecties.</x:v>
      </x:c>
      <x:c r="L15" s="18" t="str">
        <x:v>Van circa 220 kleinere duikers ontbreken betrouwbare gegevens over ligging, leeftijd en technische toestand. Er zijn geen concrete aanwijzingen voor acute veiligheidsproblemen. De Assetmanager wil de gegevens geleidelijk aanvullen via reguliere inspecties.</x:v>
      </x:c>
      <x:c r="M15" s="19" t="b">
        <x:v>1</x:v>
      </x:c>
      <x:c r="N15" t="str">
        <x:v>Startscenario</x:v>
      </x:c>
      <x:c r="O15" t="str">
        <x:v>Aanvullen met actieve condities uit tabblad Condities</x:v>
      </x:c>
      <x:c r="P15" t="str">
        <x:v>Volledige keuzehistorie niet coderen in Scenario_ID; bewaren in spelstatus.</x:v>
      </x:c>
    </x:row>
    <x:row r="16">
      <x:c r="A16" s="18" t="str">
        <x:v>R2.2_A</x:v>
      </x:c>
      <x:c r="B16" s="18" t="str">
        <x:v>R2.2</x:v>
      </x:c>
      <x:c r="C16" s="18" t="str">
        <x:v>Data &amp; informatiepositie</x:v>
      </x:c>
      <x:c r="D16" s="18" t="n">
        <x:v>2</x:v>
      </x:c>
      <x:c r="E16" s="18" t="str">
        <x:v>Steekproef geeft reden tot zorg</x:v>
      </x:c>
      <x:c r="F16" s="18" t="str">
        <x:v>R2.1</x:v>
      </x:c>
      <x:c r="G16" s="18" t="str">
        <x:v>A</x:v>
      </x:c>
      <x:c r="H16" s="18" t="str">
        <x:v>Bij huidige risico-eigenaar laten</x:v>
      </x:c>
      <x:c r="I16" s="18" t="str">
        <x:v>Assetmanager Waterinfrastructuur</x:v>
      </x:c>
      <x:c r="J16" s="18" t="str">
        <x:v>Assetmanager Waterinfrastructuur</x:v>
      </x:c>
      <x:c r="K16" s="18" t="str">
        <x:v>De areaalgegevens zijn via regulier beheer verder aangevuld. Bij een steekproef blijken van 30 duikers zeven in matige en twee in slechte toestand. Er zijn geen acute veiligheidsproblemen vastgesteld. Het is onzeker of deze uitkomsten representatief zijn voor de volledige populatie.</x:v>
      </x:c>
      <x:c r="L16" s="18" t="str">
        <x:v>Bij een steekproef blijken van 30 duikers zeven in matige en twee in slechte toestand. Er zijn geen acute veiligheidsproblemen vastgesteld. Het is onzeker of deze uitkomsten representatief zijn voor de volledige populatie.</x:v>
      </x:c>
      <x:c r="M16" s="19" t="b">
        <x:v>1</x:v>
      </x:c>
      <x:c r="N16" t="str">
        <x:v>Direct vorige keuze</x:v>
      </x:c>
      <x:c r="O16" t="str">
        <x:v>Aanvullen met actieve condities uit tabblad Condities</x:v>
      </x:c>
      <x:c r="P16" t="str">
        <x:v>Volledige keuzehistorie niet coderen in Scenario_ID; bewaren in spelstatus.</x:v>
      </x:c>
    </x:row>
    <x:row r="17">
      <x:c r="A17" s="18" t="str">
        <x:v>R2.2_B</x:v>
      </x:c>
      <x:c r="B17" s="18" t="str">
        <x:v>R2.2</x:v>
      </x:c>
      <x:c r="C17" s="18" t="str">
        <x:v>Data &amp; informatiepositie</x:v>
      </x:c>
      <x:c r="D17" s="18" t="n">
        <x:v>2</x:v>
      </x:c>
      <x:c r="E17" s="18" t="str">
        <x:v>Steekproef geeft reden tot zorg</x:v>
      </x:c>
      <x:c r="F17" s="18" t="str">
        <x:v>R2.1</x:v>
      </x:c>
      <x:c r="G17" s="18" t="str">
        <x:v>B</x:v>
      </x:c>
      <x:c r="H17" s="18" t="str">
        <x:v>Aanvullende informatie opvragen</x:v>
      </x:c>
      <x:c r="I17" s="18" t="str">
        <x:v>Assetmanager Waterinfrastructuur</x:v>
      </x:c>
      <x:c r="J17" s="18" t="str">
        <x:v>Assetmanager Waterinfrastructuur</x:v>
      </x:c>
      <x:c r="K17" s="18" t="str">
        <x:v>De gevraagde steekproef is uitgevoerd, waardoor eerder een concreter beeld beschikbaar is. Bij een steekproef blijken van 30 duikers zeven in matige en twee in slechte toestand. Er zijn geen acute veiligheidsproblemen vastgesteld. Het is onzeker of deze uitkomsten representatief zijn voor de volledige populatie.</x:v>
      </x:c>
      <x:c r="L17" s="18" t="str">
        <x:v>Bij een steekproef blijken van 30 duikers zeven in matige en twee in slechte toestand. Er zijn geen acute veiligheidsproblemen vastgesteld. Het is onzeker of deze uitkomsten representatief zijn voor de volledige populatie.</x:v>
      </x:c>
      <x:c r="M17" s="19" t="b">
        <x:v>1</x:v>
      </x:c>
      <x:c r="N17" t="str">
        <x:v>Direct vorige keuze</x:v>
      </x:c>
      <x:c r="O17" t="str">
        <x:v>Aanvullen met actieve condities uit tabblad Condities</x:v>
      </x:c>
      <x:c r="P17" t="str">
        <x:v>Volledige keuzehistorie niet coderen in Scenario_ID; bewaren in spelstatus.</x:v>
      </x:c>
    </x:row>
    <x:row r="18">
      <x:c r="A18" s="18" t="str">
        <x:v>R2.2_C</x:v>
      </x:c>
      <x:c r="B18" s="18" t="str">
        <x:v>R2.2</x:v>
      </x:c>
      <x:c r="C18" s="18" t="str">
        <x:v>Data &amp; informatiepositie</x:v>
      </x:c>
      <x:c r="D18" s="18" t="n">
        <x:v>2</x:v>
      </x:c>
      <x:c r="E18" s="18" t="str">
        <x:v>Steekproef geeft reden tot zorg</x:v>
      </x:c>
      <x:c r="F18" s="18" t="str">
        <x:v>R2.1</x:v>
      </x:c>
      <x:c r="G18" s="18" t="str">
        <x:v>C</x:v>
      </x:c>
      <x:c r="H18" s="18" t="str">
        <x:v>Opnemen als MT-risico</x:v>
      </x:c>
      <x:c r="I18" s="18" t="str">
        <x:v>Assetmanager Waterinfrastructuur</x:v>
      </x:c>
      <x:c r="J18" s="18" t="str">
        <x:v>Assetmanager Waterinfrastructuur</x:v>
      </x:c>
      <x:c r="K18" s="18" t="str">
        <x:v>De duikers zijn als MT-risico gevolgd en er is versneld informatie verzameld; dit heeft extra capaciteit gevraagd. Bij een steekproef blijken van 30 duikers zeven in matige en twee in slechte toestand. Er zijn geen acute veiligheidsproblemen vastgesteld. Het is onzeker of deze uitkomsten representatief zijn voor de volledige populatie.</x:v>
      </x:c>
      <x:c r="L18" s="18" t="str">
        <x:v>Bij een steekproef blijken van 30 duikers zeven in matige en twee in slechte toestand. Er zijn geen acute veiligheidsproblemen vastgesteld. Het is onzeker of deze uitkomsten representatief zijn voor de volledige populatie.</x:v>
      </x:c>
      <x:c r="M18" s="19" t="b">
        <x:v>1</x:v>
      </x:c>
      <x:c r="N18" t="str">
        <x:v>Direct vorige keuze</x:v>
      </x:c>
      <x:c r="O18" t="str">
        <x:v>Aanvullen met actieve condities uit tabblad Condities</x:v>
      </x:c>
      <x:c r="P18" t="str">
        <x:v>Volledige keuzehistorie niet coderen in Scenario_ID; bewaren in spelstatus.</x:v>
      </x:c>
    </x:row>
    <x:row r="19">
      <x:c r="A19" s="18" t="str">
        <x:v>R2.2_D</x:v>
      </x:c>
      <x:c r="B19" s="18" t="str">
        <x:v>R2.2</x:v>
      </x:c>
      <x:c r="C19" s="18" t="str">
        <x:v>Data &amp; informatiepositie</x:v>
      </x:c>
      <x:c r="D19" s="18" t="n">
        <x:v>2</x:v>
      </x:c>
      <x:c r="E19" s="18" t="str">
        <x:v>Steekproef geeft reden tot zorg</x:v>
      </x:c>
      <x:c r="F19" s="18" t="str">
        <x:v>R2.1</x:v>
      </x:c>
      <x:c r="G19" s="18" t="str">
        <x:v>D</x:v>
      </x:c>
      <x:c r="H19" s="18" t="str">
        <x:v>Escaleren naar bestuur</x:v>
      </x:c>
      <x:c r="I19" s="18" t="str">
        <x:v>Assetmanager Waterinfrastructuur</x:v>
      </x:c>
      <x:c r="J19" s="18" t="str">
        <x:v>Assetmanager Waterinfrastructuur</x:v>
      </x:c>
      <x:c r="K19" s="18" t="str">
        <x:v>De bestuurlijke escalatie leidde niet tot een afzonderlijk besluit; eerst moest de feitelijke toestand beter worden onderbouwd. Bij een steekproef blijken van 30 duikers zeven in matige en twee in slechte toestand. Er zijn geen acute veiligheidsproblemen vastgesteld. Het is onzeker of deze uitkomsten representatief zijn voor de volledige populatie.</x:v>
      </x:c>
      <x:c r="L19" s="18" t="str">
        <x:v>Bij een steekproef blijken van 30 duikers zeven in matige en twee in slechte toestand. Er zijn geen acute veiligheidsproblemen vastgesteld. Het is onzeker of deze uitkomsten representatief zijn voor de volledige populatie.</x:v>
      </x:c>
      <x:c r="M19" s="19" t="b">
        <x:v>1</x:v>
      </x:c>
      <x:c r="N19" t="str">
        <x:v>Direct vorige keuze</x:v>
      </x:c>
      <x:c r="O19" t="str">
        <x:v>Aanvullen met actieve condities uit tabblad Condities</x:v>
      </x:c>
      <x:c r="P19" t="str">
        <x:v>Volledige keuzehistorie niet coderen in Scenario_ID; bewaren in spelstatus.</x:v>
      </x:c>
    </x:row>
    <x:row r="20">
      <x:c r="A20" s="18" t="str">
        <x:v>R2.3_A</x:v>
      </x:c>
      <x:c r="B20" s="18" t="str">
        <x:v>R2.3</x:v>
      </x:c>
      <x:c r="C20" s="18" t="str">
        <x:v>Data &amp; informatiepositie</x:v>
      </x:c>
      <x:c r="D20" s="18" t="n">
        <x:v>3</x:v>
      </x:c>
      <x:c r="E20" s="18" t="str">
        <x:v>Datakwaliteit blijkt breder probleem</x:v>
      </x:c>
      <x:c r="F20" s="18" t="str">
        <x:v>R2.2</x:v>
      </x:c>
      <x:c r="G20" s="18" t="str">
        <x:v>A</x:v>
      </x:c>
      <x:c r="H20" s="18" t="str">
        <x:v>Bij huidige risico-eigenaar laten</x:v>
      </x:c>
      <x:c r="I20" s="18" t="str">
        <x:v>Data- en informatiebeheerder + Assetmanagers</x:v>
      </x:c>
      <x:c r="J20" s="18" t="str">
        <x:v>MT / proceseigenaar data</x:v>
      </x:c>
      <x:c r="K20" s="18" t="str">
        <x:v>De vorige ontwikkeling is bij de toenmalige risico-eigenaar gebleven. Daardoor is lokaal doorgewerkt binnen het bestaande mandaat. Een controle op het areaalregister laat zien dat ook bij VRI's, oevers en delen van de wegen gegevens over toestand, leeftijd en uitgevoerde maatregelen onvolledig of inconsistent zijn. Programmering kost hierdoor meer tijd en investeringsbesluiten vragen regelmatig handmatige controles.</x:v>
      </x:c>
      <x:c r="L20" s="18" t="str">
        <x:v>Een controle op het areaalregister laat zien dat ook bij VRI's, oevers en delen van de wegen gegevens over toestand, leeftijd en uitgevoerde maatregelen onvolledig of inconsistent zijn. Programmering kost hierdoor meer tijd en investeringsbesluiten vragen regelmatig handmatige controles.</x:v>
      </x:c>
      <x:c r="M20" s="19" t="b">
        <x:v>1</x:v>
      </x:c>
      <x:c r="N20" t="str">
        <x:v>Direct vorige keuze</x:v>
      </x:c>
      <x:c r="O20" t="str">
        <x:v>Aanvullen met actieve condities uit tabblad Condities</x:v>
      </x:c>
      <x:c r="P20" t="str">
        <x:v>Volledige keuzehistorie niet coderen in Scenario_ID; bewaren in spelstatus.</x:v>
      </x:c>
    </x:row>
    <x:row r="21">
      <x:c r="A21" s="18" t="str">
        <x:v>R2.3_B</x:v>
      </x:c>
      <x:c r="B21" s="18" t="str">
        <x:v>R2.3</x:v>
      </x:c>
      <x:c r="C21" s="18" t="str">
        <x:v>Data &amp; informatiepositie</x:v>
      </x:c>
      <x:c r="D21" s="18" t="n">
        <x:v>3</x:v>
      </x:c>
      <x:c r="E21" s="18" t="str">
        <x:v>Datakwaliteit blijkt breder probleem</x:v>
      </x:c>
      <x:c r="F21" s="18" t="str">
        <x:v>R2.2</x:v>
      </x:c>
      <x:c r="G21" s="18" t="str">
        <x:v>B</x:v>
      </x:c>
      <x:c r="H21" s="18" t="str">
        <x:v>Aanvullende informatie opvragen</x:v>
      </x:c>
      <x:c r="I21" s="18" t="str">
        <x:v>Data- en informatiebeheerder + Assetmanagers</x:v>
      </x:c>
      <x:c r="J21" s="18" t="str">
        <x:v>MT / proceseigenaar data</x:v>
      </x:c>
      <x:c r="K21" s="18" t="str">
        <x:v>Naar aanleiding van de vorige ontwikkeling is aanvullende informatie verzameld. Daardoor is de informatiepositie verbeterd, maar zijn ook tijd en capaciteit gebruikt. Een controle op het areaalregister laat zien dat ook bij VRI's, oevers en delen van de wegen gegevens over toestand, leeftijd en uitgevoerde maatregelen onvolledig of inconsistent zijn. Programmering kost hierdoor meer tijd en investeringsbesluiten vragen regelmatig handmatige controles.</x:v>
      </x:c>
      <x:c r="L21" s="18" t="str">
        <x:v>Een controle op het areaalregister laat zien dat ook bij VRI's, oevers en delen van de wegen gegevens over toestand, leeftijd en uitgevoerde maatregelen onvolledig of inconsistent zijn. Programmering kost hierdoor meer tijd en investeringsbesluiten vragen regelmatig handmatige controles.</x:v>
      </x:c>
      <x:c r="M21" s="19" t="b">
        <x:v>1</x:v>
      </x:c>
      <x:c r="N21" t="str">
        <x:v>Direct vorige keuze</x:v>
      </x:c>
      <x:c r="O21" t="str">
        <x:v>Aanvullen met actieve condities uit tabblad Condities</x:v>
      </x:c>
      <x:c r="P21" t="str">
        <x:v>Volledige keuzehistorie niet coderen in Scenario_ID; bewaren in spelstatus.</x:v>
      </x:c>
    </x:row>
    <x:row r="22">
      <x:c r="A22" s="18" t="str">
        <x:v>R2.3_C</x:v>
      </x:c>
      <x:c r="B22" s="18" t="str">
        <x:v>R2.3</x:v>
      </x:c>
      <x:c r="C22" s="18" t="str">
        <x:v>Data &amp; informatiepositie</x:v>
      </x:c>
      <x:c r="D22" s="18" t="n">
        <x:v>3</x:v>
      </x:c>
      <x:c r="E22" s="18" t="str">
        <x:v>Datakwaliteit blijkt breder probleem</x:v>
      </x:c>
      <x:c r="F22" s="18" t="str">
        <x:v>R2.2</x:v>
      </x:c>
      <x:c r="G22" s="18" t="str">
        <x:v>C</x:v>
      </x:c>
      <x:c r="H22" s="18" t="str">
        <x:v>Opnemen als MT-risico</x:v>
      </x:c>
      <x:c r="I22" s="18" t="str">
        <x:v>Data- en informatiebeheerder + Assetmanagers</x:v>
      </x:c>
      <x:c r="J22" s="18" t="str">
        <x:v>MT / proceseigenaar data</x:v>
      </x:c>
      <x:c r="K22" s="18" t="str">
        <x:v>De vorige ontwikkeling is als MT-risico opgenomen. Het MT heeft daardoor meer directe grip gekregen, terwijl extra afstemming en rapportage zijn ontstaan. Een controle op het areaalregister laat zien dat ook bij VRI's, oevers en delen van de wegen gegevens over toestand, leeftijd en uitgevoerde maatregelen onvolledig of inconsistent zijn. Programmering kost hierdoor meer tijd en investeringsbesluiten vragen regelmatig handmatige controles.</x:v>
      </x:c>
      <x:c r="L22" s="18" t="str">
        <x:v>Een controle op het areaalregister laat zien dat ook bij VRI's, oevers en delen van de wegen gegevens over toestand, leeftijd en uitgevoerde maatregelen onvolledig of inconsistent zijn. Programmering kost hierdoor meer tijd en investeringsbesluiten vragen regelmatig handmatige controles.</x:v>
      </x:c>
      <x:c r="M22" s="19" t="b">
        <x:v>1</x:v>
      </x:c>
      <x:c r="N22" t="str">
        <x:v>Direct vorige keuze</x:v>
      </x:c>
      <x:c r="O22" t="str">
        <x:v>Aanvullen met actieve condities uit tabblad Condities</x:v>
      </x:c>
      <x:c r="P22" t="str">
        <x:v>Volledige keuzehistorie niet coderen in Scenario_ID; bewaren in spelstatus.</x:v>
      </x:c>
    </x:row>
    <x:row r="23">
      <x:c r="A23" s="18" t="str">
        <x:v>R2.3_D</x:v>
      </x:c>
      <x:c r="B23" s="18" t="str">
        <x:v>R2.3</x:v>
      </x:c>
      <x:c r="C23" s="18" t="str">
        <x:v>Data &amp; informatiepositie</x:v>
      </x:c>
      <x:c r="D23" s="18" t="n">
        <x:v>3</x:v>
      </x:c>
      <x:c r="E23" s="18" t="str">
        <x:v>Datakwaliteit blijkt breder probleem</x:v>
      </x:c>
      <x:c r="F23" s="18" t="str">
        <x:v>R2.2</x:v>
      </x:c>
      <x:c r="G23" s="18" t="str">
        <x:v>D</x:v>
      </x:c>
      <x:c r="H23" s="18" t="str">
        <x:v>Escaleren naar bestuur</x:v>
      </x:c>
      <x:c r="I23" s="18" t="str">
        <x:v>Data- en informatiebeheerder + Assetmanagers</x:v>
      </x:c>
      <x:c r="J23" s="18" t="str">
        <x:v>MT / proceseigenaar data</x:v>
      </x:c>
      <x:c r="K23" s="18" t="str">
        <x:v>De vorige ontwikkeling is bestuurlijk geëscaleerd. Hierdoor is bestuurlijke aandacht ontstaan en is explicieter geworden welk deel wel en niet binnen het MT-mandaat valt. Een controle op het areaalregister laat zien dat ook bij VRI's, oevers en delen van de wegen gegevens over toestand, leeftijd en uitgevoerde maatregelen onvolledig of inconsistent zijn. Programmering kost hierdoor meer tijd en investeringsbesluiten vragen regelmatig handmatige controles.</x:v>
      </x:c>
      <x:c r="L23" s="18" t="str">
        <x:v>Een controle op het areaalregister laat zien dat ook bij VRI's, oevers en delen van de wegen gegevens over toestand, leeftijd en uitgevoerde maatregelen onvolledig of inconsistent zijn. Programmering kost hierdoor meer tijd en investeringsbesluiten vragen regelmatig handmatige controles.</x:v>
      </x:c>
      <x:c r="M23" s="19" t="b">
        <x:v>1</x:v>
      </x:c>
      <x:c r="N23" t="str">
        <x:v>Direct vorige keuze</x:v>
      </x:c>
      <x:c r="O23" t="str">
        <x:v>Aanvullen met actieve condities uit tabblad Condities</x:v>
      </x:c>
      <x:c r="P23" t="str">
        <x:v>Volledige keuzehistorie niet coderen in Scenario_ID; bewaren in spelstatus.</x:v>
      </x:c>
    </x:row>
    <x:row r="24">
      <x:c r="A24" s="18" t="str">
        <x:v>R2.4_A</x:v>
      </x:c>
      <x:c r="B24" s="18" t="str">
        <x:v>R2.4</x:v>
      </x:c>
      <x:c r="C24" s="18" t="str">
        <x:v>Data &amp; informatiepositie</x:v>
      </x:c>
      <x:c r="D24" s="18" t="n">
        <x:v>4</x:v>
      </x:c>
      <x:c r="E24" s="18" t="str">
        <x:v>Investeringsbesluit onder onzekerheid</x:v>
      </x:c>
      <x:c r="F24" s="18" t="str">
        <x:v>R2.3</x:v>
      </x:c>
      <x:c r="G24" s="18" t="str">
        <x:v>A</x:v>
      </x:c>
      <x:c r="H24" s="18" t="str">
        <x:v>Bij huidige risico-eigenaar laten</x:v>
      </x:c>
      <x:c r="I24" s="18" t="str">
        <x:v>Programmamanager</x:v>
      </x:c>
      <x:c r="J24" s="18" t="str">
        <x:v>MT</x:v>
      </x:c>
      <x:c r="K24" s="18" t="str">
        <x:v>De vorige ontwikkeling is bij de toenmalige risico-eigenaar gebleven. Daardoor is lokaal doorgewerkt binnen het bestaande mandaat. Voor de nieuwe meerjarenprogrammering moet €120 miljoen aan maatregelen worden geprioriteerd. Bij circa 25% van de maatregelen is toestand- of gebruiksinformatie onvoldoende betrouwbaar om risico en optimale interventietiming goed te bepalen. Uitstel verbetert informatie maar vertraagt noodzakelijke maatregelen.</x:v>
      </x:c>
      <x:c r="L24" s="18" t="str">
        <x:v>Voor de nieuwe meerjarenprogrammering moet €120 miljoen aan maatregelen worden geprioriteerd. Bij circa 25% van de maatregelen is toestand- of gebruiksinformatie onvoldoende betrouwbaar om risico en optimale interventietiming goed te bepalen. Uitstel verbetert informatie maar vertraagt noodzakelijke maatregelen.</x:v>
      </x:c>
      <x:c r="M24" s="19" t="b">
        <x:v>1</x:v>
      </x:c>
      <x:c r="N24" t="str">
        <x:v>Direct vorige keuze</x:v>
      </x:c>
      <x:c r="O24" t="str">
        <x:v>Aanvullen met actieve condities uit tabblad Condities</x:v>
      </x:c>
      <x:c r="P24" t="str">
        <x:v>Volledige keuzehistorie niet coderen in Scenario_ID; bewaren in spelstatus.</x:v>
      </x:c>
    </x:row>
    <x:row r="25">
      <x:c r="A25" s="18" t="str">
        <x:v>R2.4_B</x:v>
      </x:c>
      <x:c r="B25" s="18" t="str">
        <x:v>R2.4</x:v>
      </x:c>
      <x:c r="C25" s="18" t="str">
        <x:v>Data &amp; informatiepositie</x:v>
      </x:c>
      <x:c r="D25" s="18" t="n">
        <x:v>4</x:v>
      </x:c>
      <x:c r="E25" s="18" t="str">
        <x:v>Investeringsbesluit onder onzekerheid</x:v>
      </x:c>
      <x:c r="F25" s="18" t="str">
        <x:v>R2.3</x:v>
      </x:c>
      <x:c r="G25" s="18" t="str">
        <x:v>B</x:v>
      </x:c>
      <x:c r="H25" s="18" t="str">
        <x:v>Aanvullende informatie opvragen</x:v>
      </x:c>
      <x:c r="I25" s="18" t="str">
        <x:v>Programmamanager</x:v>
      </x:c>
      <x:c r="J25" s="18" t="str">
        <x:v>MT</x:v>
      </x:c>
      <x:c r="K25" s="18" t="str">
        <x:v>Naar aanleiding van de vorige ontwikkeling is aanvullende informatie verzameld. Daardoor is de informatiepositie verbeterd, maar zijn ook tijd en capaciteit gebruikt. Voor de nieuwe meerjarenprogrammering moet €120 miljoen aan maatregelen worden geprioriteerd. Bij circa 25% van de maatregelen is toestand- of gebruiksinformatie onvoldoende betrouwbaar om risico en optimale interventietiming goed te bepalen. Uitstel verbetert informatie maar vertraagt noodzakelijke maatregelen.</x:v>
      </x:c>
      <x:c r="L25" s="18" t="str">
        <x:v>Voor de nieuwe meerjarenprogrammering moet €120 miljoen aan maatregelen worden geprioriteerd. Bij circa 25% van de maatregelen is toestand- of gebruiksinformatie onvoldoende betrouwbaar om risico en optimale interventietiming goed te bepalen. Uitstel verbetert informatie maar vertraagt noodzakelijke maatregelen.</x:v>
      </x:c>
      <x:c r="M25" s="19" t="b">
        <x:v>1</x:v>
      </x:c>
      <x:c r="N25" t="str">
        <x:v>Direct vorige keuze</x:v>
      </x:c>
      <x:c r="O25" t="str">
        <x:v>Aanvullen met actieve condities uit tabblad Condities</x:v>
      </x:c>
      <x:c r="P25" t="str">
        <x:v>Volledige keuzehistorie niet coderen in Scenario_ID; bewaren in spelstatus.</x:v>
      </x:c>
    </x:row>
    <x:row r="26">
      <x:c r="A26" s="18" t="str">
        <x:v>R2.4_C</x:v>
      </x:c>
      <x:c r="B26" s="18" t="str">
        <x:v>R2.4</x:v>
      </x:c>
      <x:c r="C26" s="18" t="str">
        <x:v>Data &amp; informatiepositie</x:v>
      </x:c>
      <x:c r="D26" s="18" t="n">
        <x:v>4</x:v>
      </x:c>
      <x:c r="E26" s="18" t="str">
        <x:v>Investeringsbesluit onder onzekerheid</x:v>
      </x:c>
      <x:c r="F26" s="18" t="str">
        <x:v>R2.3</x:v>
      </x:c>
      <x:c r="G26" s="18" t="str">
        <x:v>C</x:v>
      </x:c>
      <x:c r="H26" s="18" t="str">
        <x:v>Opnemen als MT-risico</x:v>
      </x:c>
      <x:c r="I26" s="18" t="str">
        <x:v>Programmamanager</x:v>
      </x:c>
      <x:c r="J26" s="18" t="str">
        <x:v>MT</x:v>
      </x:c>
      <x:c r="K26" s="18" t="str">
        <x:v>De vorige ontwikkeling is als MT-risico opgenomen. Het MT heeft daardoor meer directe grip gekregen, terwijl extra afstemming en rapportage zijn ontstaan. Voor de nieuwe meerjarenprogrammering moet €120 miljoen aan maatregelen worden geprioriteerd. Bij circa 25% van de maatregelen is toestand- of gebruiksinformatie onvoldoende betrouwbaar om risico en optimale interventietiming goed te bepalen. Uitstel verbetert informatie maar vertraagt noodzakelijke maatregelen.</x:v>
      </x:c>
      <x:c r="L26" s="18" t="str">
        <x:v>Voor de nieuwe meerjarenprogrammering moet €120 miljoen aan maatregelen worden geprioriteerd. Bij circa 25% van de maatregelen is toestand- of gebruiksinformatie onvoldoende betrouwbaar om risico en optimale interventietiming goed te bepalen. Uitstel verbetert informatie maar vertraagt noodzakelijke maatregelen.</x:v>
      </x:c>
      <x:c r="M26" s="19" t="b">
        <x:v>1</x:v>
      </x:c>
      <x:c r="N26" t="str">
        <x:v>Direct vorige keuze</x:v>
      </x:c>
      <x:c r="O26" t="str">
        <x:v>Aanvullen met actieve condities uit tabblad Condities</x:v>
      </x:c>
      <x:c r="P26" t="str">
        <x:v>Volledige keuzehistorie niet coderen in Scenario_ID; bewaren in spelstatus.</x:v>
      </x:c>
    </x:row>
    <x:row r="27">
      <x:c r="A27" s="18" t="str">
        <x:v>R2.4_D</x:v>
      </x:c>
      <x:c r="B27" s="18" t="str">
        <x:v>R2.4</x:v>
      </x:c>
      <x:c r="C27" s="18" t="str">
        <x:v>Data &amp; informatiepositie</x:v>
      </x:c>
      <x:c r="D27" s="18" t="n">
        <x:v>4</x:v>
      </x:c>
      <x:c r="E27" s="18" t="str">
        <x:v>Investeringsbesluit onder onzekerheid</x:v>
      </x:c>
      <x:c r="F27" s="18" t="str">
        <x:v>R2.3</x:v>
      </x:c>
      <x:c r="G27" s="18" t="str">
        <x:v>D</x:v>
      </x:c>
      <x:c r="H27" s="18" t="str">
        <x:v>Escaleren naar bestuur</x:v>
      </x:c>
      <x:c r="I27" s="18" t="str">
        <x:v>Programmamanager</x:v>
      </x:c>
      <x:c r="J27" s="18" t="str">
        <x:v>MT</x:v>
      </x:c>
      <x:c r="K27" s="18" t="str">
        <x:v>De vorige ontwikkeling is bestuurlijk geëscaleerd. Hierdoor is bestuurlijke aandacht ontstaan en is explicieter geworden welk deel wel en niet binnen het MT-mandaat valt. Voor de nieuwe meerjarenprogrammering moet €120 miljoen aan maatregelen worden geprioriteerd. Bij circa 25% van de maatregelen is toestand- of gebruiksinformatie onvoldoende betrouwbaar om risico en optimale interventietiming goed te bepalen. Uitstel verbetert informatie maar vertraagt noodzakelijke maatregelen.</x:v>
      </x:c>
      <x:c r="L27" s="18" t="str">
        <x:v>Voor de nieuwe meerjarenprogrammering moet €120 miljoen aan maatregelen worden geprioriteerd. Bij circa 25% van de maatregelen is toestand- of gebruiksinformatie onvoldoende betrouwbaar om risico en optimale interventietiming goed te bepalen. Uitstel verbetert informatie maar vertraagt noodzakelijke maatregelen.</x:v>
      </x:c>
      <x:c r="M27" s="19" t="b">
        <x:v>1</x:v>
      </x:c>
      <x:c r="N27" t="str">
        <x:v>Direct vorige keuze</x:v>
      </x:c>
      <x:c r="O27" t="str">
        <x:v>Aanvullen met actieve condities uit tabblad Condities</x:v>
      </x:c>
      <x:c r="P27" t="str">
        <x:v>Volledige keuzehistorie niet coderen in Scenario_ID; bewaren in spelstatus.</x:v>
      </x:c>
    </x:row>
    <x:row r="28">
      <x:c r="A28" s="18" t="str">
        <x:v>R3.1_START</x:v>
      </x:c>
      <x:c r="B28" s="18" t="str">
        <x:v>R3.1</x:v>
      </x:c>
      <x:c r="C28" s="18" t="str">
        <x:v>Organisatie, contracten &amp; uitvoerbaarheid</x:v>
      </x:c>
      <x:c r="D28" s="18" t="n">
        <x:v>1</x:v>
      </x:c>
      <x:c r="E28" s="18" t="str">
        <x:v>Contractdiscussie over onderhoud</x:v>
      </x:c>
      <x:c r="F28" s="18" t="str"/>
      <x:c r="G28" s="18" t="str">
        <x:v>START</x:v>
      </x:c>
      <x:c r="H28" s="18" t="str">
        <x:v>Start risicolijn</x:v>
      </x:c>
      <x:c r="I28" s="18" t="str">
        <x:v>Contractmanager</x:v>
      </x:c>
      <x:c r="J28" s="18" t="str">
        <x:v>Contractmanager</x:v>
      </x:c>
      <x:c r="K28" s="18" t="str">
        <x:v>In twee gebiedscontracten bestaat discussie over de verantwoordelijkheid voor drie grotere onderhoudsmaatregelen. Geen daarvan is momenteel veiligheidskritisch. De Contractmanager verwacht dit binnen de contractuele escalatieprocedure op te lossen.</x:v>
      </x:c>
      <x:c r="L28" s="18" t="str">
        <x:v>In twee gebiedscontracten bestaat discussie over de verantwoordelijkheid voor drie grotere onderhoudsmaatregelen. Geen daarvan is momenteel veiligheidskritisch. De Contractmanager verwacht dit binnen de contractuele escalatieprocedure op te lossen.</x:v>
      </x:c>
      <x:c r="M28" s="19" t="b">
        <x:v>1</x:v>
      </x:c>
      <x:c r="N28" t="str">
        <x:v>Startscenario</x:v>
      </x:c>
      <x:c r="O28" t="str">
        <x:v>Aanvullen met actieve condities uit tabblad Condities</x:v>
      </x:c>
      <x:c r="P28" t="str">
        <x:v>Volledige keuzehistorie niet coderen in Scenario_ID; bewaren in spelstatus.</x:v>
      </x:c>
    </x:row>
    <x:row r="29">
      <x:c r="A29" s="18" t="str">
        <x:v>R3.2_A</x:v>
      </x:c>
      <x:c r="B29" s="18" t="str">
        <x:v>R3.2</x:v>
      </x:c>
      <x:c r="C29" s="18" t="str">
        <x:v>Organisatie, contracten &amp; uitvoerbaarheid</x:v>
      </x:c>
      <x:c r="D29" s="18" t="n">
        <x:v>2</x:v>
      </x:c>
      <x:c r="E29" s="18" t="str">
        <x:v>Contractprobleem blijkt breder</x:v>
      </x:c>
      <x:c r="F29" s="18" t="str">
        <x:v>R3.1</x:v>
      </x:c>
      <x:c r="G29" s="18" t="str">
        <x:v>A</x:v>
      </x:c>
      <x:c r="H29" s="18" t="str">
        <x:v>Bij huidige risico-eigenaar laten</x:v>
      </x:c>
      <x:c r="I29" s="18" t="str">
        <x:v>Sectormanager Beheer</x:v>
      </x:c>
      <x:c r="J29" s="18" t="str">
        <x:v>Sectormanager / MT</x:v>
      </x:c>
      <x:c r="K29" s="18" t="str">
        <x:v>De Contractmanager heeft de eerdere drie dossiers binnen de contractuele escalatieprocedure opgelost. Vergelijkbare discussies spelen inmiddels in vier contractgebieden. Circa €4,5 miljoen aan onderhoud is later uitgevoerd dan gepland. De afzonderlijke Contractmanagers lossen dossiers op, maar dezelfde discussie keert terug.</x:v>
      </x:c>
      <x:c r="L29" s="18" t="str">
        <x:v>Vergelijkbare discussies spelen inmiddels in vier contractgebieden. Circa €4,5 miljoen aan onderhoud is later uitgevoerd dan gepland. De afzonderlijke Contractmanagers lossen dossiers op, maar dezelfde discussie keert terug.</x:v>
      </x:c>
      <x:c r="M29" s="19" t="b">
        <x:v>1</x:v>
      </x:c>
      <x:c r="N29" t="str">
        <x:v>Direct vorige keuze</x:v>
      </x:c>
      <x:c r="O29" t="str">
        <x:v>Aanvullen met actieve condities uit tabblad Condities</x:v>
      </x:c>
      <x:c r="P29" t="str">
        <x:v>Volledige keuzehistorie niet coderen in Scenario_ID; bewaren in spelstatus.</x:v>
      </x:c>
    </x:row>
    <x:row r="30">
      <x:c r="A30" s="18" t="str">
        <x:v>R3.2_B</x:v>
      </x:c>
      <x:c r="B30" s="18" t="str">
        <x:v>R3.2</x:v>
      </x:c>
      <x:c r="C30" s="18" t="str">
        <x:v>Organisatie, contracten &amp; uitvoerbaarheid</x:v>
      </x:c>
      <x:c r="D30" s="18" t="n">
        <x:v>2</x:v>
      </x:c>
      <x:c r="E30" s="18" t="str">
        <x:v>Contractprobleem blijkt breder</x:v>
      </x:c>
      <x:c r="F30" s="18" t="str">
        <x:v>R3.1</x:v>
      </x:c>
      <x:c r="G30" s="18" t="str">
        <x:v>B</x:v>
      </x:c>
      <x:c r="H30" s="18" t="str">
        <x:v>Aanvullende informatie opvragen</x:v>
      </x:c>
      <x:c r="I30" s="18" t="str">
        <x:v>Sectormanager Beheer</x:v>
      </x:c>
      <x:c r="J30" s="18" t="str">
        <x:v>Sectormanager / MT</x:v>
      </x:c>
      <x:c r="K30" s="18" t="str">
        <x:v>De aanvullende contractanalyse laat zien dat vergelijkbare bepalingen verschillend worden geïnterpreteerd. Vergelijkbare discussies spelen inmiddels in vier contractgebieden. Circa €4,5 miljoen aan onderhoud is later uitgevoerd dan gepland. De afzonderlijke Contractmanagers lossen dossiers op, maar dezelfde discussie keert terug.</x:v>
      </x:c>
      <x:c r="L30" s="18" t="str">
        <x:v>Vergelijkbare discussies spelen inmiddels in vier contractgebieden. Circa €4,5 miljoen aan onderhoud is later uitgevoerd dan gepland. De afzonderlijke Contractmanagers lossen dossiers op, maar dezelfde discussie keert terug.</x:v>
      </x:c>
      <x:c r="M30" s="19" t="b">
        <x:v>1</x:v>
      </x:c>
      <x:c r="N30" t="str">
        <x:v>Direct vorige keuze</x:v>
      </x:c>
      <x:c r="O30" t="str">
        <x:v>Aanvullen met actieve condities uit tabblad Condities</x:v>
      </x:c>
      <x:c r="P30" t="str">
        <x:v>Volledige keuzehistorie niet coderen in Scenario_ID; bewaren in spelstatus.</x:v>
      </x:c>
    </x:row>
    <x:row r="31">
      <x:c r="A31" s="18" t="str">
        <x:v>R3.2_C</x:v>
      </x:c>
      <x:c r="B31" s="18" t="str">
        <x:v>R3.2</x:v>
      </x:c>
      <x:c r="C31" s="18" t="str">
        <x:v>Organisatie, contracten &amp; uitvoerbaarheid</x:v>
      </x:c>
      <x:c r="D31" s="18" t="n">
        <x:v>2</x:v>
      </x:c>
      <x:c r="E31" s="18" t="str">
        <x:v>Contractprobleem blijkt breder</x:v>
      </x:c>
      <x:c r="F31" s="18" t="str">
        <x:v>R3.1</x:v>
      </x:c>
      <x:c r="G31" s="18" t="str">
        <x:v>C</x:v>
      </x:c>
      <x:c r="H31" s="18" t="str">
        <x:v>Opnemen als MT-risico</x:v>
      </x:c>
      <x:c r="I31" s="18" t="str">
        <x:v>Sectormanager Beheer</x:v>
      </x:c>
      <x:c r="J31" s="18" t="str">
        <x:v>Sectormanager / MT</x:v>
      </x:c>
      <x:c r="K31" s="18" t="str">
        <x:v>Het MT heeft de eerdere contractdiscussies intensief gevolgd; Contractmanagers leggen vergelijkbare kwesties nu eerder aan het MT voor. Vergelijkbare discussies spelen inmiddels in vier contractgebieden. Circa €4,5 miljoen aan onderhoud is later uitgevoerd dan gepland. De afzonderlijke Contractmanagers lossen dossiers op, maar dezelfde discussie keert terug.</x:v>
      </x:c>
      <x:c r="L31" s="18" t="str">
        <x:v>Vergelijkbare discussies spelen inmiddels in vier contractgebieden. Circa €4,5 miljoen aan onderhoud is later uitgevoerd dan gepland. De afzonderlijke Contractmanagers lossen dossiers op, maar dezelfde discussie keert terug.</x:v>
      </x:c>
      <x:c r="M31" s="19" t="b">
        <x:v>1</x:v>
      </x:c>
      <x:c r="N31" t="str">
        <x:v>Direct vorige keuze</x:v>
      </x:c>
      <x:c r="O31" t="str">
        <x:v>Aanvullen met actieve condities uit tabblad Condities</x:v>
      </x:c>
      <x:c r="P31" t="str">
        <x:v>Volledige keuzehistorie niet coderen in Scenario_ID; bewaren in spelstatus.</x:v>
      </x:c>
    </x:row>
    <x:row r="32">
      <x:c r="A32" s="18" t="str">
        <x:v>R3.2_D</x:v>
      </x:c>
      <x:c r="B32" s="18" t="str">
        <x:v>R3.2</x:v>
      </x:c>
      <x:c r="C32" s="18" t="str">
        <x:v>Organisatie, contracten &amp; uitvoerbaarheid</x:v>
      </x:c>
      <x:c r="D32" s="18" t="n">
        <x:v>2</x:v>
      </x:c>
      <x:c r="E32" s="18" t="str">
        <x:v>Contractprobleem blijkt breder</x:v>
      </x:c>
      <x:c r="F32" s="18" t="str">
        <x:v>R3.1</x:v>
      </x:c>
      <x:c r="G32" s="18" t="str">
        <x:v>D</x:v>
      </x:c>
      <x:c r="H32" s="18" t="str">
        <x:v>Escaleren naar bestuur</x:v>
      </x:c>
      <x:c r="I32" s="18" t="str">
        <x:v>Sectormanager Beheer</x:v>
      </x:c>
      <x:c r="J32" s="18" t="str">
        <x:v>Sectormanager / MT</x:v>
      </x:c>
      <x:c r="K32" s="18" t="str">
        <x:v>De bestuurlijke escalatie van de individuele contractdiscussie leverde geen afzonderlijk besluit op. Vergelijkbare discussies spelen inmiddels in vier contractgebieden. Circa €4,5 miljoen aan onderhoud is later uitgevoerd dan gepland. De afzonderlijke Contractmanagers lossen dossiers op, maar dezelfde discussie keert terug.</x:v>
      </x:c>
      <x:c r="L32" s="18" t="str">
        <x:v>Vergelijkbare discussies spelen inmiddels in vier contractgebieden. Circa €4,5 miljoen aan onderhoud is later uitgevoerd dan gepland. De afzonderlijke Contractmanagers lossen dossiers op, maar dezelfde discussie keert terug.</x:v>
      </x:c>
      <x:c r="M32" s="19" t="b">
        <x:v>1</x:v>
      </x:c>
      <x:c r="N32" t="str">
        <x:v>Direct vorige keuze</x:v>
      </x:c>
      <x:c r="O32" t="str">
        <x:v>Aanvullen met actieve condities uit tabblad Condities</x:v>
      </x:c>
      <x:c r="P32" t="str">
        <x:v>Volledige keuzehistorie niet coderen in Scenario_ID; bewaren in spelstatus.</x:v>
      </x:c>
    </x:row>
    <x:row r="33">
      <x:c r="A33" s="18" t="str">
        <x:v>R3.3_A</x:v>
      </x:c>
      <x:c r="B33" s="18" t="str">
        <x:v>R3.3</x:v>
      </x:c>
      <x:c r="C33" s="18" t="str">
        <x:v>Organisatie, contracten &amp; uitvoerbaarheid</x:v>
      </x:c>
      <x:c r="D33" s="18" t="n">
        <x:v>3</x:v>
      </x:c>
      <x:c r="E33" s="18" t="str">
        <x:v>Capaciteit en contractproblemen versterken elkaar</x:v>
      </x:c>
      <x:c r="F33" s="18" t="str">
        <x:v>R3.2</x:v>
      </x:c>
      <x:c r="G33" s="18" t="str">
        <x:v>A</x:v>
      </x:c>
      <x:c r="H33" s="18" t="str">
        <x:v>Bij huidige risico-eigenaar laten</x:v>
      </x:c>
      <x:c r="I33" s="18" t="str">
        <x:v>Sectormanager Techniek + Programmamanager</x:v>
      </x:c>
      <x:c r="J33" s="18" t="str">
        <x:v>MT</x:v>
      </x:c>
      <x:c r="K33" s="18" t="str">
        <x:v>De vorige ontwikkeling is bij de toenmalige risico-eigenaar gebleven. Daardoor is lokaal doorgewerkt binnen het bestaande mandaat. Zes specialistische vacatures zijn moeilijk vervulbaar en externe bureaus hebben eveneens weinig capaciteit. Door extra afstemming over contracten en uitgesteld onderhoud wordt technische capaciteit steeds vaker ingezet voor ad-hocproblemen. Voorbereiding van renovaties loopt vertraging op.</x:v>
      </x:c>
      <x:c r="L33" s="18" t="str">
        <x:v>Zes specialistische vacatures zijn moeilijk vervulbaar en externe bureaus hebben eveneens weinig capaciteit. Door extra afstemming over contracten en uitgesteld onderhoud wordt technische capaciteit steeds vaker ingezet voor ad-hocproblemen. Voorbereiding van renovaties loopt vertraging op.</x:v>
      </x:c>
      <x:c r="M33" s="19" t="b">
        <x:v>1</x:v>
      </x:c>
      <x:c r="N33" t="str">
        <x:v>Direct vorige keuze</x:v>
      </x:c>
      <x:c r="O33" t="str">
        <x:v>Aanvullen met actieve condities uit tabblad Condities</x:v>
      </x:c>
      <x:c r="P33" t="str">
        <x:v>Volledige keuzehistorie niet coderen in Scenario_ID; bewaren in spelstatus.</x:v>
      </x:c>
    </x:row>
    <x:row r="34">
      <x:c r="A34" s="18" t="str">
        <x:v>R3.3_B</x:v>
      </x:c>
      <x:c r="B34" s="18" t="str">
        <x:v>R3.3</x:v>
      </x:c>
      <x:c r="C34" s="18" t="str">
        <x:v>Organisatie, contracten &amp; uitvoerbaarheid</x:v>
      </x:c>
      <x:c r="D34" s="18" t="n">
        <x:v>3</x:v>
      </x:c>
      <x:c r="E34" s="18" t="str">
        <x:v>Capaciteit en contractproblemen versterken elkaar</x:v>
      </x:c>
      <x:c r="F34" s="18" t="str">
        <x:v>R3.2</x:v>
      </x:c>
      <x:c r="G34" s="18" t="str">
        <x:v>B</x:v>
      </x:c>
      <x:c r="H34" s="18" t="str">
        <x:v>Aanvullende informatie opvragen</x:v>
      </x:c>
      <x:c r="I34" s="18" t="str">
        <x:v>Sectormanager Techniek + Programmamanager</x:v>
      </x:c>
      <x:c r="J34" s="18" t="str">
        <x:v>MT</x:v>
      </x:c>
      <x:c r="K34" s="18" t="str">
        <x:v>Naar aanleiding van de vorige ontwikkeling is aanvullende informatie verzameld. Daardoor is de informatiepositie verbeterd, maar zijn ook tijd en capaciteit gebruikt. Zes specialistische vacatures zijn moeilijk vervulbaar en externe bureaus hebben eveneens weinig capaciteit. Door extra afstemming over contracten en uitgesteld onderhoud wordt technische capaciteit steeds vaker ingezet voor ad-hocproblemen. Voorbereiding van renovaties loopt vertraging op.</x:v>
      </x:c>
      <x:c r="L34" s="18" t="str">
        <x:v>Zes specialistische vacatures zijn moeilijk vervulbaar en externe bureaus hebben eveneens weinig capaciteit. Door extra afstemming over contracten en uitgesteld onderhoud wordt technische capaciteit steeds vaker ingezet voor ad-hocproblemen. Voorbereiding van renovaties loopt vertraging op.</x:v>
      </x:c>
      <x:c r="M34" s="19" t="b">
        <x:v>1</x:v>
      </x:c>
      <x:c r="N34" t="str">
        <x:v>Direct vorige keuze</x:v>
      </x:c>
      <x:c r="O34" t="str">
        <x:v>Aanvullen met actieve condities uit tabblad Condities</x:v>
      </x:c>
      <x:c r="P34" t="str">
        <x:v>Volledige keuzehistorie niet coderen in Scenario_ID; bewaren in spelstatus.</x:v>
      </x:c>
    </x:row>
    <x:row r="35">
      <x:c r="A35" s="18" t="str">
        <x:v>R3.3_C</x:v>
      </x:c>
      <x:c r="B35" s="18" t="str">
        <x:v>R3.3</x:v>
      </x:c>
      <x:c r="C35" s="18" t="str">
        <x:v>Organisatie, contracten &amp; uitvoerbaarheid</x:v>
      </x:c>
      <x:c r="D35" s="18" t="n">
        <x:v>3</x:v>
      </x:c>
      <x:c r="E35" s="18" t="str">
        <x:v>Capaciteit en contractproblemen versterken elkaar</x:v>
      </x:c>
      <x:c r="F35" s="18" t="str">
        <x:v>R3.2</x:v>
      </x:c>
      <x:c r="G35" s="18" t="str">
        <x:v>C</x:v>
      </x:c>
      <x:c r="H35" s="18" t="str">
        <x:v>Opnemen als MT-risico</x:v>
      </x:c>
      <x:c r="I35" s="18" t="str">
        <x:v>Sectormanager Techniek + Programmamanager</x:v>
      </x:c>
      <x:c r="J35" s="18" t="str">
        <x:v>MT</x:v>
      </x:c>
      <x:c r="K35" s="18" t="str">
        <x:v>De vorige ontwikkeling is als MT-risico opgenomen. Het MT heeft daardoor meer directe grip gekregen, terwijl extra afstemming en rapportage zijn ontstaan. Zes specialistische vacatures zijn moeilijk vervulbaar en externe bureaus hebben eveneens weinig capaciteit. Door extra afstemming over contracten en uitgesteld onderhoud wordt technische capaciteit steeds vaker ingezet voor ad-hocproblemen. Voorbereiding van renovaties loopt vertraging op.</x:v>
      </x:c>
      <x:c r="L35" s="18" t="str">
        <x:v>Zes specialistische vacatures zijn moeilijk vervulbaar en externe bureaus hebben eveneens weinig capaciteit. Door extra afstemming over contracten en uitgesteld onderhoud wordt technische capaciteit steeds vaker ingezet voor ad-hocproblemen. Voorbereiding van renovaties loopt vertraging op.</x:v>
      </x:c>
      <x:c r="M35" s="19" t="b">
        <x:v>1</x:v>
      </x:c>
      <x:c r="N35" t="str">
        <x:v>Direct vorige keuze</x:v>
      </x:c>
      <x:c r="O35" t="str">
        <x:v>Aanvullen met actieve condities uit tabblad Condities</x:v>
      </x:c>
      <x:c r="P35" t="str">
        <x:v>Volledige keuzehistorie niet coderen in Scenario_ID; bewaren in spelstatus.</x:v>
      </x:c>
    </x:row>
    <x:row r="36">
      <x:c r="A36" s="18" t="str">
        <x:v>R3.3_D</x:v>
      </x:c>
      <x:c r="B36" s="18" t="str">
        <x:v>R3.3</x:v>
      </x:c>
      <x:c r="C36" s="18" t="str">
        <x:v>Organisatie, contracten &amp; uitvoerbaarheid</x:v>
      </x:c>
      <x:c r="D36" s="18" t="n">
        <x:v>3</x:v>
      </x:c>
      <x:c r="E36" s="18" t="str">
        <x:v>Capaciteit en contractproblemen versterken elkaar</x:v>
      </x:c>
      <x:c r="F36" s="18" t="str">
        <x:v>R3.2</x:v>
      </x:c>
      <x:c r="G36" s="18" t="str">
        <x:v>D</x:v>
      </x:c>
      <x:c r="H36" s="18" t="str">
        <x:v>Escaleren naar bestuur</x:v>
      </x:c>
      <x:c r="I36" s="18" t="str">
        <x:v>Sectormanager Techniek + Programmamanager</x:v>
      </x:c>
      <x:c r="J36" s="18" t="str">
        <x:v>MT</x:v>
      </x:c>
      <x:c r="K36" s="18" t="str">
        <x:v>De vorige ontwikkeling is bestuurlijk geëscaleerd. Hierdoor is bestuurlijke aandacht ontstaan en is explicieter geworden welk deel wel en niet binnen het MT-mandaat valt. Zes specialistische vacatures zijn moeilijk vervulbaar en externe bureaus hebben eveneens weinig capaciteit. Door extra afstemming over contracten en uitgesteld onderhoud wordt technische capaciteit steeds vaker ingezet voor ad-hocproblemen. Voorbereiding van renovaties loopt vertraging op.</x:v>
      </x:c>
      <x:c r="L36" s="18" t="str">
        <x:v>Zes specialistische vacatures zijn moeilijk vervulbaar en externe bureaus hebben eveneens weinig capaciteit. Door extra afstemming over contracten en uitgesteld onderhoud wordt technische capaciteit steeds vaker ingezet voor ad-hocproblemen. Voorbereiding van renovaties loopt vertraging op.</x:v>
      </x:c>
      <x:c r="M36" s="19" t="b">
        <x:v>1</x:v>
      </x:c>
      <x:c r="N36" t="str">
        <x:v>Direct vorige keuze</x:v>
      </x:c>
      <x:c r="O36" t="str">
        <x:v>Aanvullen met actieve condities uit tabblad Condities</x:v>
      </x:c>
      <x:c r="P36" t="str">
        <x:v>Volledige keuzehistorie niet coderen in Scenario_ID; bewaren in spelstatus.</x:v>
      </x:c>
    </x:row>
    <x:row r="37">
      <x:c r="A37" s="18" t="str">
        <x:v>R3.4_A</x:v>
      </x:c>
      <x:c r="B37" s="18" t="str">
        <x:v>R3.4</x:v>
      </x:c>
      <x:c r="C37" s="18" t="str">
        <x:v>Organisatie, contracten &amp; uitvoerbaarheid</x:v>
      </x:c>
      <x:c r="D37" s="18" t="n">
        <x:v>4</x:v>
      </x:c>
      <x:c r="E37" s="18" t="str">
        <x:v>Uitvoerbaarheid organisatie onder druk</x:v>
      </x:c>
      <x:c r="F37" s="18" t="str">
        <x:v>R3.3</x:v>
      </x:c>
      <x:c r="G37" s="18" t="str">
        <x:v>A</x:v>
      </x:c>
      <x:c r="H37" s="18" t="str">
        <x:v>Bij huidige risico-eigenaar laten</x:v>
      </x:c>
      <x:c r="I37" s="18" t="str">
        <x:v>Drie Sectormanagers gezamenlijk</x:v>
      </x:c>
      <x:c r="J37" s="18" t="str">
        <x:v>MT / bestuur</x:v>
      </x:c>
      <x:c r="K37" s="18" t="str">
        <x:v>De vorige ontwikkeling is bij de toenmalige risico-eigenaar gebleven. Daardoor is lokaal doorgewerkt binnen het bestaande mandaat. De totale verander-, onderhouds- en vervangingsopgave blijft groter dan de beschikbare capaciteit. Medewerkers ervaren wisselende prioriteiten, ziekteverzuim loopt licht op en enkele sleutelmedewerkers overwegen vertrek. Niet alle bestuurlijke ambities kunnen gelijktijdig worden uitgevoerd.</x:v>
      </x:c>
      <x:c r="L37" s="18" t="str">
        <x:v>De totale verander-, onderhouds- en vervangingsopgave blijft groter dan de beschikbare capaciteit. Medewerkers ervaren wisselende prioriteiten, ziekteverzuim loopt licht op en enkele sleutelmedewerkers overwegen vertrek. Niet alle bestuurlijke ambities kunnen gelijktijdig worden uitgevoerd.</x:v>
      </x:c>
      <x:c r="M37" s="19" t="b">
        <x:v>1</x:v>
      </x:c>
      <x:c r="N37" t="str">
        <x:v>Direct vorige keuze</x:v>
      </x:c>
      <x:c r="O37" t="str">
        <x:v>Aanvullen met actieve condities uit tabblad Condities</x:v>
      </x:c>
      <x:c r="P37" t="str">
        <x:v>Volledige keuzehistorie niet coderen in Scenario_ID; bewaren in spelstatus.</x:v>
      </x:c>
    </x:row>
    <x:row r="38">
      <x:c r="A38" s="18" t="str">
        <x:v>R3.4_B</x:v>
      </x:c>
      <x:c r="B38" s="18" t="str">
        <x:v>R3.4</x:v>
      </x:c>
      <x:c r="C38" s="18" t="str">
        <x:v>Organisatie, contracten &amp; uitvoerbaarheid</x:v>
      </x:c>
      <x:c r="D38" s="18" t="n">
        <x:v>4</x:v>
      </x:c>
      <x:c r="E38" s="18" t="str">
        <x:v>Uitvoerbaarheid organisatie onder druk</x:v>
      </x:c>
      <x:c r="F38" s="18" t="str">
        <x:v>R3.3</x:v>
      </x:c>
      <x:c r="G38" s="18" t="str">
        <x:v>B</x:v>
      </x:c>
      <x:c r="H38" s="18" t="str">
        <x:v>Aanvullende informatie opvragen</x:v>
      </x:c>
      <x:c r="I38" s="18" t="str">
        <x:v>Drie Sectormanagers gezamenlijk</x:v>
      </x:c>
      <x:c r="J38" s="18" t="str">
        <x:v>MT / bestuur</x:v>
      </x:c>
      <x:c r="K38" s="18" t="str">
        <x:v>Naar aanleiding van de vorige ontwikkeling is aanvullende informatie verzameld. Daardoor is de informatiepositie verbeterd, maar zijn ook tijd en capaciteit gebruikt. De totale verander-, onderhouds- en vervangingsopgave blijft groter dan de beschikbare capaciteit. Medewerkers ervaren wisselende prioriteiten, ziekteverzuim loopt licht op en enkele sleutelmedewerkers overwegen vertrek. Niet alle bestuurlijke ambities kunnen gelijktijdig worden uitgevoerd.</x:v>
      </x:c>
      <x:c r="L38" s="18" t="str">
        <x:v>De totale verander-, onderhouds- en vervangingsopgave blijft groter dan de beschikbare capaciteit. Medewerkers ervaren wisselende prioriteiten, ziekteverzuim loopt licht op en enkele sleutelmedewerkers overwegen vertrek. Niet alle bestuurlijke ambities kunnen gelijktijdig worden uitgevoerd.</x:v>
      </x:c>
      <x:c r="M38" s="19" t="b">
        <x:v>1</x:v>
      </x:c>
      <x:c r="N38" t="str">
        <x:v>Direct vorige keuze</x:v>
      </x:c>
      <x:c r="O38" t="str">
        <x:v>Aanvullen met actieve condities uit tabblad Condities</x:v>
      </x:c>
      <x:c r="P38" t="str">
        <x:v>Volledige keuzehistorie niet coderen in Scenario_ID; bewaren in spelstatus.</x:v>
      </x:c>
    </x:row>
    <x:row r="39">
      <x:c r="A39" s="18" t="str">
        <x:v>R3.4_C</x:v>
      </x:c>
      <x:c r="B39" s="18" t="str">
        <x:v>R3.4</x:v>
      </x:c>
      <x:c r="C39" s="18" t="str">
        <x:v>Organisatie, contracten &amp; uitvoerbaarheid</x:v>
      </x:c>
      <x:c r="D39" s="18" t="n">
        <x:v>4</x:v>
      </x:c>
      <x:c r="E39" s="18" t="str">
        <x:v>Uitvoerbaarheid organisatie onder druk</x:v>
      </x:c>
      <x:c r="F39" s="18" t="str">
        <x:v>R3.3</x:v>
      </x:c>
      <x:c r="G39" s="18" t="str">
        <x:v>C</x:v>
      </x:c>
      <x:c r="H39" s="18" t="str">
        <x:v>Opnemen als MT-risico</x:v>
      </x:c>
      <x:c r="I39" s="18" t="str">
        <x:v>Drie Sectormanagers gezamenlijk</x:v>
      </x:c>
      <x:c r="J39" s="18" t="str">
        <x:v>MT / bestuur</x:v>
      </x:c>
      <x:c r="K39" s="18" t="str">
        <x:v>De vorige ontwikkeling is als MT-risico opgenomen. Het MT heeft daardoor meer directe grip gekregen, terwijl extra afstemming en rapportage zijn ontstaan. De totale verander-, onderhouds- en vervangingsopgave blijft groter dan de beschikbare capaciteit. Medewerkers ervaren wisselende prioriteiten, ziekteverzuim loopt licht op en enkele sleutelmedewerkers overwegen vertrek. Niet alle bestuurlijke ambities kunnen gelijktijdig worden uitgevoerd.</x:v>
      </x:c>
      <x:c r="L39" s="18" t="str">
        <x:v>De totale verander-, onderhouds- en vervangingsopgave blijft groter dan de beschikbare capaciteit. Medewerkers ervaren wisselende prioriteiten, ziekteverzuim loopt licht op en enkele sleutelmedewerkers overwegen vertrek. Niet alle bestuurlijke ambities kunnen gelijktijdig worden uitgevoerd.</x:v>
      </x:c>
      <x:c r="M39" s="19" t="b">
        <x:v>1</x:v>
      </x:c>
      <x:c r="N39" t="str">
        <x:v>Direct vorige keuze</x:v>
      </x:c>
      <x:c r="O39" t="str">
        <x:v>Aanvullen met actieve condities uit tabblad Condities</x:v>
      </x:c>
      <x:c r="P39" t="str">
        <x:v>Volledige keuzehistorie niet coderen in Scenario_ID; bewaren in spelstatus.</x:v>
      </x:c>
    </x:row>
    <x:row r="40">
      <x:c r="A40" s="18" t="str">
        <x:v>R3.4_D</x:v>
      </x:c>
      <x:c r="B40" s="18" t="str">
        <x:v>R3.4</x:v>
      </x:c>
      <x:c r="C40" s="18" t="str">
        <x:v>Organisatie, contracten &amp; uitvoerbaarheid</x:v>
      </x:c>
      <x:c r="D40" s="18" t="n">
        <x:v>4</x:v>
      </x:c>
      <x:c r="E40" s="18" t="str">
        <x:v>Uitvoerbaarheid organisatie onder druk</x:v>
      </x:c>
      <x:c r="F40" s="18" t="str">
        <x:v>R3.3</x:v>
      </x:c>
      <x:c r="G40" s="18" t="str">
        <x:v>D</x:v>
      </x:c>
      <x:c r="H40" s="18" t="str">
        <x:v>Escaleren naar bestuur</x:v>
      </x:c>
      <x:c r="I40" s="18" t="str">
        <x:v>Drie Sectormanagers gezamenlijk</x:v>
      </x:c>
      <x:c r="J40" s="18" t="str">
        <x:v>MT / bestuur</x:v>
      </x:c>
      <x:c r="K40" s="18" t="str">
        <x:v>De vorige ontwikkeling is bestuurlijk geëscaleerd. Hierdoor is bestuurlijke aandacht ontstaan en is explicieter geworden welk deel wel en niet binnen het MT-mandaat valt. De totale verander-, onderhouds- en vervangingsopgave blijft groter dan de beschikbare capaciteit. Medewerkers ervaren wisselende prioriteiten, ziekteverzuim loopt licht op en enkele sleutelmedewerkers overwegen vertrek. Niet alle bestuurlijke ambities kunnen gelijktijdig worden uitgevoerd.</x:v>
      </x:c>
      <x:c r="L40" s="18" t="str">
        <x:v>De totale verander-, onderhouds- en vervangingsopgave blijft groter dan de beschikbare capaciteit. Medewerkers ervaren wisselende prioriteiten, ziekteverzuim loopt licht op en enkele sleutelmedewerkers overwegen vertrek. Niet alle bestuurlijke ambities kunnen gelijktijdig worden uitgevoerd.</x:v>
      </x:c>
      <x:c r="M40" s="19" t="b">
        <x:v>1</x:v>
      </x:c>
      <x:c r="N40" t="str">
        <x:v>Direct vorige keuze</x:v>
      </x:c>
      <x:c r="O40" t="str">
        <x:v>Aanvullen met actieve condities uit tabblad Condities</x:v>
      </x:c>
      <x:c r="P40" t="str">
        <x:v>Volledige keuzehistorie niet coderen in Scenario_ID; bewaren in spelstatus.</x:v>
      </x:c>
    </x:row>
    <x:row r="41">
      <x:c r="A41" s="18" t="str">
        <x:v>R4.1_START</x:v>
      </x:c>
      <x:c r="B41" s="18" t="str">
        <x:v>R4.1</x:v>
      </x:c>
      <x:c r="C41" s="18" t="str">
        <x:v>Externe ontwikkelingen &amp; weerbaarheid</x:v>
      </x:c>
      <x:c r="D41" s="18" t="n">
        <x:v>1</x:v>
      </x:c>
      <x:c r="E41" s="18" t="str">
        <x:v>Schaarste in de markt</x:v>
      </x:c>
      <x:c r="F41" s="18" t="str"/>
      <x:c r="G41" s="18" t="str">
        <x:v>START</x:v>
      </x:c>
      <x:c r="H41" s="18" t="str">
        <x:v>Start risicolijn</x:v>
      </x:c>
      <x:c r="I41" s="18" t="str">
        <x:v>Projectmanager grote renovatie</x:v>
      </x:c>
      <x:c r="J41" s="18" t="str">
        <x:v>Projectmanager</x:v>
      </x:c>
      <x:c r="K41" s="18" t="str">
        <x:v>Op een grote renovatie schrijven slechts twee marktpartijen in. Beide aanbiedingen liggen circa 20% boven raming. Marktpartijen noemen schaarse capaciteit en de verdeling van contractrisico's als belangrijkste oorzaken. Vooralsnog betreft het één aanbesteding.</x:v>
      </x:c>
      <x:c r="L41" s="18" t="str">
        <x:v>Op een grote renovatie schrijven slechts twee marktpartijen in. Beide aanbiedingen liggen circa 20% boven raming. Marktpartijen noemen schaarse capaciteit en de verdeling van contractrisico's als belangrijkste oorzaken. Vooralsnog betreft het één aanbesteding.</x:v>
      </x:c>
      <x:c r="M41" s="19" t="b">
        <x:v>1</x:v>
      </x:c>
      <x:c r="N41" t="str">
        <x:v>Startscenario</x:v>
      </x:c>
      <x:c r="O41" t="str">
        <x:v>Aanvullen met actieve condities uit tabblad Condities</x:v>
      </x:c>
      <x:c r="P41" t="str">
        <x:v>Volledige keuzehistorie niet coderen in Scenario_ID; bewaren in spelstatus.</x:v>
      </x:c>
    </x:row>
    <x:row r="42">
      <x:c r="A42" s="18" t="str">
        <x:v>R4.2_A</x:v>
      </x:c>
      <x:c r="B42" s="18" t="str">
        <x:v>R4.2</x:v>
      </x:c>
      <x:c r="C42" s="18" t="str">
        <x:v>Externe ontwikkelingen &amp; weerbaarheid</x:v>
      </x:c>
      <x:c r="D42" s="18" t="n">
        <x:v>2</x:v>
      </x:c>
      <x:c r="E42" s="18" t="str">
        <x:v>Marktprobleem blijkt structureel</x:v>
      </x:c>
      <x:c r="F42" s="18" t="str">
        <x:v>R4.1</x:v>
      </x:c>
      <x:c r="G42" s="18" t="str">
        <x:v>A</x:v>
      </x:c>
      <x:c r="H42" s="18" t="str">
        <x:v>Bij huidige risico-eigenaar laten</x:v>
      </x:c>
      <x:c r="I42" s="18" t="str">
        <x:v>Programmamanager + Inkoop</x:v>
      </x:c>
      <x:c r="J42" s="18" t="str">
        <x:v>MT</x:v>
      </x:c>
      <x:c r="K42" s="18" t="str">
        <x:v>De Projectmanager heeft de eerste aanbesteding binnen het project opgelost. Bij drie nieuwe aanbestedingen is sprake van weinig inschrijvers, hogere prijzen en terughoudendheid bij risicovolle contractvoorwaarden. De investeringsraming voor de komende vier jaar dreigt hierdoor met circa 15% te worden overschreden.</x:v>
      </x:c>
      <x:c r="L42" s="18" t="str">
        <x:v>Bij drie nieuwe aanbestedingen is sprake van weinig inschrijvers, hogere prijzen en terughoudendheid bij risicovolle contractvoorwaarden. De investeringsraming voor de komende vier jaar dreigt hierdoor met circa 15% te worden overschreden.</x:v>
      </x:c>
      <x:c r="M42" s="19" t="b">
        <x:v>1</x:v>
      </x:c>
      <x:c r="N42" t="str">
        <x:v>Direct vorige keuze</x:v>
      </x:c>
      <x:c r="O42" t="str">
        <x:v>Aanvullen met actieve condities uit tabblad Condities</x:v>
      </x:c>
      <x:c r="P42" t="str">
        <x:v>Volledige keuzehistorie niet coderen in Scenario_ID; bewaren in spelstatus.</x:v>
      </x:c>
    </x:row>
    <x:row r="43">
      <x:c r="A43" s="18" t="str">
        <x:v>R4.2_B</x:v>
      </x:c>
      <x:c r="B43" s="18" t="str">
        <x:v>R4.2</x:v>
      </x:c>
      <x:c r="C43" s="18" t="str">
        <x:v>Externe ontwikkelingen &amp; weerbaarheid</x:v>
      </x:c>
      <x:c r="D43" s="18" t="n">
        <x:v>2</x:v>
      </x:c>
      <x:c r="E43" s="18" t="str">
        <x:v>Marktprobleem blijkt structureel</x:v>
      </x:c>
      <x:c r="F43" s="18" t="str">
        <x:v>R4.1</x:v>
      </x:c>
      <x:c r="G43" s="18" t="str">
        <x:v>B</x:v>
      </x:c>
      <x:c r="H43" s="18" t="str">
        <x:v>Aanvullende informatie opvragen</x:v>
      </x:c>
      <x:c r="I43" s="18" t="str">
        <x:v>Programmamanager + Inkoop</x:v>
      </x:c>
      <x:c r="J43" s="18" t="str">
        <x:v>MT</x:v>
      </x:c>
      <x:c r="K43" s="18" t="str">
        <x:v>De marktverkenning bevestigt dat de eerdere aanbesteding waarschijnlijk geen incident was. Bij drie nieuwe aanbestedingen is sprake van weinig inschrijvers, hogere prijzen en terughoudendheid bij risicovolle contractvoorwaarden. De investeringsraming voor de komende vier jaar dreigt hierdoor met circa 15% te worden overschreden.</x:v>
      </x:c>
      <x:c r="L43" s="18" t="str">
        <x:v>Bij drie nieuwe aanbestedingen is sprake van weinig inschrijvers, hogere prijzen en terughoudendheid bij risicovolle contractvoorwaarden. De investeringsraming voor de komende vier jaar dreigt hierdoor met circa 15% te worden overschreden.</x:v>
      </x:c>
      <x:c r="M43" s="19" t="b">
        <x:v>1</x:v>
      </x:c>
      <x:c r="N43" t="str">
        <x:v>Direct vorige keuze</x:v>
      </x:c>
      <x:c r="O43" t="str">
        <x:v>Aanvullen met actieve condities uit tabblad Condities</x:v>
      </x:c>
      <x:c r="P43" t="str">
        <x:v>Volledige keuzehistorie niet coderen in Scenario_ID; bewaren in spelstatus.</x:v>
      </x:c>
    </x:row>
    <x:row r="44">
      <x:c r="A44" s="18" t="str">
        <x:v>R4.2_C</x:v>
      </x:c>
      <x:c r="B44" s="18" t="str">
        <x:v>R4.2</x:v>
      </x:c>
      <x:c r="C44" s="18" t="str">
        <x:v>Externe ontwikkelingen &amp; weerbaarheid</x:v>
      </x:c>
      <x:c r="D44" s="18" t="n">
        <x:v>2</x:v>
      </x:c>
      <x:c r="E44" s="18" t="str">
        <x:v>Marktprobleem blijkt structureel</x:v>
      </x:c>
      <x:c r="F44" s="18" t="str">
        <x:v>R4.1</x:v>
      </x:c>
      <x:c r="G44" s="18" t="str">
        <x:v>C</x:v>
      </x:c>
      <x:c r="H44" s="18" t="str">
        <x:v>Opnemen als MT-risico</x:v>
      </x:c>
      <x:c r="I44" s="18" t="str">
        <x:v>Programmamanager + Inkoop</x:v>
      </x:c>
      <x:c r="J44" s="18" t="str">
        <x:v>MT</x:v>
      </x:c>
      <x:c r="K44" s="18" t="str">
        <x:v>Het MT heeft de eerste aanbesteding al als MT-risico gevolgd. Bij drie nieuwe aanbestedingen is sprake van weinig inschrijvers, hogere prijzen en terughoudendheid bij risicovolle contractvoorwaarden. De investeringsraming voor de komende vier jaar dreigt hierdoor met circa 15% te worden overschreden.</x:v>
      </x:c>
      <x:c r="L44" s="18" t="str">
        <x:v>Bij drie nieuwe aanbestedingen is sprake van weinig inschrijvers, hogere prijzen en terughoudendheid bij risicovolle contractvoorwaarden. De investeringsraming voor de komende vier jaar dreigt hierdoor met circa 15% te worden overschreden.</x:v>
      </x:c>
      <x:c r="M44" s="19" t="b">
        <x:v>1</x:v>
      </x:c>
      <x:c r="N44" t="str">
        <x:v>Direct vorige keuze</x:v>
      </x:c>
      <x:c r="O44" t="str">
        <x:v>Aanvullen met actieve condities uit tabblad Condities</x:v>
      </x:c>
      <x:c r="P44" t="str">
        <x:v>Volledige keuzehistorie niet coderen in Scenario_ID; bewaren in spelstatus.</x:v>
      </x:c>
    </x:row>
    <x:row r="45">
      <x:c r="A45" s="18" t="str">
        <x:v>R4.2_D</x:v>
      </x:c>
      <x:c r="B45" s="18" t="str">
        <x:v>R4.2</x:v>
      </x:c>
      <x:c r="C45" s="18" t="str">
        <x:v>Externe ontwikkelingen &amp; weerbaarheid</x:v>
      </x:c>
      <x:c r="D45" s="18" t="n">
        <x:v>2</x:v>
      </x:c>
      <x:c r="E45" s="18" t="str">
        <x:v>Marktprobleem blijkt structureel</x:v>
      </x:c>
      <x:c r="F45" s="18" t="str">
        <x:v>R4.1</x:v>
      </x:c>
      <x:c r="G45" s="18" t="str">
        <x:v>D</x:v>
      </x:c>
      <x:c r="H45" s="18" t="str">
        <x:v>Escaleren naar bestuur</x:v>
      </x:c>
      <x:c r="I45" s="18" t="str">
        <x:v>Programmamanager + Inkoop</x:v>
      </x:c>
      <x:c r="J45" s="18" t="str">
        <x:v>MT</x:v>
      </x:c>
      <x:c r="K45" s="18" t="str">
        <x:v>De bestuurlijke escalatie van één aanbesteding werd als prematuur teruggelegd. Bij drie nieuwe aanbestedingen is sprake van weinig inschrijvers, hogere prijzen en terughoudendheid bij risicovolle contractvoorwaarden. De investeringsraming voor de komende vier jaar dreigt hierdoor met circa 15% te worden overschreden.</x:v>
      </x:c>
      <x:c r="L45" s="18" t="str">
        <x:v>Bij drie nieuwe aanbestedingen is sprake van weinig inschrijvers, hogere prijzen en terughoudendheid bij risicovolle contractvoorwaarden. De investeringsraming voor de komende vier jaar dreigt hierdoor met circa 15% te worden overschreden.</x:v>
      </x:c>
      <x:c r="M45" s="19" t="b">
        <x:v>1</x:v>
      </x:c>
      <x:c r="N45" t="str">
        <x:v>Direct vorige keuze</x:v>
      </x:c>
      <x:c r="O45" t="str">
        <x:v>Aanvullen met actieve condities uit tabblad Condities</x:v>
      </x:c>
      <x:c r="P45" t="str">
        <x:v>Volledige keuzehistorie niet coderen in Scenario_ID; bewaren in spelstatus.</x:v>
      </x:c>
    </x:row>
    <x:row r="46">
      <x:c r="A46" s="18" t="str">
        <x:v>R4.3_A</x:v>
      </x:c>
      <x:c r="B46" s="18" t="str">
        <x:v>R4.3</x:v>
      </x:c>
      <x:c r="C46" s="18" t="str">
        <x:v>Externe ontwikkelingen &amp; weerbaarheid</x:v>
      </x:c>
      <x:c r="D46" s="18" t="n">
        <x:v>3</x:v>
      </x:c>
      <x:c r="E46" s="18" t="str">
        <x:v>Klimaateffecten raken meerdere assets</x:v>
      </x:c>
      <x:c r="F46" s="18" t="str">
        <x:v>R4.2</x:v>
      </x:c>
      <x:c r="G46" s="18" t="str">
        <x:v>A</x:v>
      </x:c>
      <x:c r="H46" s="18" t="str">
        <x:v>Bij huidige risico-eigenaar laten</x:v>
      </x:c>
      <x:c r="I46" s="18" t="str">
        <x:v>Assetmanagers Wegen, Kunstwerken en Groen</x:v>
      </x:c>
      <x:c r="J46" s="18" t="str">
        <x:v>MT</x:v>
      </x:c>
      <x:c r="K46" s="18" t="str">
        <x:v>De vorige ontwikkeling is bij de toenmalige risico-eigenaar gebleven. Daardoor is lokaal doorgewerkt binnen het bestaande mandaat. Twee opeenvolgende zomers met hitte en droogte hebben geleid tot extra schade aan verhardingen, storingen aan beweegbare bruggen en uitval van jonge bomen. De huidige onderhouds- en ontwerpkaders houden onvoldoende rekening met de toenemende frequentie van extremen.</x:v>
      </x:c>
      <x:c r="L46" s="18" t="str">
        <x:v>Twee opeenvolgende zomers met hitte en droogte hebben geleid tot extra schade aan verhardingen, storingen aan beweegbare bruggen en uitval van jonge bomen. De huidige onderhouds- en ontwerpkaders houden onvoldoende rekening met de toenemende frequentie van extremen.</x:v>
      </x:c>
      <x:c r="M46" s="19" t="b">
        <x:v>1</x:v>
      </x:c>
      <x:c r="N46" t="str">
        <x:v>Direct vorige keuze</x:v>
      </x:c>
      <x:c r="O46" t="str">
        <x:v>Aanvullen met actieve condities uit tabblad Condities</x:v>
      </x:c>
      <x:c r="P46" t="str">
        <x:v>Volledige keuzehistorie niet coderen in Scenario_ID; bewaren in spelstatus.</x:v>
      </x:c>
    </x:row>
    <x:row r="47">
      <x:c r="A47" s="18" t="str">
        <x:v>R4.3_B</x:v>
      </x:c>
      <x:c r="B47" s="18" t="str">
        <x:v>R4.3</x:v>
      </x:c>
      <x:c r="C47" s="18" t="str">
        <x:v>Externe ontwikkelingen &amp; weerbaarheid</x:v>
      </x:c>
      <x:c r="D47" s="18" t="n">
        <x:v>3</x:v>
      </x:c>
      <x:c r="E47" s="18" t="str">
        <x:v>Klimaateffecten raken meerdere assets</x:v>
      </x:c>
      <x:c r="F47" s="18" t="str">
        <x:v>R4.2</x:v>
      </x:c>
      <x:c r="G47" s="18" t="str">
        <x:v>B</x:v>
      </x:c>
      <x:c r="H47" s="18" t="str">
        <x:v>Aanvullende informatie opvragen</x:v>
      </x:c>
      <x:c r="I47" s="18" t="str">
        <x:v>Assetmanagers Wegen, Kunstwerken en Groen</x:v>
      </x:c>
      <x:c r="J47" s="18" t="str">
        <x:v>MT</x:v>
      </x:c>
      <x:c r="K47" s="18" t="str">
        <x:v>Naar aanleiding van de vorige ontwikkeling is aanvullende informatie verzameld. Daardoor is de informatiepositie verbeterd, maar zijn ook tijd en capaciteit gebruikt. Twee opeenvolgende zomers met hitte en droogte hebben geleid tot extra schade aan verhardingen, storingen aan beweegbare bruggen en uitval van jonge bomen. De huidige onderhouds- en ontwerpkaders houden onvoldoende rekening met de toenemende frequentie van extremen.</x:v>
      </x:c>
      <x:c r="L47" s="18" t="str">
        <x:v>Twee opeenvolgende zomers met hitte en droogte hebben geleid tot extra schade aan verhardingen, storingen aan beweegbare bruggen en uitval van jonge bomen. De huidige onderhouds- en ontwerpkaders houden onvoldoende rekening met de toenemende frequentie van extremen.</x:v>
      </x:c>
      <x:c r="M47" s="19" t="b">
        <x:v>1</x:v>
      </x:c>
      <x:c r="N47" t="str">
        <x:v>Direct vorige keuze</x:v>
      </x:c>
      <x:c r="O47" t="str">
        <x:v>Aanvullen met actieve condities uit tabblad Condities</x:v>
      </x:c>
      <x:c r="P47" t="str">
        <x:v>Volledige keuzehistorie niet coderen in Scenario_ID; bewaren in spelstatus.</x:v>
      </x:c>
    </x:row>
    <x:row r="48">
      <x:c r="A48" s="18" t="str">
        <x:v>R4.3_C</x:v>
      </x:c>
      <x:c r="B48" s="18" t="str">
        <x:v>R4.3</x:v>
      </x:c>
      <x:c r="C48" s="18" t="str">
        <x:v>Externe ontwikkelingen &amp; weerbaarheid</x:v>
      </x:c>
      <x:c r="D48" s="18" t="n">
        <x:v>3</x:v>
      </x:c>
      <x:c r="E48" s="18" t="str">
        <x:v>Klimaateffecten raken meerdere assets</x:v>
      </x:c>
      <x:c r="F48" s="18" t="str">
        <x:v>R4.2</x:v>
      </x:c>
      <x:c r="G48" s="18" t="str">
        <x:v>C</x:v>
      </x:c>
      <x:c r="H48" s="18" t="str">
        <x:v>Opnemen als MT-risico</x:v>
      </x:c>
      <x:c r="I48" s="18" t="str">
        <x:v>Assetmanagers Wegen, Kunstwerken en Groen</x:v>
      </x:c>
      <x:c r="J48" s="18" t="str">
        <x:v>MT</x:v>
      </x:c>
      <x:c r="K48" s="18" t="str">
        <x:v>De vorige ontwikkeling is als MT-risico opgenomen. Het MT heeft daardoor meer directe grip gekregen, terwijl extra afstemming en rapportage zijn ontstaan. Twee opeenvolgende zomers met hitte en droogte hebben geleid tot extra schade aan verhardingen, storingen aan beweegbare bruggen en uitval van jonge bomen. De huidige onderhouds- en ontwerpkaders houden onvoldoende rekening met de toenemende frequentie van extremen.</x:v>
      </x:c>
      <x:c r="L48" s="18" t="str">
        <x:v>Twee opeenvolgende zomers met hitte en droogte hebben geleid tot extra schade aan verhardingen, storingen aan beweegbare bruggen en uitval van jonge bomen. De huidige onderhouds- en ontwerpkaders houden onvoldoende rekening met de toenemende frequentie van extremen.</x:v>
      </x:c>
      <x:c r="M48" s="19" t="b">
        <x:v>1</x:v>
      </x:c>
      <x:c r="N48" t="str">
        <x:v>Direct vorige keuze</x:v>
      </x:c>
      <x:c r="O48" t="str">
        <x:v>Aanvullen met actieve condities uit tabblad Condities</x:v>
      </x:c>
      <x:c r="P48" t="str">
        <x:v>Volledige keuzehistorie niet coderen in Scenario_ID; bewaren in spelstatus.</x:v>
      </x:c>
    </x:row>
    <x:row r="49">
      <x:c r="A49" s="18" t="str">
        <x:v>R4.3_D</x:v>
      </x:c>
      <x:c r="B49" s="18" t="str">
        <x:v>R4.3</x:v>
      </x:c>
      <x:c r="C49" s="18" t="str">
        <x:v>Externe ontwikkelingen &amp; weerbaarheid</x:v>
      </x:c>
      <x:c r="D49" s="18" t="n">
        <x:v>3</x:v>
      </x:c>
      <x:c r="E49" s="18" t="str">
        <x:v>Klimaateffecten raken meerdere assets</x:v>
      </x:c>
      <x:c r="F49" s="18" t="str">
        <x:v>R4.2</x:v>
      </x:c>
      <x:c r="G49" s="18" t="str">
        <x:v>D</x:v>
      </x:c>
      <x:c r="H49" s="18" t="str">
        <x:v>Escaleren naar bestuur</x:v>
      </x:c>
      <x:c r="I49" s="18" t="str">
        <x:v>Assetmanagers Wegen, Kunstwerken en Groen</x:v>
      </x:c>
      <x:c r="J49" s="18" t="str">
        <x:v>MT</x:v>
      </x:c>
      <x:c r="K49" s="18" t="str">
        <x:v>De vorige ontwikkeling is bestuurlijk geëscaleerd. Hierdoor is bestuurlijke aandacht ontstaan en is explicieter geworden welk deel wel en niet binnen het MT-mandaat valt. Twee opeenvolgende zomers met hitte en droogte hebben geleid tot extra schade aan verhardingen, storingen aan beweegbare bruggen en uitval van jonge bomen. De huidige onderhouds- en ontwerpkaders houden onvoldoende rekening met de toenemende frequentie van extremen.</x:v>
      </x:c>
      <x:c r="L49" s="18" t="str">
        <x:v>Twee opeenvolgende zomers met hitte en droogte hebben geleid tot extra schade aan verhardingen, storingen aan beweegbare bruggen en uitval van jonge bomen. De huidige onderhouds- en ontwerpkaders houden onvoldoende rekening met de toenemende frequentie van extremen.</x:v>
      </x:c>
      <x:c r="M49" s="19" t="b">
        <x:v>1</x:v>
      </x:c>
      <x:c r="N49" t="str">
        <x:v>Direct vorige keuze</x:v>
      </x:c>
      <x:c r="O49" t="str">
        <x:v>Aanvullen met actieve condities uit tabblad Condities</x:v>
      </x:c>
      <x:c r="P49" t="str">
        <x:v>Volledige keuzehistorie niet coderen in Scenario_ID; bewaren in spelstatus.</x:v>
      </x:c>
    </x:row>
    <x:row r="50">
      <x:c r="A50" s="18" t="str">
        <x:v>R4.4_A</x:v>
      </x:c>
      <x:c r="B50" s="18" t="str">
        <x:v>R4.4</x:v>
      </x:c>
      <x:c r="C50" s="18" t="str">
        <x:v>Externe ontwikkelingen &amp; weerbaarheid</x:v>
      </x:c>
      <x:c r="D50" s="18" t="n">
        <x:v>4</x:v>
      </x:c>
      <x:c r="E50" s="18" t="str">
        <x:v>Financiële schok en hogere verwachtingen</x:v>
      </x:c>
      <x:c r="F50" s="18" t="str">
        <x:v>R4.3</x:v>
      </x:c>
      <x:c r="G50" s="18" t="str">
        <x:v>A</x:v>
      </x:c>
      <x:c r="H50" s="18" t="str">
        <x:v>Bij huidige risico-eigenaar laten</x:v>
      </x:c>
      <x:c r="I50" s="18" t="str">
        <x:v>Directeur / concerncontrol</x:v>
      </x:c>
      <x:c r="J50" s="18" t="str">
        <x:v>MT / bestuur</x:v>
      </x:c>
      <x:c r="K50" s="18" t="str">
        <x:v>De vorige ontwikkeling is bij de toenmalige risico-eigenaar gebleven. Daardoor is lokaal doorgewerkt binnen het bestaande mandaat. De beschikbare investeringsruimte voor Infrastructuur wordt de komende vier jaar €20 miljoen lager. Tegelijkertijd vraagt het bestuur aantoonbare verbetering van de betrouwbaarheid van belangrijke netwerkverbindingen. Niet alle prestaties, projecten en risicogrenzen kunnen binnen de bestaande programmering worden gehandhaafd.</x:v>
      </x:c>
      <x:c r="L50" s="18" t="str">
        <x:v>De beschikbare investeringsruimte voor Infrastructuur wordt de komende vier jaar €20 miljoen lager. Tegelijkertijd vraagt het bestuur aantoonbare verbetering van de betrouwbaarheid van belangrijke netwerkverbindingen. Niet alle prestaties, projecten en risicogrenzen kunnen binnen de bestaande programmering worden gehandhaafd.</x:v>
      </x:c>
      <x:c r="M50" s="19" t="b">
        <x:v>1</x:v>
      </x:c>
      <x:c r="N50" t="str">
        <x:v>Direct vorige keuze</x:v>
      </x:c>
      <x:c r="O50" t="str">
        <x:v>Aanvullen met actieve condities uit tabblad Condities</x:v>
      </x:c>
      <x:c r="P50" t="str">
        <x:v>Volledige keuzehistorie niet coderen in Scenario_ID; bewaren in spelstatus.</x:v>
      </x:c>
    </x:row>
    <x:row r="51">
      <x:c r="A51" s="18" t="str">
        <x:v>R4.4_B</x:v>
      </x:c>
      <x:c r="B51" s="18" t="str">
        <x:v>R4.4</x:v>
      </x:c>
      <x:c r="C51" s="18" t="str">
        <x:v>Externe ontwikkelingen &amp; weerbaarheid</x:v>
      </x:c>
      <x:c r="D51" s="18" t="n">
        <x:v>4</x:v>
      </x:c>
      <x:c r="E51" s="18" t="str">
        <x:v>Financiële schok en hogere verwachtingen</x:v>
      </x:c>
      <x:c r="F51" s="18" t="str">
        <x:v>R4.3</x:v>
      </x:c>
      <x:c r="G51" s="18" t="str">
        <x:v>B</x:v>
      </x:c>
      <x:c r="H51" s="18" t="str">
        <x:v>Aanvullende informatie opvragen</x:v>
      </x:c>
      <x:c r="I51" s="18" t="str">
        <x:v>Directeur / concerncontrol</x:v>
      </x:c>
      <x:c r="J51" s="18" t="str">
        <x:v>MT / bestuur</x:v>
      </x:c>
      <x:c r="K51" s="18" t="str">
        <x:v>Naar aanleiding van de vorige ontwikkeling is aanvullende informatie verzameld. Daardoor is de informatiepositie verbeterd, maar zijn ook tijd en capaciteit gebruikt. De beschikbare investeringsruimte voor Infrastructuur wordt de komende vier jaar €20 miljoen lager. Tegelijkertijd vraagt het bestuur aantoonbare verbetering van de betrouwbaarheid van belangrijke netwerkverbindingen. Niet alle prestaties, projecten en risicogrenzen kunnen binnen de bestaande programmering worden gehandhaafd.</x:v>
      </x:c>
      <x:c r="L51" s="18" t="str">
        <x:v>De beschikbare investeringsruimte voor Infrastructuur wordt de komende vier jaar €20 miljoen lager. Tegelijkertijd vraagt het bestuur aantoonbare verbetering van de betrouwbaarheid van belangrijke netwerkverbindingen. Niet alle prestaties, projecten en risicogrenzen kunnen binnen de bestaande programmering worden gehandhaafd.</x:v>
      </x:c>
      <x:c r="M51" s="19" t="b">
        <x:v>1</x:v>
      </x:c>
      <x:c r="N51" t="str">
        <x:v>Direct vorige keuze</x:v>
      </x:c>
      <x:c r="O51" t="str">
        <x:v>Aanvullen met actieve condities uit tabblad Condities</x:v>
      </x:c>
      <x:c r="P51" t="str">
        <x:v>Volledige keuzehistorie niet coderen in Scenario_ID; bewaren in spelstatus.</x:v>
      </x:c>
    </x:row>
    <x:row r="52">
      <x:c r="A52" s="18" t="str">
        <x:v>R4.4_C</x:v>
      </x:c>
      <x:c r="B52" s="18" t="str">
        <x:v>R4.4</x:v>
      </x:c>
      <x:c r="C52" s="18" t="str">
        <x:v>Externe ontwikkelingen &amp; weerbaarheid</x:v>
      </x:c>
      <x:c r="D52" s="18" t="n">
        <x:v>4</x:v>
      </x:c>
      <x:c r="E52" s="18" t="str">
        <x:v>Financiële schok en hogere verwachtingen</x:v>
      </x:c>
      <x:c r="F52" s="18" t="str">
        <x:v>R4.3</x:v>
      </x:c>
      <x:c r="G52" s="18" t="str">
        <x:v>C</x:v>
      </x:c>
      <x:c r="H52" s="18" t="str">
        <x:v>Opnemen als MT-risico</x:v>
      </x:c>
      <x:c r="I52" s="18" t="str">
        <x:v>Directeur / concerncontrol</x:v>
      </x:c>
      <x:c r="J52" s="18" t="str">
        <x:v>MT / bestuur</x:v>
      </x:c>
      <x:c r="K52" s="18" t="str">
        <x:v>De vorige ontwikkeling is als MT-risico opgenomen. Het MT heeft daardoor meer directe grip gekregen, terwijl extra afstemming en rapportage zijn ontstaan. De beschikbare investeringsruimte voor Infrastructuur wordt de komende vier jaar €20 miljoen lager. Tegelijkertijd vraagt het bestuur aantoonbare verbetering van de betrouwbaarheid van belangrijke netwerkverbindingen. Niet alle prestaties, projecten en risicogrenzen kunnen binnen de bestaande programmering worden gehandhaafd.</x:v>
      </x:c>
      <x:c r="L52" s="18" t="str">
        <x:v>De beschikbare investeringsruimte voor Infrastructuur wordt de komende vier jaar €20 miljoen lager. Tegelijkertijd vraagt het bestuur aantoonbare verbetering van de betrouwbaarheid van belangrijke netwerkverbindingen. Niet alle prestaties, projecten en risicogrenzen kunnen binnen de bestaande programmering worden gehandhaafd.</x:v>
      </x:c>
      <x:c r="M52" s="19" t="b">
        <x:v>1</x:v>
      </x:c>
      <x:c r="N52" t="str">
        <x:v>Direct vorige keuze</x:v>
      </x:c>
      <x:c r="O52" t="str">
        <x:v>Aanvullen met actieve condities uit tabblad Condities</x:v>
      </x:c>
      <x:c r="P52" t="str">
        <x:v>Volledige keuzehistorie niet coderen in Scenario_ID; bewaren in spelstatus.</x:v>
      </x:c>
    </x:row>
    <x:row r="53">
      <x:c r="A53" s="18" t="str">
        <x:v>R4.4_D</x:v>
      </x:c>
      <x:c r="B53" s="18" t="str">
        <x:v>R4.4</x:v>
      </x:c>
      <x:c r="C53" s="18" t="str">
        <x:v>Externe ontwikkelingen &amp; weerbaarheid</x:v>
      </x:c>
      <x:c r="D53" s="18" t="n">
        <x:v>4</x:v>
      </x:c>
      <x:c r="E53" s="18" t="str">
        <x:v>Financiële schok en hogere verwachtingen</x:v>
      </x:c>
      <x:c r="F53" s="18" t="str">
        <x:v>R4.3</x:v>
      </x:c>
      <x:c r="G53" s="18" t="str">
        <x:v>D</x:v>
      </x:c>
      <x:c r="H53" s="18" t="str">
        <x:v>Escaleren naar bestuur</x:v>
      </x:c>
      <x:c r="I53" s="18" t="str">
        <x:v>Directeur / concerncontrol</x:v>
      </x:c>
      <x:c r="J53" s="18" t="str">
        <x:v>MT / bestuur</x:v>
      </x:c>
      <x:c r="K53" s="18" t="str">
        <x:v>De vorige ontwikkeling is bestuurlijk geëscaleerd. Hierdoor is bestuurlijke aandacht ontstaan en is explicieter geworden welk deel wel en niet binnen het MT-mandaat valt. De beschikbare investeringsruimte voor Infrastructuur wordt de komende vier jaar €20 miljoen lager. Tegelijkertijd vraagt het bestuur aantoonbare verbetering van de betrouwbaarheid van belangrijke netwerkverbindingen. Niet alle prestaties, projecten en risicogrenzen kunnen binnen de bestaande programmering worden gehandhaafd.</x:v>
      </x:c>
      <x:c r="L53" s="18" t="str">
        <x:v>De beschikbare investeringsruimte voor Infrastructuur wordt de komende vier jaar €20 miljoen lager. Tegelijkertijd vraagt het bestuur aantoonbare verbetering van de betrouwbaarheid van belangrijke netwerkverbindingen. Niet alle prestaties, projecten en risicogrenzen kunnen binnen de bestaande programmering worden gehandhaafd.</x:v>
      </x:c>
      <x:c r="M53" s="19" t="b">
        <x:v>1</x:v>
      </x:c>
      <x:c r="N53" t="str">
        <x:v>Direct vorige keuze</x:v>
      </x:c>
      <x:c r="O53" t="str">
        <x:v>Aanvullen met actieve condities uit tabblad Condities</x:v>
      </x:c>
      <x:c r="P53" t="str">
        <x:v>Volledige keuzehistorie niet coderen in Scenario_ID; bewaren in spelstatus.</x:v>
      </x:c>
    </x:row>
  </x:sheetData>
  <x:pageMargins left="0.7" right="0.7" top="0.75" bottom="0.75" header="0.3" footer="0.3"/>
  <x:tableParts count="1">
    <x:tablePart xmlns:r="http://schemas.openxmlformats.org/officeDocument/2006/relationships" r:id="R0765823b645c4cf0"/>
  </x:tableParts>
</x:worksheet>
</file>

<file path=xl/worksheets/sheet2.xml><?xml version="1.0" encoding="utf-8"?>
<x:worksheet xmlns:x="http://schemas.openxmlformats.org/spreadsheetml/2006/main">
  <x:sheetFormatPr defaultRowHeight="15"/>
  <x:cols>
    <x:col min="1" max="1" width="10" hidden="0" customWidth="1"/>
    <x:col min="2" max="2" width="32" hidden="0" customWidth="1"/>
    <x:col min="3" max="3" width="10" hidden="0" customWidth="1"/>
    <x:col min="4" max="4" width="30" hidden="0" customWidth="1"/>
    <x:col min="5" max="5" width="8" hidden="0" customWidth="1"/>
    <x:col min="6" max="6" width="32" hidden="0" customWidth="1"/>
    <x:col min="7" max="7" width="70" hidden="0" customWidth="1"/>
    <x:col min="8" max="8" width="12" hidden="0" customWidth="1"/>
    <x:col min="9" max="9" width="18" hidden="0" customWidth="1"/>
    <x:col min="10" max="10" width="16" hidden="0" customWidth="1"/>
    <x:col min="11" max="11" width="18" hidden="0" customWidth="1"/>
    <x:col min="12" max="12" width="18" hidden="0" customWidth="1"/>
    <x:col min="13" max="13" width="18" hidden="0" customWidth="1"/>
    <x:col min="14" max="14" width="22" hidden="0" customWidth="1"/>
  </x:cols>
  <x:sheetData>
    <x:row r="1">
      <x:c r="A1" s="36" t="str">
        <x:v>Risico_ID</x:v>
      </x:c>
      <x:c r="B1" s="36" t="str">
        <x:v>Risicolijn</x:v>
      </x:c>
      <x:c r="C1" s="36" t="str">
        <x:v>Volgnummer</x:v>
      </x:c>
      <x:c r="D1" s="36" t="str">
        <x:v>Titel</x:v>
      </x:c>
      <x:c r="E1" s="36" t="str">
        <x:v>Keuze</x:v>
      </x:c>
      <x:c r="F1" s="36" t="str">
        <x:v>Keuze_omschrijving</x:v>
      </x:c>
      <x:c r="G1" s="36" t="str">
        <x:v>Gevolgbeschrijving</x:v>
      </x:c>
      <x:c r="H1" s="36" t="str">
        <x:v>Delta_grip</x:v>
      </x:c>
      <x:c r="I1" s="36" t="str">
        <x:v>Delta_eigenaarschap_vertrouwen</x:v>
      </x:c>
      <x:c r="J1" s="36" t="str">
        <x:v>Delta_uitvoerbaarheid</x:v>
      </x:c>
      <x:c r="K1" s="36" t="str">
        <x:v>Delta_strategische_slagkracht</x:v>
      </x:c>
      <x:c r="L1" s="36" t="str">
        <x:v>Budget_mutatie_kEUR</x:v>
      </x:c>
      <x:c r="M1" s="36" t="str">
        <x:v>Capaciteit_mutatie_pct</x:v>
      </x:c>
      <x:c r="N1" s="36" t="str">
        <x:v>Gedragsflag</x:v>
      </x:c>
    </x:row>
    <x:row r="2">
      <x:c r="A2" s="18" t="str">
        <x:v>R1.1</x:v>
      </x:c>
      <x:c r="B2" s="18" t="str">
        <x:v>Veroudering &amp; vervangingsopgave</x:v>
      </x:c>
      <x:c r="C2" s="18" t="n">
        <x:v>1</x:v>
      </x:c>
      <x:c r="D2" s="18" t="str">
        <x:v>Toenemende brugstoringen</x:v>
      </x:c>
      <x:c r="E2" s="18" t="str">
        <x:v>A</x:v>
      </x:c>
      <x:c r="F2" s="18" t="str">
        <x:v>Bij huidige risico-eigenaar laten</x:v>
      </x:c>
      <x:c r="G2" s="18" t="str">
        <x:v>De Assetmanager voert de ingezette maatregelen uit en escaleert alleen bij overschrijding van afgesproken grenzen. De storingsontwikkeling stabiliseert voorlopig.</x:v>
      </x:c>
      <x:c r="H2" s="18" t="n">
        <x:v>1</x:v>
      </x:c>
      <x:c r="I2" s="18" t="n">
        <x:v>2</x:v>
      </x:c>
      <x:c r="J2" s="18" t="n">
        <x:v>0</x:v>
      </x:c>
      <x:c r="K2" s="18" t="n">
        <x:v>1</x:v>
      </x:c>
      <x:c r="L2" s="18" t="n">
        <x:v>0</x:v>
      </x:c>
      <x:c r="M2" s="18" t="n">
        <x:v>0</x:v>
      </x:c>
      <x:c r="N2" s="18" t="str"/>
    </x:row>
    <x:row r="3">
      <x:c r="A3" s="18" t="str">
        <x:v>R1.1</x:v>
      </x:c>
      <x:c r="B3" s="18" t="str">
        <x:v>Veroudering &amp; vervangingsopgave</x:v>
      </x:c>
      <x:c r="C3" s="18" t="n">
        <x:v>1</x:v>
      </x:c>
      <x:c r="D3" s="18" t="str">
        <x:v>Toenemende brugstoringen</x:v>
      </x:c>
      <x:c r="E3" s="18" t="str">
        <x:v>B</x:v>
      </x:c>
      <x:c r="F3" s="18" t="str">
        <x:v>Aanvullende informatie opvragen</x:v>
      </x:c>
      <x:c r="G3" s="18" t="str">
        <x:v>Er wordt een aanvullende storingsanalyse uitgevoerd. Die bevestigt dat prestaties nog binnen norm liggen. De analyse kost tijd en technische capaciteit.</x:v>
      </x:c>
      <x:c r="H3" s="18" t="n">
        <x:v>1</x:v>
      </x:c>
      <x:c r="I3" s="18" t="n">
        <x:v>0</x:v>
      </x:c>
      <x:c r="J3" s="18" t="n">
        <x:v>-1</x:v>
      </x:c>
      <x:c r="K3" s="18" t="n">
        <x:v>-1</x:v>
      </x:c>
      <x:c r="L3" s="18" t="n">
        <x:v>-50</x:v>
      </x:c>
      <x:c r="M3" s="18" t="n">
        <x:v>-1</x:v>
      </x:c>
      <x:c r="N3" s="18" t="str"/>
    </x:row>
    <x:row r="4">
      <x:c r="A4" s="18" t="str">
        <x:v>R1.1</x:v>
      </x:c>
      <x:c r="B4" s="18" t="str">
        <x:v>Veroudering &amp; vervangingsopgave</x:v>
      </x:c>
      <x:c r="C4" s="18" t="n">
        <x:v>1</x:v>
      </x:c>
      <x:c r="D4" s="18" t="str">
        <x:v>Toenemende brugstoringen</x:v>
      </x:c>
      <x:c r="E4" s="28" t="str">
        <x:v>C</x:v>
      </x:c>
      <x:c r="F4" s="28" t="str">
        <x:v>Opnemen als MT-risico</x:v>
      </x:c>
      <x:c r="G4" s="18" t="str">
        <x:v>Het MT neemt het risico op en bespreekt het periodiek. De grip neemt op korte termijn toe, maar de Assetmanager ervaart minder beslisruimte en extra rapportagelast.</x:v>
      </x:c>
      <x:c r="H4" s="18" t="n">
        <x:v>2</x:v>
      </x:c>
      <x:c r="I4" s="18" t="n">
        <x:v>-3</x:v>
      </x:c>
      <x:c r="J4" s="18" t="n">
        <x:v>-1</x:v>
      </x:c>
      <x:c r="K4" s="18" t="n">
        <x:v>-3</x:v>
      </x:c>
      <x:c r="L4" s="18" t="n">
        <x:v>0</x:v>
      </x:c>
      <x:c r="M4" s="18" t="n">
        <x:v>-1</x:v>
      </x:c>
      <x:c r="N4" s="18" t="str">
        <x:v>MICROMANAGEMENT</x:v>
      </x:c>
    </x:row>
    <x:row r="5">
      <x:c r="A5" s="18" t="str">
        <x:v>R1.1</x:v>
      </x:c>
      <x:c r="B5" s="18" t="str">
        <x:v>Veroudering &amp; vervangingsopgave</x:v>
      </x:c>
      <x:c r="C5" s="18" t="n">
        <x:v>1</x:v>
      </x:c>
      <x:c r="D5" s="18" t="str">
        <x:v>Toenemende brugstoringen</x:v>
      </x:c>
      <x:c r="E5" s="30" t="str">
        <x:v>D</x:v>
      </x:c>
      <x:c r="F5" s="30" t="str">
        <x:v>Escaleren naar bestuur</x:v>
      </x:c>
      <x:c r="G5" s="18" t="str">
        <x:v>De portefeuillehouder vraagt welk bestuurlijk besluit nodig is. Omdat prestaties, budget en mandaat nog binnen kaders liggen, wordt het onderwerp teruggelegd.</x:v>
      </x:c>
      <x:c r="H5" s="18" t="n">
        <x:v>0</x:v>
      </x:c>
      <x:c r="I5" s="18" t="n">
        <x:v>-1</x:v>
      </x:c>
      <x:c r="J5" s="18" t="n">
        <x:v>-1</x:v>
      </x:c>
      <x:c r="K5" s="18" t="n">
        <x:v>-3</x:v>
      </x:c>
      <x:c r="L5" s="18" t="n">
        <x:v>0</x:v>
      </x:c>
      <x:c r="M5" s="18" t="n">
        <x:v>0</x:v>
      </x:c>
      <x:c r="N5" s="18" t="str">
        <x:v>ONNODIGE_ESCALATIE</x:v>
      </x:c>
    </x:row>
    <x:row r="6">
      <x:c r="A6" s="18" t="str">
        <x:v>R1.2</x:v>
      </x:c>
      <x:c r="B6" s="18" t="str">
        <x:v>Veroudering &amp; vervangingsopgave</x:v>
      </x:c>
      <x:c r="C6" s="18" t="n">
        <x:v>2</x:v>
      </x:c>
      <x:c r="D6" s="18" t="str">
        <x:v>Versnelde technische veroudering</x:v>
      </x:c>
      <x:c r="E6" s="18" t="str">
        <x:v>A</x:v>
      </x:c>
      <x:c r="F6" s="18" t="str">
        <x:v>Bij huidige risico-eigenaar laten</x:v>
      </x:c>
      <x:c r="G6" s="18" t="str">
        <x:v>De Assetmanager probeert binnen de eigen portefeuille te schuiven. Enkele maatregelen worden uitgesteld; het portfolioprobleem blijft bestaan.</x:v>
      </x:c>
      <x:c r="H6" s="18" t="n">
        <x:v>-2</x:v>
      </x:c>
      <x:c r="I6" s="18" t="n">
        <x:v>-2</x:v>
      </x:c>
      <x:c r="J6" s="18" t="n">
        <x:v>-2</x:v>
      </x:c>
      <x:c r="K6" s="18" t="n">
        <x:v>-1</x:v>
      </x:c>
      <x:c r="L6" s="18" t="n">
        <x:v>0</x:v>
      </x:c>
      <x:c r="M6" s="18" t="n">
        <x:v>0</x:v>
      </x:c>
      <x:c r="N6" s="18" t="str"/>
    </x:row>
    <x:row r="7">
      <x:c r="A7" s="18" t="str">
        <x:v>R1.2</x:v>
      </x:c>
      <x:c r="B7" s="18" t="str">
        <x:v>Veroudering &amp; vervangingsopgave</x:v>
      </x:c>
      <x:c r="C7" s="18" t="n">
        <x:v>2</x:v>
      </x:c>
      <x:c r="D7" s="18" t="str">
        <x:v>Versnelde technische veroudering</x:v>
      </x:c>
      <x:c r="E7" s="18" t="str">
        <x:v>B</x:v>
      </x:c>
      <x:c r="F7" s="18" t="str">
        <x:v>Aanvullende informatie opvragen</x:v>
      </x:c>
      <x:c r="G7" s="18" t="str">
        <x:v>Een integrale portfolioanalyse brengt kritikaliteit, uitstelrisico's en financiële scenario's beter in beeld. Besluitvorming schuift enkele maanden op.</x:v>
      </x:c>
      <x:c r="H7" s="18" t="n">
        <x:v>2</x:v>
      </x:c>
      <x:c r="I7" s="18" t="n">
        <x:v>0</x:v>
      </x:c>
      <x:c r="J7" s="18" t="n">
        <x:v>-1</x:v>
      </x:c>
      <x:c r="K7" s="18" t="n">
        <x:v>0</x:v>
      </x:c>
      <x:c r="L7" s="18" t="n">
        <x:v>-200</x:v>
      </x:c>
      <x:c r="M7" s="18" t="n">
        <x:v>-1</x:v>
      </x:c>
      <x:c r="N7" s="18" t="str"/>
    </x:row>
    <x:row r="8">
      <x:c r="A8" s="18" t="str">
        <x:v>R1.2</x:v>
      </x:c>
      <x:c r="B8" s="18" t="str">
        <x:v>Veroudering &amp; vervangingsopgave</x:v>
      </x:c>
      <x:c r="C8" s="18" t="n">
        <x:v>2</x:v>
      </x:c>
      <x:c r="D8" s="18" t="str">
        <x:v>Versnelde technische veroudering</x:v>
      </x:c>
      <x:c r="E8" s="28" t="str">
        <x:v>C</x:v>
      </x:c>
      <x:c r="F8" s="28" t="str">
        <x:v>Opnemen als MT-risico</x:v>
      </x:c>
      <x:c r="G8" s="18" t="str">
        <x:v>Het MT neemt de vervangingsopgave op als strategisch risico, stelt prioriteringskaders en reserveert €5 mln interventieruimte voor de meest kritieke objecten.</x:v>
      </x:c>
      <x:c r="H8" s="18" t="n">
        <x:v>3</x:v>
      </x:c>
      <x:c r="I8" s="18" t="n">
        <x:v>2</x:v>
      </x:c>
      <x:c r="J8" s="18" t="n">
        <x:v>1</x:v>
      </x:c>
      <x:c r="K8" s="18" t="n">
        <x:v>3</x:v>
      </x:c>
      <x:c r="L8" s="18" t="n">
        <x:v>-5000</x:v>
      </x:c>
      <x:c r="M8" s="18" t="n">
        <x:v>-1</x:v>
      </x:c>
      <x:c r="N8" s="18" t="str"/>
    </x:row>
    <x:row r="9">
      <x:c r="A9" s="18" t="str">
        <x:v>R1.2</x:v>
      </x:c>
      <x:c r="B9" s="18" t="str">
        <x:v>Veroudering &amp; vervangingsopgave</x:v>
      </x:c>
      <x:c r="C9" s="18" t="n">
        <x:v>2</x:v>
      </x:c>
      <x:c r="D9" s="18" t="str">
        <x:v>Versnelde technische veroudering</x:v>
      </x:c>
      <x:c r="E9" s="30" t="str">
        <x:v>D</x:v>
      </x:c>
      <x:c r="F9" s="30" t="str">
        <x:v>Escaleren naar bestuur</x:v>
      </x:c>
      <x:c r="G9" s="18" t="str">
        <x:v>Het bestuur vraagt eerst om een integrale MT-afweging van prestaties, risico's, middelen en gevolgen voor andere programma's.</x:v>
      </x:c>
      <x:c r="H9" s="18" t="n">
        <x:v>1</x:v>
      </x:c>
      <x:c r="I9" s="18" t="n">
        <x:v>0</x:v>
      </x:c>
      <x:c r="J9" s="18" t="n">
        <x:v>-1</x:v>
      </x:c>
      <x:c r="K9" s="18" t="n">
        <x:v>-1</x:v>
      </x:c>
      <x:c r="L9" s="18" t="n">
        <x:v>0</x:v>
      </x:c>
      <x:c r="M9" s="18" t="n">
        <x:v>0</x:v>
      </x:c>
      <x:c r="N9" s="18" t="str">
        <x:v>PREMATURE_ESCALATIE</x:v>
      </x:c>
    </x:row>
    <x:row r="10">
      <x:c r="A10" s="18" t="str">
        <x:v>R1.3</x:v>
      </x:c>
      <x:c r="B10" s="18" t="str">
        <x:v>Veroudering &amp; vervangingsopgave</x:v>
      </x:c>
      <x:c r="C10" s="18" t="n">
        <x:v>3</x:v>
      </x:c>
      <x:c r="D10" s="18" t="str">
        <x:v>Renovatieprogramma loopt vast</x:v>
      </x:c>
      <x:c r="E10" s="18" t="str">
        <x:v>A</x:v>
      </x:c>
      <x:c r="F10" s="18" t="str">
        <x:v>Bij huidige risico-eigenaar laten</x:v>
      </x:c>
      <x:c r="G10" s="18" t="str">
        <x:v>De Programmamanager prioriteert zelf verder. Achterstallige maatregelen nemen toe en het mandaat wordt feitelijk overschreden.</x:v>
      </x:c>
      <x:c r="H10" s="18" t="n">
        <x:v>-3</x:v>
      </x:c>
      <x:c r="I10" s="18" t="n">
        <x:v>-3</x:v>
      </x:c>
      <x:c r="J10" s="18" t="n">
        <x:v>-2</x:v>
      </x:c>
      <x:c r="K10" s="18" t="n">
        <x:v>-2</x:v>
      </x:c>
      <x:c r="L10" s="18" t="n">
        <x:v>0</x:v>
      </x:c>
      <x:c r="M10" s="18" t="n">
        <x:v>0</x:v>
      </x:c>
      <x:c r="N10" s="18" t="str"/>
    </x:row>
    <x:row r="11">
      <x:c r="A11" s="18" t="str">
        <x:v>R1.3</x:v>
      </x:c>
      <x:c r="B11" s="18" t="str">
        <x:v>Veroudering &amp; vervangingsopgave</x:v>
      </x:c>
      <x:c r="C11" s="18" t="n">
        <x:v>3</x:v>
      </x:c>
      <x:c r="D11" s="18" t="str">
        <x:v>Renovatieprogramma loopt vast</x:v>
      </x:c>
      <x:c r="E11" s="18" t="str">
        <x:v>B</x:v>
      </x:c>
      <x:c r="F11" s="18" t="str">
        <x:v>Aanvullende informatie opvragen</x:v>
      </x:c>
      <x:c r="G11" s="18" t="str">
        <x:v>Drie integrale programmascenario's worden doorgerekend. De informatie verbetert, maar de programmering wacht twee maanden.</x:v>
      </x:c>
      <x:c r="H11" s="18" t="n">
        <x:v>2</x:v>
      </x:c>
      <x:c r="I11" s="18" t="n">
        <x:v>0</x:v>
      </x:c>
      <x:c r="J11" s="18" t="n">
        <x:v>-1</x:v>
      </x:c>
      <x:c r="K11" s="18" t="n">
        <x:v>1</x:v>
      </x:c>
      <x:c r="L11" s="18" t="n">
        <x:v>-150</x:v>
      </x:c>
      <x:c r="M11" s="18" t="n">
        <x:v>-1</x:v>
      </x:c>
      <x:c r="N11" s="18" t="str"/>
    </x:row>
    <x:row r="12">
      <x:c r="A12" s="18" t="str">
        <x:v>R1.3</x:v>
      </x:c>
      <x:c r="B12" s="18" t="str">
        <x:v>Veroudering &amp; vervangingsopgave</x:v>
      </x:c>
      <x:c r="C12" s="18" t="n">
        <x:v>3</x:v>
      </x:c>
      <x:c r="D12" s="18" t="str">
        <x:v>Renovatieprogramma loopt vast</x:v>
      </x:c>
      <x:c r="E12" s="28" t="str">
        <x:v>C</x:v>
      </x:c>
      <x:c r="F12" s="28" t="str">
        <x:v>Opnemen als MT-risico</x:v>
      </x:c>
      <x:c r="G12" s="18" t="str">
        <x:v>Het MT stelt netwerkbrede prioriteiten en bepaalt expliciet welke lagere risico's tijdelijk mogen stijgen. De Programmamanager kan binnen heldere kaders verder.</x:v>
      </x:c>
      <x:c r="H12" s="18" t="n">
        <x:v>4</x:v>
      </x:c>
      <x:c r="I12" s="18" t="n">
        <x:v>3</x:v>
      </x:c>
      <x:c r="J12" s="18" t="n">
        <x:v>2</x:v>
      </x:c>
      <x:c r="K12" s="18" t="n">
        <x:v>4</x:v>
      </x:c>
      <x:c r="L12" s="18" t="n">
        <x:v>0</x:v>
      </x:c>
      <x:c r="M12" s="18" t="n">
        <x:v>0</x:v>
      </x:c>
      <x:c r="N12" s="18" t="str"/>
    </x:row>
    <x:row r="13">
      <x:c r="A13" s="18" t="str">
        <x:v>R1.3</x:v>
      </x:c>
      <x:c r="B13" s="18" t="str">
        <x:v>Veroudering &amp; vervangingsopgave</x:v>
      </x:c>
      <x:c r="C13" s="18" t="n">
        <x:v>3</x:v>
      </x:c>
      <x:c r="D13" s="18" t="str">
        <x:v>Renovatieprogramma loopt vast</x:v>
      </x:c>
      <x:c r="E13" s="30" t="str">
        <x:v>D</x:v>
      </x:c>
      <x:c r="F13" s="30" t="str">
        <x:v>Escaleren naar bestuur</x:v>
      </x:c>
      <x:c r="G13" s="18" t="str">
        <x:v>Het bestuur vraagt het MT eerst de prioriteiten binnen het eigen mandaat vast te stellen voordat aanvullende bestuurlijke ruimte wordt gevraagd.</x:v>
      </x:c>
      <x:c r="H13" s="18" t="n">
        <x:v>0</x:v>
      </x:c>
      <x:c r="I13" s="18" t="n">
        <x:v>0</x:v>
      </x:c>
      <x:c r="J13" s="18" t="n">
        <x:v>-1</x:v>
      </x:c>
      <x:c r="K13" s="18" t="n">
        <x:v>-2</x:v>
      </x:c>
      <x:c r="L13" s="18" t="n">
        <x:v>0</x:v>
      </x:c>
      <x:c r="M13" s="18" t="n">
        <x:v>0</x:v>
      </x:c>
      <x:c r="N13" s="18" t="str">
        <x:v>PREMATURE_ESCALATIE</x:v>
      </x:c>
    </x:row>
    <x:row r="14">
      <x:c r="A14" s="18" t="str">
        <x:v>R1.4</x:v>
      </x:c>
      <x:c r="B14" s="18" t="str">
        <x:v>Veroudering &amp; vervangingsopgave</x:v>
      </x:c>
      <x:c r="C14" s="18" t="n">
        <x:v>4</x:v>
      </x:c>
      <x:c r="D14" s="18" t="str">
        <x:v>Risicotolerantie niet meer haalbaar</x:v>
      </x:c>
      <x:c r="E14" s="18" t="str">
        <x:v>A</x:v>
      </x:c>
      <x:c r="F14" s="18" t="str">
        <x:v>Bij huidige risico-eigenaar laten</x:v>
      </x:c>
      <x:c r="G14" s="18" t="str">
        <x:v>Managers krijgen een opdracht die niet meer binnen hun mandaat oplosbaar is. Risico's blijven boven tolerantie en vertrouwen in escalatie neemt af.</x:v>
      </x:c>
      <x:c r="H14" s="18" t="n">
        <x:v>-5</x:v>
      </x:c>
      <x:c r="I14" s="18" t="n">
        <x:v>-5</x:v>
      </x:c>
      <x:c r="J14" s="18" t="n">
        <x:v>-4</x:v>
      </x:c>
      <x:c r="K14" s="18" t="n">
        <x:v>-4</x:v>
      </x:c>
      <x:c r="L14" s="18" t="n">
        <x:v>0</x:v>
      </x:c>
      <x:c r="M14" s="18" t="n">
        <x:v>0</x:v>
      </x:c>
      <x:c r="N14" s="18" t="str"/>
    </x:row>
    <x:row r="15">
      <x:c r="A15" s="18" t="str">
        <x:v>R1.4</x:v>
      </x:c>
      <x:c r="B15" s="18" t="str">
        <x:v>Veroudering &amp; vervangingsopgave</x:v>
      </x:c>
      <x:c r="C15" s="18" t="n">
        <x:v>4</x:v>
      </x:c>
      <x:c r="D15" s="18" t="str">
        <x:v>Risicotolerantie niet meer haalbaar</x:v>
      </x:c>
      <x:c r="E15" s="18" t="str">
        <x:v>B</x:v>
      </x:c>
      <x:c r="F15" s="18" t="str">
        <x:v>Aanvullende informatie opvragen</x:v>
      </x:c>
      <x:c r="G15" s="18" t="str">
        <x:v>Een extra scenarioanalyse levert weinig nieuwe besluitinformatie op. Het fundamentele dilemma blijft en besluitvorming vertraagt.</x:v>
      </x:c>
      <x:c r="H15" s="18" t="n">
        <x:v>0</x:v>
      </x:c>
      <x:c r="I15" s="18" t="n">
        <x:v>-1</x:v>
      </x:c>
      <x:c r="J15" s="18" t="n">
        <x:v>-2</x:v>
      </x:c>
      <x:c r="K15" s="18" t="n">
        <x:v>-2</x:v>
      </x:c>
      <x:c r="L15" s="18" t="n">
        <x:v>-100</x:v>
      </x:c>
      <x:c r="M15" s="18" t="n">
        <x:v>-1</x:v>
      </x:c>
      <x:c r="N15" s="18" t="str">
        <x:v>ANALYSEVERLAMMING</x:v>
      </x:c>
    </x:row>
    <x:row r="16">
      <x:c r="A16" s="18" t="str">
        <x:v>R1.4</x:v>
      </x:c>
      <x:c r="B16" s="18" t="str">
        <x:v>Veroudering &amp; vervangingsopgave</x:v>
      </x:c>
      <x:c r="C16" s="18" t="n">
        <x:v>4</x:v>
      </x:c>
      <x:c r="D16" s="18" t="str">
        <x:v>Risicotolerantie niet meer haalbaar</x:v>
      </x:c>
      <x:c r="E16" s="28" t="str">
        <x:v>C</x:v>
      </x:c>
      <x:c r="F16" s="28" t="str">
        <x:v>Opnemen als MT-risico</x:v>
      </x:c>
      <x:c r="G16" s="18" t="str">
        <x:v>Het MT herverdeelt maximaal binnen eigen mandaat. Het risico daalt, maar een deel blijft boven tolerantie; een bestuurlijke keuze blijft noodzakelijk.</x:v>
      </x:c>
      <x:c r="H16" s="18" t="n">
        <x:v>2</x:v>
      </x:c>
      <x:c r="I16" s="18" t="n">
        <x:v>2</x:v>
      </x:c>
      <x:c r="J16" s="18" t="n">
        <x:v>1</x:v>
      </x:c>
      <x:c r="K16" s="18" t="n">
        <x:v>2</x:v>
      </x:c>
      <x:c r="L16" s="18" t="n">
        <x:v>0</x:v>
      </x:c>
      <x:c r="M16" s="18" t="n">
        <x:v>0</x:v>
      </x:c>
      <x:c r="N16" s="18" t="str"/>
    </x:row>
    <x:row r="17">
      <x:c r="A17" s="18" t="str">
        <x:v>R1.4</x:v>
      </x:c>
      <x:c r="B17" s="18" t="str">
        <x:v>Veroudering &amp; vervangingsopgave</x:v>
      </x:c>
      <x:c r="C17" s="18" t="n">
        <x:v>4</x:v>
      </x:c>
      <x:c r="D17" s="18" t="str">
        <x:v>Risicotolerantie niet meer haalbaar</x:v>
      </x:c>
      <x:c r="E17" s="30" t="str">
        <x:v>D</x:v>
      </x:c>
      <x:c r="F17" s="30" t="str">
        <x:v>Escaleren naar bestuur</x:v>
      </x:c>
      <x:c r="G17" s="18" t="str">
        <x:v>Het MT legt een concrete bestuurlijke keuze voor: extra middelen, lagere prestatieambitie of expliciete acceptatie van hoger restrisico.</x:v>
      </x:c>
      <x:c r="H17" s="18" t="n">
        <x:v>4</x:v>
      </x:c>
      <x:c r="I17" s="18" t="n">
        <x:v>3</x:v>
      </x:c>
      <x:c r="J17" s="18" t="n">
        <x:v>2</x:v>
      </x:c>
      <x:c r="K17" s="18" t="n">
        <x:v>4</x:v>
      </x:c>
      <x:c r="L17" s="18" t="n">
        <x:v>0</x:v>
      </x:c>
      <x:c r="M17" s="18" t="n">
        <x:v>0</x:v>
      </x:c>
      <x:c r="N17" s="18" t="str"/>
    </x:row>
    <x:row r="18">
      <x:c r="A18" s="18" t="str">
        <x:v>R2.1</x:v>
      </x:c>
      <x:c r="B18" s="18" t="str">
        <x:v>Data &amp; informatiepositie</x:v>
      </x:c>
      <x:c r="C18" s="18" t="n">
        <x:v>1</x:v>
      </x:c>
      <x:c r="D18" s="18" t="str">
        <x:v>Onbekende duikers</x:v>
      </x:c>
      <x:c r="E18" s="18" t="str">
        <x:v>A</x:v>
      </x:c>
      <x:c r="F18" s="18" t="str">
        <x:v>Bij huidige risico-eigenaar laten</x:v>
      </x:c>
      <x:c r="G18" s="18" t="str">
        <x:v>De Assetmanager vult gegevens via regulier beheer aan. Er is geen extra belasting, maar de onzekerheid blijft voorlopig groot.</x:v>
      </x:c>
      <x:c r="H18" s="18" t="n">
        <x:v>0</x:v>
      </x:c>
      <x:c r="I18" s="18" t="n">
        <x:v>2</x:v>
      </x:c>
      <x:c r="J18" s="18" t="n">
        <x:v>1</x:v>
      </x:c>
      <x:c r="K18" s="18" t="n">
        <x:v>1</x:v>
      </x:c>
      <x:c r="L18" s="18" t="n">
        <x:v>0</x:v>
      </x:c>
      <x:c r="M18" s="18" t="n">
        <x:v>0</x:v>
      </x:c>
      <x:c r="N18" s="18" t="str"/>
    </x:row>
    <x:row r="19">
      <x:c r="A19" s="18" t="str">
        <x:v>R2.1</x:v>
      </x:c>
      <x:c r="B19" s="18" t="str">
        <x:v>Data &amp; informatiepositie</x:v>
      </x:c>
      <x:c r="C19" s="18" t="n">
        <x:v>1</x:v>
      </x:c>
      <x:c r="D19" s="18" t="str">
        <x:v>Onbekende duikers</x:v>
      </x:c>
      <x:c r="E19" s="18" t="str">
        <x:v>B</x:v>
      </x:c>
      <x:c r="F19" s="18" t="str">
        <x:v>Aanvullende informatie opvragen</x:v>
      </x:c>
      <x:c r="G19" s="18" t="str">
        <x:v>Een steekproef van 30 duikers wordt uitgevoerd. De informatiepositie verbetert tegen beperkte kosten en capaciteit.</x:v>
      </x:c>
      <x:c r="H19" s="18" t="n">
        <x:v>2</x:v>
      </x:c>
      <x:c r="I19" s="18" t="n">
        <x:v>1</x:v>
      </x:c>
      <x:c r="J19" s="18" t="n">
        <x:v>-1</x:v>
      </x:c>
      <x:c r="K19" s="18" t="n">
        <x:v>0</x:v>
      </x:c>
      <x:c r="L19" s="18" t="n">
        <x:v>-75</x:v>
      </x:c>
      <x:c r="M19" s="18" t="n">
        <x:v>-1</x:v>
      </x:c>
      <x:c r="N19" s="18" t="str"/>
    </x:row>
    <x:row r="20">
      <x:c r="A20" s="18" t="str">
        <x:v>R2.1</x:v>
      </x:c>
      <x:c r="B20" s="18" t="str">
        <x:v>Data &amp; informatiepositie</x:v>
      </x:c>
      <x:c r="C20" s="18" t="n">
        <x:v>1</x:v>
      </x:c>
      <x:c r="D20" s="18" t="str">
        <x:v>Onbekende duikers</x:v>
      </x:c>
      <x:c r="E20" s="28" t="str">
        <x:v>C</x:v>
      </x:c>
      <x:c r="F20" s="28" t="str">
        <x:v>Opnemen als MT-risico</x:v>
      </x:c>
      <x:c r="G20" s="18" t="str">
        <x:v>Het MT maakt areaaldata tot MT-risico en start versneld een bredere inventarisatie. De informatie verbetert, maar operationele sturing en capaciteit verschuiven omhoog.</x:v>
      </x:c>
      <x:c r="H20" s="18" t="n">
        <x:v>1</x:v>
      </x:c>
      <x:c r="I20" s="18" t="n">
        <x:v>-2</x:v>
      </x:c>
      <x:c r="J20" s="18" t="n">
        <x:v>-2</x:v>
      </x:c>
      <x:c r="K20" s="18" t="n">
        <x:v>-2</x:v>
      </x:c>
      <x:c r="L20" s="18" t="n">
        <x:v>-400</x:v>
      </x:c>
      <x:c r="M20" s="18" t="n">
        <x:v>-2</x:v>
      </x:c>
      <x:c r="N20" s="18" t="str">
        <x:v>MICROMANAGEMENT</x:v>
      </x:c>
    </x:row>
    <x:row r="21">
      <x:c r="A21" s="18" t="str">
        <x:v>R2.1</x:v>
      </x:c>
      <x:c r="B21" s="18" t="str">
        <x:v>Data &amp; informatiepositie</x:v>
      </x:c>
      <x:c r="C21" s="18" t="n">
        <x:v>1</x:v>
      </x:c>
      <x:c r="D21" s="18" t="str">
        <x:v>Onbekende duikers</x:v>
      </x:c>
      <x:c r="E21" s="30" t="str">
        <x:v>D</x:v>
      </x:c>
      <x:c r="F21" s="30" t="str">
        <x:v>Escaleren naar bestuur</x:v>
      </x:c>
      <x:c r="G21" s="18" t="str">
        <x:v>Er is nog geen concrete bestuurlijke besluitvraag. Het bestuur vraagt eerst de feitelijke toestand en handelingsruimte te onderbouwen.</x:v>
      </x:c>
      <x:c r="H21" s="18" t="n">
        <x:v>0</x:v>
      </x:c>
      <x:c r="I21" s="18" t="n">
        <x:v>-1</x:v>
      </x:c>
      <x:c r="J21" s="18" t="n">
        <x:v>-1</x:v>
      </x:c>
      <x:c r="K21" s="18" t="n">
        <x:v>-2</x:v>
      </x:c>
      <x:c r="L21" s="18" t="n">
        <x:v>0</x:v>
      </x:c>
      <x:c r="M21" s="18" t="n">
        <x:v>0</x:v>
      </x:c>
      <x:c r="N21" s="18" t="str">
        <x:v>ONNODIGE_ESCALATIE</x:v>
      </x:c>
    </x:row>
    <x:row r="22">
      <x:c r="A22" s="18" t="str">
        <x:v>R2.2</x:v>
      </x:c>
      <x:c r="B22" s="18" t="str">
        <x:v>Data &amp; informatiepositie</x:v>
      </x:c>
      <x:c r="C22" s="18" t="n">
        <x:v>2</x:v>
      </x:c>
      <x:c r="D22" s="18" t="str">
        <x:v>Steekproef geeft reden tot zorg</x:v>
      </x:c>
      <x:c r="E22" s="18" t="str">
        <x:v>A</x:v>
      </x:c>
      <x:c r="F22" s="18" t="str">
        <x:v>Bij huidige risico-eigenaar laten</x:v>
      </x:c>
      <x:c r="G22" s="18" t="str">
        <x:v>De Assetmanager voert risicogestuurd vervolgonderzoek uit binnen het eigen programma.</x:v>
      </x:c>
      <x:c r="H22" s="18" t="n">
        <x:v>1</x:v>
      </x:c>
      <x:c r="I22" s="18" t="n">
        <x:v>2</x:v>
      </x:c>
      <x:c r="J22" s="18" t="n">
        <x:v>0</x:v>
      </x:c>
      <x:c r="K22" s="18" t="n">
        <x:v>1</x:v>
      </x:c>
      <x:c r="L22" s="18" t="n">
        <x:v>0</x:v>
      </x:c>
      <x:c r="M22" s="18" t="n">
        <x:v>0</x:v>
      </x:c>
      <x:c r="N22" s="18" t="str"/>
    </x:row>
    <x:row r="23">
      <x:c r="A23" s="18" t="str">
        <x:v>R2.2</x:v>
      </x:c>
      <x:c r="B23" s="18" t="str">
        <x:v>Data &amp; informatiepositie</x:v>
      </x:c>
      <x:c r="C23" s="18" t="n">
        <x:v>2</x:v>
      </x:c>
      <x:c r="D23" s="18" t="str">
        <x:v>Steekproef geeft reden tot zorg</x:v>
      </x:c>
      <x:c r="E23" s="18" t="str">
        <x:v>B</x:v>
      </x:c>
      <x:c r="F23" s="18" t="str">
        <x:v>Aanvullende informatie opvragen</x:v>
      </x:c>
      <x:c r="G23" s="18" t="str">
        <x:v>Een risicogestuurde inventarisatie van kritieke locaties wordt uitgevoerd. Onzekerheid neemt sterk af, maar vraagt capaciteit.</x:v>
      </x:c>
      <x:c r="H23" s="18" t="n">
        <x:v>3</x:v>
      </x:c>
      <x:c r="I23" s="18" t="n">
        <x:v>1</x:v>
      </x:c>
      <x:c r="J23" s="18" t="n">
        <x:v>-2</x:v>
      </x:c>
      <x:c r="K23" s="18" t="n">
        <x:v>1</x:v>
      </x:c>
      <x:c r="L23" s="18" t="n">
        <x:v>-400</x:v>
      </x:c>
      <x:c r="M23" s="18" t="n">
        <x:v>-2</x:v>
      </x:c>
      <x:c r="N23" s="18" t="str"/>
    </x:row>
    <x:row r="24">
      <x:c r="A24" s="18" t="str">
        <x:v>R2.2</x:v>
      </x:c>
      <x:c r="B24" s="18" t="str">
        <x:v>Data &amp; informatiepositie</x:v>
      </x:c>
      <x:c r="C24" s="18" t="n">
        <x:v>2</x:v>
      </x:c>
      <x:c r="D24" s="18" t="str">
        <x:v>Steekproef geeft reden tot zorg</x:v>
      </x:c>
      <x:c r="E24" s="28" t="str">
        <x:v>C</x:v>
      </x:c>
      <x:c r="F24" s="28" t="str">
        <x:v>Opnemen als MT-risico</x:v>
      </x:c>
      <x:c r="G24" s="18" t="str">
        <x:v>Het MT stuurt een volledige inventarisatie aan. De informatiepositie wordt zeer goed, maar tegen hoge kosten en beslag op schaarse capaciteit.</x:v>
      </x:c>
      <x:c r="H24" s="18" t="n">
        <x:v>3</x:v>
      </x:c>
      <x:c r="I24" s="18" t="n">
        <x:v>-2</x:v>
      </x:c>
      <x:c r="J24" s="18" t="n">
        <x:v>-2</x:v>
      </x:c>
      <x:c r="K24" s="18" t="n">
        <x:v>-2</x:v>
      </x:c>
      <x:c r="L24" s="18" t="n">
        <x:v>-1200</x:v>
      </x:c>
      <x:c r="M24" s="18" t="n">
        <x:v>-3</x:v>
      </x:c>
      <x:c r="N24" s="18" t="str">
        <x:v>MICROMANAGEMENT</x:v>
      </x:c>
    </x:row>
    <x:row r="25">
      <x:c r="A25" s="18" t="str">
        <x:v>R2.2</x:v>
      </x:c>
      <x:c r="B25" s="18" t="str">
        <x:v>Data &amp; informatiepositie</x:v>
      </x:c>
      <x:c r="C25" s="18" t="n">
        <x:v>2</x:v>
      </x:c>
      <x:c r="D25" s="18" t="str">
        <x:v>Steekproef geeft reden tot zorg</x:v>
      </x:c>
      <x:c r="E25" s="30" t="str">
        <x:v>D</x:v>
      </x:c>
      <x:c r="F25" s="30" t="str">
        <x:v>Escaleren naar bestuur</x:v>
      </x:c>
      <x:c r="G25" s="18" t="str">
        <x:v>Er is nog geen bestuurlijke keuze nodig. Eerst moet de organisatie het risico zelf verder duiden en beheersen.</x:v>
      </x:c>
      <x:c r="H25" s="18" t="n">
        <x:v>0</x:v>
      </x:c>
      <x:c r="I25" s="18" t="n">
        <x:v>-1</x:v>
      </x:c>
      <x:c r="J25" s="18" t="n">
        <x:v>-1</x:v>
      </x:c>
      <x:c r="K25" s="18" t="n">
        <x:v>-2</x:v>
      </x:c>
      <x:c r="L25" s="18" t="n">
        <x:v>0</x:v>
      </x:c>
      <x:c r="M25" s="18" t="n">
        <x:v>0</x:v>
      </x:c>
      <x:c r="N25" s="18" t="str">
        <x:v>ONNODIGE_ESCALATIE</x:v>
      </x:c>
    </x:row>
    <x:row r="26">
      <x:c r="A26" s="18" t="str">
        <x:v>R2.3</x:v>
      </x:c>
      <x:c r="B26" s="18" t="str">
        <x:v>Data &amp; informatiepositie</x:v>
      </x:c>
      <x:c r="C26" s="18" t="n">
        <x:v>3</x:v>
      </x:c>
      <x:c r="D26" s="18" t="str">
        <x:v>Datakwaliteit blijkt breder probleem</x:v>
      </x:c>
      <x:c r="E26" s="18" t="str">
        <x:v>A</x:v>
      </x:c>
      <x:c r="F26" s="18" t="str">
        <x:v>Bij huidige risico-eigenaar laten</x:v>
      </x:c>
      <x:c r="G26" s="18" t="str">
        <x:v>Iedere Assetmanager verbetert de eigen data. Lokale voortgang ontstaat, maar verschillen in definities, eigenaarschap en kwaliteit blijven bestaan.</x:v>
      </x:c>
      <x:c r="H26" s="18" t="n">
        <x:v>-1</x:v>
      </x:c>
      <x:c r="I26" s="18" t="n">
        <x:v>1</x:v>
      </x:c>
      <x:c r="J26" s="18" t="n">
        <x:v>-1</x:v>
      </x:c>
      <x:c r="K26" s="18" t="n">
        <x:v>-1</x:v>
      </x:c>
      <x:c r="L26" s="18" t="n">
        <x:v>0</x:v>
      </x:c>
      <x:c r="M26" s="18" t="n">
        <x:v>0</x:v>
      </x:c>
      <x:c r="N26" s="18" t="str"/>
    </x:row>
    <x:row r="27">
      <x:c r="A27" s="18" t="str">
        <x:v>R2.3</x:v>
      </x:c>
      <x:c r="B27" s="18" t="str">
        <x:v>Data &amp; informatiepositie</x:v>
      </x:c>
      <x:c r="C27" s="18" t="n">
        <x:v>3</x:v>
      </x:c>
      <x:c r="D27" s="18" t="str">
        <x:v>Datakwaliteit blijkt breder probleem</x:v>
      </x:c>
      <x:c r="E27" s="18" t="str">
        <x:v>B</x:v>
      </x:c>
      <x:c r="F27" s="18" t="str">
        <x:v>Aanvullende informatie opvragen</x:v>
      </x:c>
      <x:c r="G27" s="18" t="str">
        <x:v>Een organisatiebrede data-audit maakt omvang en oorzaken helder. Verbetermaatregelen starten later.</x:v>
      </x:c>
      <x:c r="H27" s="18" t="n">
        <x:v>3</x:v>
      </x:c>
      <x:c r="I27" s="18" t="n">
        <x:v>0</x:v>
      </x:c>
      <x:c r="J27" s="18" t="n">
        <x:v>-2</x:v>
      </x:c>
      <x:c r="K27" s="18" t="n">
        <x:v>1</x:v>
      </x:c>
      <x:c r="L27" s="18" t="n">
        <x:v>-250</x:v>
      </x:c>
      <x:c r="M27" s="18" t="n">
        <x:v>-2</x:v>
      </x:c>
      <x:c r="N27" s="18" t="str"/>
    </x:row>
    <x:row r="28">
      <x:c r="A28" s="18" t="str">
        <x:v>R2.3</x:v>
      </x:c>
      <x:c r="B28" s="18" t="str">
        <x:v>Data &amp; informatiepositie</x:v>
      </x:c>
      <x:c r="C28" s="18" t="n">
        <x:v>3</x:v>
      </x:c>
      <x:c r="D28" s="18" t="str">
        <x:v>Datakwaliteit blijkt breder probleem</x:v>
      </x:c>
      <x:c r="E28" s="28" t="str">
        <x:v>C</x:v>
      </x:c>
      <x:c r="F28" s="28" t="str">
        <x:v>Opnemen als MT-risico</x:v>
      </x:c>
      <x:c r="G28" s="18" t="str">
        <x:v>Het MT maakt informatiekwaliteit een strategische verbeteropgave en stelt minimale datakwaliteit, eigenaarschap en prioriteiten vast.</x:v>
      </x:c>
      <x:c r="H28" s="18" t="n">
        <x:v>4</x:v>
      </x:c>
      <x:c r="I28" s="18" t="n">
        <x:v>3</x:v>
      </x:c>
      <x:c r="J28" s="18" t="n">
        <x:v>1</x:v>
      </x:c>
      <x:c r="K28" s="18" t="n">
        <x:v>4</x:v>
      </x:c>
      <x:c r="L28" s="18" t="n">
        <x:v>-500</x:v>
      </x:c>
      <x:c r="M28" s="18" t="n">
        <x:v>-1</x:v>
      </x:c>
      <x:c r="N28" s="18" t="str"/>
    </x:row>
    <x:row r="29">
      <x:c r="A29" s="18" t="str">
        <x:v>R2.3</x:v>
      </x:c>
      <x:c r="B29" s="18" t="str">
        <x:v>Data &amp; informatiepositie</x:v>
      </x:c>
      <x:c r="C29" s="18" t="n">
        <x:v>3</x:v>
      </x:c>
      <x:c r="D29" s="18" t="str">
        <x:v>Datakwaliteit blijkt breder probleem</x:v>
      </x:c>
      <x:c r="E29" s="30" t="str">
        <x:v>D</x:v>
      </x:c>
      <x:c r="F29" s="30" t="str">
        <x:v>Escaleren naar bestuur</x:v>
      </x:c>
      <x:c r="G29" s="18" t="str">
        <x:v>Zolang verbetering binnen bestaande organisatie- en financiële kaders kan, is geen bestuurlijk besluit nodig.</x:v>
      </x:c>
      <x:c r="H29" s="18" t="n">
        <x:v>0</x:v>
      </x:c>
      <x:c r="I29" s="18" t="n">
        <x:v>-1</x:v>
      </x:c>
      <x:c r="J29" s="18" t="n">
        <x:v>-1</x:v>
      </x:c>
      <x:c r="K29" s="18" t="n">
        <x:v>-2</x:v>
      </x:c>
      <x:c r="L29" s="18" t="n">
        <x:v>0</x:v>
      </x:c>
      <x:c r="M29" s="18" t="n">
        <x:v>0</x:v>
      </x:c>
      <x:c r="N29" s="18" t="str">
        <x:v>PREMATURE_ESCALATIE</x:v>
      </x:c>
    </x:row>
    <x:row r="30">
      <x:c r="A30" s="18" t="str">
        <x:v>R2.4</x:v>
      </x:c>
      <x:c r="B30" s="18" t="str">
        <x:v>Data &amp; informatiepositie</x:v>
      </x:c>
      <x:c r="C30" s="18" t="n">
        <x:v>4</x:v>
      </x:c>
      <x:c r="D30" s="18" t="str">
        <x:v>Investeringsbesluit onder onzekerheid</x:v>
      </x:c>
      <x:c r="E30" s="18" t="str">
        <x:v>A</x:v>
      </x:c>
      <x:c r="F30" s="18" t="str">
        <x:v>Bij huidige risico-eigenaar laten</x:v>
      </x:c>
      <x:c r="G30" s="18" t="str">
        <x:v>De Programmamanager moet met onvolledige informatie prioriteren. De kans op suboptimale interventietiming en verrassingen stijgt.</x:v>
      </x:c>
      <x:c r="H30" s="18" t="n">
        <x:v>-3</x:v>
      </x:c>
      <x:c r="I30" s="18" t="n">
        <x:v>-2</x:v>
      </x:c>
      <x:c r="J30" s="18" t="n">
        <x:v>-1</x:v>
      </x:c>
      <x:c r="K30" s="18" t="n">
        <x:v>-2</x:v>
      </x:c>
      <x:c r="L30" s="18" t="n">
        <x:v>0</x:v>
      </x:c>
      <x:c r="M30" s="18" t="n">
        <x:v>0</x:v>
      </x:c>
      <x:c r="N30" s="18" t="str"/>
    </x:row>
    <x:row r="31">
      <x:c r="A31" s="18" t="str">
        <x:v>R2.4</x:v>
      </x:c>
      <x:c r="B31" s="18" t="str">
        <x:v>Data &amp; informatiepositie</x:v>
      </x:c>
      <x:c r="C31" s="18" t="n">
        <x:v>4</x:v>
      </x:c>
      <x:c r="D31" s="18" t="str">
        <x:v>Investeringsbesluit onder onzekerheid</x:v>
      </x:c>
      <x:c r="E31" s="18" t="str">
        <x:v>B</x:v>
      </x:c>
      <x:c r="F31" s="18" t="str">
        <x:v>Aanvullende informatie opvragen</x:v>
      </x:c>
      <x:c r="G31" s="18" t="str">
        <x:v>Extra onderzoek verbetert de informatie, maar vertraagt het gehele programma circa zes maanden.</x:v>
      </x:c>
      <x:c r="H31" s="18" t="n">
        <x:v>2</x:v>
      </x:c>
      <x:c r="I31" s="18" t="n">
        <x:v>0</x:v>
      </x:c>
      <x:c r="J31" s="18" t="n">
        <x:v>-3</x:v>
      </x:c>
      <x:c r="K31" s="18" t="n">
        <x:v>-2</x:v>
      </x:c>
      <x:c r="L31" s="18" t="n">
        <x:v>-500</x:v>
      </x:c>
      <x:c r="M31" s="18" t="n">
        <x:v>-3</x:v>
      </x:c>
      <x:c r="N31" s="18" t="str">
        <x:v>ANALYSEVERLAMMING</x:v>
      </x:c>
    </x:row>
    <x:row r="32">
      <x:c r="A32" s="18" t="str">
        <x:v>R2.4</x:v>
      </x:c>
      <x:c r="B32" s="18" t="str">
        <x:v>Data &amp; informatiepositie</x:v>
      </x:c>
      <x:c r="C32" s="18" t="n">
        <x:v>4</x:v>
      </x:c>
      <x:c r="D32" s="18" t="str">
        <x:v>Investeringsbesluit onder onzekerheid</x:v>
      </x:c>
      <x:c r="E32" s="28" t="str">
        <x:v>C</x:v>
      </x:c>
      <x:c r="F32" s="28" t="str">
        <x:v>Opnemen als MT-risico</x:v>
      </x:c>
      <x:c r="G32" s="18" t="str">
        <x:v>Het MT stelt expliciet vast welke onzekerheid acceptabel is en bij welke besluiten aanvullende informatie verplicht is. Het programma kan door.</x:v>
      </x:c>
      <x:c r="H32" s="18" t="n">
        <x:v>4</x:v>
      </x:c>
      <x:c r="I32" s="18" t="n">
        <x:v>3</x:v>
      </x:c>
      <x:c r="J32" s="18" t="n">
        <x:v>2</x:v>
      </x:c>
      <x:c r="K32" s="18" t="n">
        <x:v>4</x:v>
      </x:c>
      <x:c r="L32" s="18" t="n">
        <x:v>0</x:v>
      </x:c>
      <x:c r="M32" s="18" t="n">
        <x:v>0</x:v>
      </x:c>
      <x:c r="N32" s="18" t="str"/>
    </x:row>
    <x:row r="33">
      <x:c r="A33" s="18" t="str">
        <x:v>R2.4</x:v>
      </x:c>
      <x:c r="B33" s="18" t="str">
        <x:v>Data &amp; informatiepositie</x:v>
      </x:c>
      <x:c r="C33" s="18" t="n">
        <x:v>4</x:v>
      </x:c>
      <x:c r="D33" s="18" t="str">
        <x:v>Investeringsbesluit onder onzekerheid</x:v>
      </x:c>
      <x:c r="E33" s="30" t="str">
        <x:v>D</x:v>
      </x:c>
      <x:c r="F33" s="30" t="str">
        <x:v>Escaleren naar bestuur</x:v>
      </x:c>
      <x:c r="G33" s="18" t="str">
        <x:v>Bestuurlijke escalatie is alleen nodig als financiële of prestatiekaders moeten wijzigen. Zonder zo'n besluitvraag wordt het teruggelegd.</x:v>
      </x:c>
      <x:c r="H33" s="18" t="n">
        <x:v>0</x:v>
      </x:c>
      <x:c r="I33" s="18" t="n">
        <x:v>0</x:v>
      </x:c>
      <x:c r="J33" s="18" t="n">
        <x:v>-1</x:v>
      </x:c>
      <x:c r="K33" s="18" t="n">
        <x:v>-1</x:v>
      </x:c>
      <x:c r="L33" s="18" t="n">
        <x:v>0</x:v>
      </x:c>
      <x:c r="M33" s="18" t="n">
        <x:v>0</x:v>
      </x:c>
      <x:c r="N33" s="18" t="str"/>
    </x:row>
    <x:row r="34">
      <x:c r="A34" s="18" t="str">
        <x:v>R3.1</x:v>
      </x:c>
      <x:c r="B34" s="18" t="str">
        <x:v>Organisatie, contracten &amp; uitvoerbaarheid</x:v>
      </x:c>
      <x:c r="C34" s="18" t="n">
        <x:v>1</x:v>
      </x:c>
      <x:c r="D34" s="18" t="str">
        <x:v>Contractdiscussie over onderhoud</x:v>
      </x:c>
      <x:c r="E34" s="18" t="str">
        <x:v>A</x:v>
      </x:c>
      <x:c r="F34" s="18" t="str">
        <x:v>Bij huidige risico-eigenaar laten</x:v>
      </x:c>
      <x:c r="G34" s="18" t="str">
        <x:v>De Contractmanager handelt de dossiers af binnen de contractuele escalatieprocedure.</x:v>
      </x:c>
      <x:c r="H34" s="18" t="n">
        <x:v>0</x:v>
      </x:c>
      <x:c r="I34" s="18" t="n">
        <x:v>2</x:v>
      </x:c>
      <x:c r="J34" s="18" t="n">
        <x:v>1</x:v>
      </x:c>
      <x:c r="K34" s="18" t="n">
        <x:v>1</x:v>
      </x:c>
      <x:c r="L34" s="18" t="n">
        <x:v>0</x:v>
      </x:c>
      <x:c r="M34" s="18" t="n">
        <x:v>0</x:v>
      </x:c>
      <x:c r="N34" s="18" t="str"/>
    </x:row>
    <x:row r="35">
      <x:c r="A35" s="18" t="str">
        <x:v>R3.1</x:v>
      </x:c>
      <x:c r="B35" s="18" t="str">
        <x:v>Organisatie, contracten &amp; uitvoerbaarheid</x:v>
      </x:c>
      <x:c r="C35" s="18" t="n">
        <x:v>1</x:v>
      </x:c>
      <x:c r="D35" s="18" t="str">
        <x:v>Contractdiscussie over onderhoud</x:v>
      </x:c>
      <x:c r="E35" s="18" t="str">
        <x:v>B</x:v>
      </x:c>
      <x:c r="F35" s="18" t="str">
        <x:v>Aanvullende informatie opvragen</x:v>
      </x:c>
      <x:c r="G35" s="18" t="str">
        <x:v>Een aanvullende contractanalyse wordt uitgevoerd. Die levert beperkt nieuwe informatie op en kost tijd.</x:v>
      </x:c>
      <x:c r="H35" s="18" t="n">
        <x:v>1</x:v>
      </x:c>
      <x:c r="I35" s="18" t="n">
        <x:v>0</x:v>
      </x:c>
      <x:c r="J35" s="18" t="n">
        <x:v>-1</x:v>
      </x:c>
      <x:c r="K35" s="18" t="n">
        <x:v>-1</x:v>
      </x:c>
      <x:c r="L35" s="18" t="n">
        <x:v>-50</x:v>
      </x:c>
      <x:c r="M35" s="18" t="n">
        <x:v>-1</x:v>
      </x:c>
      <x:c r="N35" s="18" t="str"/>
    </x:row>
    <x:row r="36">
      <x:c r="A36" s="18" t="str">
        <x:v>R3.1</x:v>
      </x:c>
      <x:c r="B36" s="18" t="str">
        <x:v>Organisatie, contracten &amp; uitvoerbaarheid</x:v>
      </x:c>
      <x:c r="C36" s="18" t="n">
        <x:v>1</x:v>
      </x:c>
      <x:c r="D36" s="18" t="str">
        <x:v>Contractdiscussie over onderhoud</x:v>
      </x:c>
      <x:c r="E36" s="28" t="str">
        <x:v>C</x:v>
      </x:c>
      <x:c r="F36" s="28" t="str">
        <x:v>Opnemen als MT-risico</x:v>
      </x:c>
      <x:c r="G36" s="18" t="str">
        <x:v>Het MT gaat individuele contractdiscussies volgen. Dossiers krijgen aandacht, maar Contractmanagers ervaren minder ruimte.</x:v>
      </x:c>
      <x:c r="H36" s="18" t="n">
        <x:v>1</x:v>
      </x:c>
      <x:c r="I36" s="18" t="n">
        <x:v>-3</x:v>
      </x:c>
      <x:c r="J36" s="18" t="n">
        <x:v>-2</x:v>
      </x:c>
      <x:c r="K36" s="18" t="n">
        <x:v>-3</x:v>
      </x:c>
      <x:c r="L36" s="18" t="n">
        <x:v>0</x:v>
      </x:c>
      <x:c r="M36" s="18" t="n">
        <x:v>-1</x:v>
      </x:c>
      <x:c r="N36" s="18" t="str">
        <x:v>MICROMANAGEMENT</x:v>
      </x:c>
    </x:row>
    <x:row r="37">
      <x:c r="A37" s="18" t="str">
        <x:v>R3.1</x:v>
      </x:c>
      <x:c r="B37" s="18" t="str">
        <x:v>Organisatie, contracten &amp; uitvoerbaarheid</x:v>
      </x:c>
      <x:c r="C37" s="18" t="n">
        <x:v>1</x:v>
      </x:c>
      <x:c r="D37" s="18" t="str">
        <x:v>Contractdiscussie over onderhoud</x:v>
      </x:c>
      <x:c r="E37" s="30" t="str">
        <x:v>D</x:v>
      </x:c>
      <x:c r="F37" s="30" t="str">
        <x:v>Escaleren naar bestuur</x:v>
      </x:c>
      <x:c r="G37" s="18" t="str">
        <x:v>Er is geen concrete bestuurlijke besluitvraag; het onderwerp wordt teruggelegd.</x:v>
      </x:c>
      <x:c r="H37" s="18" t="n">
        <x:v>0</x:v>
      </x:c>
      <x:c r="I37" s="18" t="n">
        <x:v>-1</x:v>
      </x:c>
      <x:c r="J37" s="18" t="n">
        <x:v>-1</x:v>
      </x:c>
      <x:c r="K37" s="18" t="n">
        <x:v>-2</x:v>
      </x:c>
      <x:c r="L37" s="18" t="n">
        <x:v>0</x:v>
      </x:c>
      <x:c r="M37" s="18" t="n">
        <x:v>0</x:v>
      </x:c>
      <x:c r="N37" s="18" t="str">
        <x:v>ONNODIGE_ESCALATIE</x:v>
      </x:c>
    </x:row>
    <x:row r="38">
      <x:c r="A38" s="18" t="str">
        <x:v>R3.2</x:v>
      </x:c>
      <x:c r="B38" s="18" t="str">
        <x:v>Organisatie, contracten &amp; uitvoerbaarheid</x:v>
      </x:c>
      <x:c r="C38" s="18" t="n">
        <x:v>2</x:v>
      </x:c>
      <x:c r="D38" s="18" t="str">
        <x:v>Contractprobleem blijkt breder</x:v>
      </x:c>
      <x:c r="E38" s="18" t="str">
        <x:v>A</x:v>
      </x:c>
      <x:c r="F38" s="18" t="str">
        <x:v>Bij huidige risico-eigenaar laten</x:v>
      </x:c>
      <x:c r="G38" s="18" t="str">
        <x:v>Contractmanagers blijven individuele dossiers oplossen. De structurele oorzaak blijft bestaan en uitgesteld onderhoud groeit.</x:v>
      </x:c>
      <x:c r="H38" s="18" t="n">
        <x:v>-2</x:v>
      </x:c>
      <x:c r="I38" s="18" t="n">
        <x:v>0</x:v>
      </x:c>
      <x:c r="J38" s="18" t="n">
        <x:v>-2</x:v>
      </x:c>
      <x:c r="K38" s="18" t="n">
        <x:v>-2</x:v>
      </x:c>
      <x:c r="L38" s="18" t="n">
        <x:v>0</x:v>
      </x:c>
      <x:c r="M38" s="18" t="n">
        <x:v>0</x:v>
      </x:c>
      <x:c r="N38" s="18" t="str"/>
    </x:row>
    <x:row r="39">
      <x:c r="A39" s="18" t="str">
        <x:v>R3.2</x:v>
      </x:c>
      <x:c r="B39" s="18" t="str">
        <x:v>Organisatie, contracten &amp; uitvoerbaarheid</x:v>
      </x:c>
      <x:c r="C39" s="18" t="n">
        <x:v>2</x:v>
      </x:c>
      <x:c r="D39" s="18" t="str">
        <x:v>Contractprobleem blijkt breder</x:v>
      </x:c>
      <x:c r="E39" s="18" t="str">
        <x:v>B</x:v>
      </x:c>
      <x:c r="F39" s="18" t="str">
        <x:v>Aanvullende informatie opvragen</x:v>
      </x:c>
      <x:c r="G39" s="18" t="str">
        <x:v>Een oorzaakanalyse toont verschillen in verantwoordelijkheden, budgethouderschap en besluitvorming.</x:v>
      </x:c>
      <x:c r="H39" s="18" t="n">
        <x:v>3</x:v>
      </x:c>
      <x:c r="I39" s="18" t="n">
        <x:v>1</x:v>
      </x:c>
      <x:c r="J39" s="18" t="n">
        <x:v>-1</x:v>
      </x:c>
      <x:c r="K39" s="18" t="n">
        <x:v>2</x:v>
      </x:c>
      <x:c r="L39" s="18" t="n">
        <x:v>-100</x:v>
      </x:c>
      <x:c r="M39" s="18" t="n">
        <x:v>-1</x:v>
      </x:c>
      <x:c r="N39" s="18" t="str"/>
    </x:row>
    <x:row r="40">
      <x:c r="A40" s="18" t="str">
        <x:v>R3.2</x:v>
      </x:c>
      <x:c r="B40" s="18" t="str">
        <x:v>Organisatie, contracten &amp; uitvoerbaarheid</x:v>
      </x:c>
      <x:c r="C40" s="18" t="n">
        <x:v>2</x:v>
      </x:c>
      <x:c r="D40" s="18" t="str">
        <x:v>Contractprobleem blijkt breder</x:v>
      </x:c>
      <x:c r="E40" s="28" t="str">
        <x:v>C</x:v>
      </x:c>
      <x:c r="F40" s="28" t="str">
        <x:v>Opnemen als MT-risico</x:v>
      </x:c>
      <x:c r="G40" s="18" t="str">
        <x:v>Het MT maakt het een organisatiebreed procesrisico en voert uniforme kaders en een eenduidig proces voor variabel onderhoud in.</x:v>
      </x:c>
      <x:c r="H40" s="18" t="n">
        <x:v>4</x:v>
      </x:c>
      <x:c r="I40" s="18" t="n">
        <x:v>3</x:v>
      </x:c>
      <x:c r="J40" s="18" t="n">
        <x:v>2</x:v>
      </x:c>
      <x:c r="K40" s="18" t="n">
        <x:v>4</x:v>
      </x:c>
      <x:c r="L40" s="18" t="n">
        <x:v>-1000</x:v>
      </x:c>
      <x:c r="M40" s="18" t="n">
        <x:v>-2</x:v>
      </x:c>
      <x:c r="N40" s="18" t="str"/>
    </x:row>
    <x:row r="41">
      <x:c r="A41" s="18" t="str">
        <x:v>R3.2</x:v>
      </x:c>
      <x:c r="B41" s="18" t="str">
        <x:v>Organisatie, contracten &amp; uitvoerbaarheid</x:v>
      </x:c>
      <x:c r="C41" s="18" t="n">
        <x:v>2</x:v>
      </x:c>
      <x:c r="D41" s="18" t="str">
        <x:v>Contractprobleem blijkt breder</x:v>
      </x:c>
      <x:c r="E41" s="30" t="str">
        <x:v>D</x:v>
      </x:c>
      <x:c r="F41" s="30" t="str">
        <x:v>Escaleren naar bestuur</x:v>
      </x:c>
      <x:c r="G41" s="18" t="str">
        <x:v>Het probleem kan nog grotendeels binnen de organisatie worden opgelost. Bestuurlijke escalatie levert weinig extra handelingsruimte.</x:v>
      </x:c>
      <x:c r="H41" s="18" t="n">
        <x:v>0</x:v>
      </x:c>
      <x:c r="I41" s="18" t="n">
        <x:v>0</x:v>
      </x:c>
      <x:c r="J41" s="18" t="n">
        <x:v>-1</x:v>
      </x:c>
      <x:c r="K41" s="18" t="n">
        <x:v>-1</x:v>
      </x:c>
      <x:c r="L41" s="18" t="n">
        <x:v>0</x:v>
      </x:c>
      <x:c r="M41" s="18" t="n">
        <x:v>0</x:v>
      </x:c>
      <x:c r="N41" s="18" t="str"/>
    </x:row>
    <x:row r="42">
      <x:c r="A42" s="18" t="str">
        <x:v>R3.3</x:v>
      </x:c>
      <x:c r="B42" s="18" t="str">
        <x:v>Organisatie, contracten &amp; uitvoerbaarheid</x:v>
      </x:c>
      <x:c r="C42" s="18" t="n">
        <x:v>3</x:v>
      </x:c>
      <x:c r="D42" s="18" t="str">
        <x:v>Capaciteit en contractproblemen versterken elkaar</x:v>
      </x:c>
      <x:c r="E42" s="18" t="str">
        <x:v>A</x:v>
      </x:c>
      <x:c r="F42" s="18" t="str">
        <x:v>Bij huidige risico-eigenaar laten</x:v>
      </x:c>
      <x:c r="G42" s="18" t="str">
        <x:v>Sectormanagers moeten binnen de bestaande capaciteit oplossen. Werkdruk stijgt en renovatievoorbereiding vertraagt verder.</x:v>
      </x:c>
      <x:c r="H42" s="18" t="n">
        <x:v>-2</x:v>
      </x:c>
      <x:c r="I42" s="18" t="n">
        <x:v>-2</x:v>
      </x:c>
      <x:c r="J42" s="18" t="n">
        <x:v>-4</x:v>
      </x:c>
      <x:c r="K42" s="18" t="n">
        <x:v>-2</x:v>
      </x:c>
      <x:c r="L42" s="18" t="n">
        <x:v>0</x:v>
      </x:c>
      <x:c r="M42" s="18" t="n">
        <x:v>0</x:v>
      </x:c>
      <x:c r="N42" s="18" t="str"/>
    </x:row>
    <x:row r="43">
      <x:c r="A43" s="18" t="str">
        <x:v>R3.3</x:v>
      </x:c>
      <x:c r="B43" s="18" t="str">
        <x:v>Organisatie, contracten &amp; uitvoerbaarheid</x:v>
      </x:c>
      <x:c r="C43" s="18" t="n">
        <x:v>3</x:v>
      </x:c>
      <x:c r="D43" s="18" t="str">
        <x:v>Capaciteit en contractproblemen versterken elkaar</x:v>
      </x:c>
      <x:c r="E43" s="18" t="str">
        <x:v>B</x:v>
      </x:c>
      <x:c r="F43" s="18" t="str">
        <x:v>Aanvullende informatie opvragen</x:v>
      </x:c>
      <x:c r="G43" s="18" t="str">
        <x:v>Een capaciteitsanalyse bevestigt een structureel tekort van circa 15%.</x:v>
      </x:c>
      <x:c r="H43" s="18" t="n">
        <x:v>2</x:v>
      </x:c>
      <x:c r="I43" s="18" t="n">
        <x:v>0</x:v>
      </x:c>
      <x:c r="J43" s="18" t="n">
        <x:v>-1</x:v>
      </x:c>
      <x:c r="K43" s="18" t="n">
        <x:v>1</x:v>
      </x:c>
      <x:c r="L43" s="18" t="n">
        <x:v>-100</x:v>
      </x:c>
      <x:c r="M43" s="18" t="n">
        <x:v>-1</x:v>
      </x:c>
      <x:c r="N43" s="18" t="str"/>
    </x:row>
    <x:row r="44">
      <x:c r="A44" s="18" t="str">
        <x:v>R3.3</x:v>
      </x:c>
      <x:c r="B44" s="18" t="str">
        <x:v>Organisatie, contracten &amp; uitvoerbaarheid</x:v>
      </x:c>
      <x:c r="C44" s="18" t="n">
        <x:v>3</x:v>
      </x:c>
      <x:c r="D44" s="18" t="str">
        <x:v>Capaciteit en contractproblemen versterken elkaar</x:v>
      </x:c>
      <x:c r="E44" s="28" t="str">
        <x:v>C</x:v>
      </x:c>
      <x:c r="F44" s="28" t="str">
        <x:v>Opnemen als MT-risico</x:v>
      </x:c>
      <x:c r="G44" s="18" t="str">
        <x:v>Het MT prioriteert schaarse expertise en combineert externe capaciteit met interne ontwikkeling. Uitvoerbaarheid verbetert.</x:v>
      </x:c>
      <x:c r="H44" s="18" t="n">
        <x:v>3</x:v>
      </x:c>
      <x:c r="I44" s="18" t="n">
        <x:v>3</x:v>
      </x:c>
      <x:c r="J44" s="18" t="n">
        <x:v>4</x:v>
      </x:c>
      <x:c r="K44" s="18" t="n">
        <x:v>3</x:v>
      </x:c>
      <x:c r="L44" s="18" t="n">
        <x:v>-2000</x:v>
      </x:c>
      <x:c r="M44" s="18" t="n">
        <x:v>8</x:v>
      </x:c>
      <x:c r="N44" s="18" t="str"/>
    </x:row>
    <x:row r="45">
      <x:c r="A45" s="18" t="str">
        <x:v>R3.3</x:v>
      </x:c>
      <x:c r="B45" s="18" t="str">
        <x:v>Organisatie, contracten &amp; uitvoerbaarheid</x:v>
      </x:c>
      <x:c r="C45" s="18" t="n">
        <x:v>3</x:v>
      </x:c>
      <x:c r="D45" s="18" t="str">
        <x:v>Capaciteit en contractproblemen versterken elkaar</x:v>
      </x:c>
      <x:c r="E45" s="30" t="str">
        <x:v>D</x:v>
      </x:c>
      <x:c r="F45" s="30" t="str">
        <x:v>Escaleren naar bestuur</x:v>
      </x:c>
      <x:c r="G45" s="18" t="str">
        <x:v>Zolang het MT binnen programma en middelen nog kan prioriteren, is bestuurlijke escalatie prematuur.</x:v>
      </x:c>
      <x:c r="H45" s="18" t="n">
        <x:v>0</x:v>
      </x:c>
      <x:c r="I45" s="18" t="n">
        <x:v>0</x:v>
      </x:c>
      <x:c r="J45" s="18" t="n">
        <x:v>-1</x:v>
      </x:c>
      <x:c r="K45" s="18" t="n">
        <x:v>-1</x:v>
      </x:c>
      <x:c r="L45" s="18" t="n">
        <x:v>0</x:v>
      </x:c>
      <x:c r="M45" s="18" t="n">
        <x:v>0</x:v>
      </x:c>
      <x:c r="N45" s="18" t="str"/>
    </x:row>
    <x:row r="46">
      <x:c r="A46" s="18" t="str">
        <x:v>R3.4</x:v>
      </x:c>
      <x:c r="B46" s="18" t="str">
        <x:v>Organisatie, contracten &amp; uitvoerbaarheid</x:v>
      </x:c>
      <x:c r="C46" s="18" t="n">
        <x:v>4</x:v>
      </x:c>
      <x:c r="D46" s="18" t="str">
        <x:v>Uitvoerbaarheid organisatie onder druk</x:v>
      </x:c>
      <x:c r="E46" s="18" t="str">
        <x:v>A</x:v>
      </x:c>
      <x:c r="F46" s="18" t="str">
        <x:v>Bij huidige risico-eigenaar laten</x:v>
      </x:c>
      <x:c r="G46" s="18" t="str">
        <x:v>Sectormanagers moeten verder optimaliseren. Werkdruk, verlooprisico en vertrouwen verslechteren.</x:v>
      </x:c>
      <x:c r="H46" s="18" t="n">
        <x:v>-2</x:v>
      </x:c>
      <x:c r="I46" s="18" t="n">
        <x:v>-4</x:v>
      </x:c>
      <x:c r="J46" s="18" t="n">
        <x:v>-5</x:v>
      </x:c>
      <x:c r="K46" s="18" t="n">
        <x:v>-2</x:v>
      </x:c>
      <x:c r="L46" s="18" t="n">
        <x:v>0</x:v>
      </x:c>
      <x:c r="M46" s="18" t="n">
        <x:v>0</x:v>
      </x:c>
      <x:c r="N46" s="18" t="str"/>
    </x:row>
    <x:row r="47">
      <x:c r="A47" s="18" t="str">
        <x:v>R3.4</x:v>
      </x:c>
      <x:c r="B47" s="18" t="str">
        <x:v>Organisatie, contracten &amp; uitvoerbaarheid</x:v>
      </x:c>
      <x:c r="C47" s="18" t="n">
        <x:v>4</x:v>
      </x:c>
      <x:c r="D47" s="18" t="str">
        <x:v>Uitvoerbaarheid organisatie onder druk</x:v>
      </x:c>
      <x:c r="E47" s="18" t="str">
        <x:v>B</x:v>
      </x:c>
      <x:c r="F47" s="18" t="str">
        <x:v>Aanvullende informatie opvragen</x:v>
      </x:c>
      <x:c r="G47" s="18" t="str">
        <x:v>Een nieuwe analyse bevestigt vooral wat al bekend was. Medewerkers ervaren opnieuw onderzoek in plaats van keuzes.</x:v>
      </x:c>
      <x:c r="H47" s="18" t="n">
        <x:v>0</x:v>
      </x:c>
      <x:c r="I47" s="18" t="n">
        <x:v>-2</x:v>
      </x:c>
      <x:c r="J47" s="18" t="n">
        <x:v>-2</x:v>
      </x:c>
      <x:c r="K47" s="18" t="n">
        <x:v>-2</x:v>
      </x:c>
      <x:c r="L47" s="18" t="n">
        <x:v>-100</x:v>
      </x:c>
      <x:c r="M47" s="18" t="n">
        <x:v>-1</x:v>
      </x:c>
      <x:c r="N47" s="18" t="str">
        <x:v>ANALYSEVERLAMMING</x:v>
      </x:c>
    </x:row>
    <x:row r="48">
      <x:c r="A48" s="18" t="str">
        <x:v>R3.4</x:v>
      </x:c>
      <x:c r="B48" s="18" t="str">
        <x:v>Organisatie, contracten &amp; uitvoerbaarheid</x:v>
      </x:c>
      <x:c r="C48" s="18" t="n">
        <x:v>4</x:v>
      </x:c>
      <x:c r="D48" s="18" t="str">
        <x:v>Uitvoerbaarheid organisatie onder druk</x:v>
      </x:c>
      <x:c r="E48" s="28" t="str">
        <x:v>C</x:v>
      </x:c>
      <x:c r="F48" s="28" t="str">
        <x:v>Opnemen als MT-risico</x:v>
      </x:c>
      <x:c r="G48" s="18" t="str">
        <x:v>Het MT schrapt of stelt interne prioriteiten uit en brengt opgave en capaciteit beter in balans.</x:v>
      </x:c>
      <x:c r="H48" s="18" t="n">
        <x:v>3</x:v>
      </x:c>
      <x:c r="I48" s="18" t="n">
        <x:v>4</x:v>
      </x:c>
      <x:c r="J48" s="18" t="n">
        <x:v>5</x:v>
      </x:c>
      <x:c r="K48" s="18" t="n">
        <x:v>4</x:v>
      </x:c>
      <x:c r="L48" s="18" t="n">
        <x:v>0</x:v>
      </x:c>
      <x:c r="M48" s="18" t="n">
        <x:v>0</x:v>
      </x:c>
      <x:c r="N48" s="18" t="str"/>
    </x:row>
    <x:row r="49">
      <x:c r="A49" s="18" t="str">
        <x:v>R3.4</x:v>
      </x:c>
      <x:c r="B49" s="18" t="str">
        <x:v>Organisatie, contracten &amp; uitvoerbaarheid</x:v>
      </x:c>
      <x:c r="C49" s="18" t="n">
        <x:v>4</x:v>
      </x:c>
      <x:c r="D49" s="18" t="str">
        <x:v>Uitvoerbaarheid organisatie onder druk</x:v>
      </x:c>
      <x:c r="E49" s="30" t="str">
        <x:v>D</x:v>
      </x:c>
      <x:c r="F49" s="30" t="str">
        <x:v>Escaleren naar bestuur</x:v>
      </x:c>
      <x:c r="G49" s="18" t="str">
        <x:v>Voor bestuurlijk vastgestelde ambities die niet meer haalbaar zijn, legt het MT een concrete prioriteringsvraag aan het bestuur voor.</x:v>
      </x:c>
      <x:c r="H49" s="18" t="n">
        <x:v>3</x:v>
      </x:c>
      <x:c r="I49" s="18" t="n">
        <x:v>3</x:v>
      </x:c>
      <x:c r="J49" s="18" t="n">
        <x:v>3</x:v>
      </x:c>
      <x:c r="K49" s="18" t="n">
        <x:v>4</x:v>
      </x:c>
      <x:c r="L49" s="18" t="n">
        <x:v>0</x:v>
      </x:c>
      <x:c r="M49" s="18" t="n">
        <x:v>0</x:v>
      </x:c>
      <x:c r="N49" s="18" t="str"/>
    </x:row>
    <x:row r="50">
      <x:c r="A50" s="18" t="str">
        <x:v>R4.1</x:v>
      </x:c>
      <x:c r="B50" s="18" t="str">
        <x:v>Externe ontwikkelingen &amp; weerbaarheid</x:v>
      </x:c>
      <x:c r="C50" s="18" t="n">
        <x:v>1</x:v>
      </x:c>
      <x:c r="D50" s="18" t="str">
        <x:v>Schaarste in de markt</x:v>
      </x:c>
      <x:c r="E50" s="18" t="str">
        <x:v>A</x:v>
      </x:c>
      <x:c r="F50" s="18" t="str">
        <x:v>Bij huidige risico-eigenaar laten</x:v>
      </x:c>
      <x:c r="G50" s="18" t="str">
        <x:v>De Projectmanager lost de aanbestedingsvraag binnen het project op. Het marktsignaal wordt geregistreerd.</x:v>
      </x:c>
      <x:c r="H50" s="18" t="n">
        <x:v>1</x:v>
      </x:c>
      <x:c r="I50" s="18" t="n">
        <x:v>2</x:v>
      </x:c>
      <x:c r="J50" s="18" t="n">
        <x:v>0</x:v>
      </x:c>
      <x:c r="K50" s="18" t="n">
        <x:v>1</x:v>
      </x:c>
      <x:c r="L50" s="18" t="n">
        <x:v>0</x:v>
      </x:c>
      <x:c r="M50" s="18" t="n">
        <x:v>0</x:v>
      </x:c>
      <x:c r="N50" s="18" t="str"/>
    </x:row>
    <x:row r="51">
      <x:c r="A51" s="18" t="str">
        <x:v>R4.1</x:v>
      </x:c>
      <x:c r="B51" s="18" t="str">
        <x:v>Externe ontwikkelingen &amp; weerbaarheid</x:v>
      </x:c>
      <x:c r="C51" s="18" t="n">
        <x:v>1</x:v>
      </x:c>
      <x:c r="D51" s="18" t="str">
        <x:v>Schaarste in de markt</x:v>
      </x:c>
      <x:c r="E51" s="18" t="str">
        <x:v>B</x:v>
      </x:c>
      <x:c r="F51" s="18" t="str">
        <x:v>Aanvullende informatie opvragen</x:v>
      </x:c>
      <x:c r="G51" s="18" t="str">
        <x:v>Een marktverkenning geeft beter zicht op capaciteitsschaarste, prijsontwikkeling en contractrisico's.</x:v>
      </x:c>
      <x:c r="H51" s="18" t="n">
        <x:v>2</x:v>
      </x:c>
      <x:c r="I51" s="18" t="n">
        <x:v>1</x:v>
      </x:c>
      <x:c r="J51" s="18" t="n">
        <x:v>-1</x:v>
      </x:c>
      <x:c r="K51" s="18" t="n">
        <x:v>1</x:v>
      </x:c>
      <x:c r="L51" s="18" t="n">
        <x:v>-75</x:v>
      </x:c>
      <x:c r="M51" s="18" t="n">
        <x:v>-1</x:v>
      </x:c>
      <x:c r="N51" s="18" t="str"/>
    </x:row>
    <x:row r="52">
      <x:c r="A52" s="18" t="str">
        <x:v>R4.1</x:v>
      </x:c>
      <x:c r="B52" s="18" t="str">
        <x:v>Externe ontwikkelingen &amp; weerbaarheid</x:v>
      </x:c>
      <x:c r="C52" s="18" t="n">
        <x:v>1</x:v>
      </x:c>
      <x:c r="D52" s="18" t="str">
        <x:v>Schaarste in de markt</x:v>
      </x:c>
      <x:c r="E52" s="28" t="str">
        <x:v>C</x:v>
      </x:c>
      <x:c r="F52" s="28" t="str">
        <x:v>Opnemen als MT-risico</x:v>
      </x:c>
      <x:c r="G52" s="18" t="str">
        <x:v>Het MT maakt één aanbesteding direct strategisch risico. Dit levert extra afstemming op terwijl nog onduidelijk is of het structureel is.</x:v>
      </x:c>
      <x:c r="H52" s="18" t="n">
        <x:v>1</x:v>
      </x:c>
      <x:c r="I52" s="18" t="n">
        <x:v>-1</x:v>
      </x:c>
      <x:c r="J52" s="18" t="n">
        <x:v>-1</x:v>
      </x:c>
      <x:c r="K52" s="18" t="n">
        <x:v>-2</x:v>
      </x:c>
      <x:c r="L52" s="18" t="n">
        <x:v>0</x:v>
      </x:c>
      <x:c r="M52" s="18" t="n">
        <x:v>-1</x:v>
      </x:c>
      <x:c r="N52" s="18" t="str">
        <x:v>MICROMANAGEMENT</x:v>
      </x:c>
    </x:row>
    <x:row r="53">
      <x:c r="A53" s="18" t="str">
        <x:v>R4.1</x:v>
      </x:c>
      <x:c r="B53" s="18" t="str">
        <x:v>Externe ontwikkelingen &amp; weerbaarheid</x:v>
      </x:c>
      <x:c r="C53" s="18" t="n">
        <x:v>1</x:v>
      </x:c>
      <x:c r="D53" s="18" t="str">
        <x:v>Schaarste in de markt</x:v>
      </x:c>
      <x:c r="E53" s="30" t="str">
        <x:v>D</x:v>
      </x:c>
      <x:c r="F53" s="30" t="str">
        <x:v>Escaleren naar bestuur</x:v>
      </x:c>
      <x:c r="G53" s="18" t="str">
        <x:v>Er is geen concrete bestuurlijke besluitvraag bij één aanbesteding.</x:v>
      </x:c>
      <x:c r="H53" s="18" t="n">
        <x:v>0</x:v>
      </x:c>
      <x:c r="I53" s="18" t="n">
        <x:v>-1</x:v>
      </x:c>
      <x:c r="J53" s="18" t="n">
        <x:v>-1</x:v>
      </x:c>
      <x:c r="K53" s="18" t="n">
        <x:v>-2</x:v>
      </x:c>
      <x:c r="L53" s="18" t="n">
        <x:v>0</x:v>
      </x:c>
      <x:c r="M53" s="18" t="n">
        <x:v>0</x:v>
      </x:c>
      <x:c r="N53" s="18" t="str">
        <x:v>ONNODIGE_ESCALATIE</x:v>
      </x:c>
    </x:row>
    <x:row r="54">
      <x:c r="A54" s="18" t="str">
        <x:v>R4.2</x:v>
      </x:c>
      <x:c r="B54" s="18" t="str">
        <x:v>Externe ontwikkelingen &amp; weerbaarheid</x:v>
      </x:c>
      <x:c r="C54" s="18" t="n">
        <x:v>2</x:v>
      </x:c>
      <x:c r="D54" s="18" t="str">
        <x:v>Marktprobleem blijkt structureel</x:v>
      </x:c>
      <x:c r="E54" s="18" t="str">
        <x:v>A</x:v>
      </x:c>
      <x:c r="F54" s="18" t="str">
        <x:v>Bij huidige risico-eigenaar laten</x:v>
      </x:c>
      <x:c r="G54" s="18" t="str">
        <x:v>Projecten lossen aanbestedingen afzonderlijk op. Het portefeuille-effect op kosten en planning blijft onbeheerst.</x:v>
      </x:c>
      <x:c r="H54" s="18" t="n">
        <x:v>-3</x:v>
      </x:c>
      <x:c r="I54" s="18" t="n">
        <x:v>0</x:v>
      </x:c>
      <x:c r="J54" s="18" t="n">
        <x:v>-2</x:v>
      </x:c>
      <x:c r="K54" s="18" t="n">
        <x:v>-3</x:v>
      </x:c>
      <x:c r="L54" s="18" t="n">
        <x:v>0</x:v>
      </x:c>
      <x:c r="M54" s="18" t="n">
        <x:v>0</x:v>
      </x:c>
      <x:c r="N54" s="18" t="str"/>
    </x:row>
    <x:row r="55">
      <x:c r="A55" s="18" t="str">
        <x:v>R4.2</x:v>
      </x:c>
      <x:c r="B55" s="18" t="str">
        <x:v>Externe ontwikkelingen &amp; weerbaarheid</x:v>
      </x:c>
      <x:c r="C55" s="18" t="n">
        <x:v>2</x:v>
      </x:c>
      <x:c r="D55" s="18" t="str">
        <x:v>Marktprobleem blijkt structureel</x:v>
      </x:c>
      <x:c r="E55" s="18" t="str">
        <x:v>B</x:v>
      </x:c>
      <x:c r="F55" s="18" t="str">
        <x:v>Aanvullende informatie opvragen</x:v>
      </x:c>
      <x:c r="G55" s="18" t="str">
        <x:v>Een marktstrategie wordt onderzocht. De informatie verbetert, maar enkele aanbestedingen schuiven op.</x:v>
      </x:c>
      <x:c r="H55" s="18" t="n">
        <x:v>2</x:v>
      </x:c>
      <x:c r="I55" s="18" t="n">
        <x:v>1</x:v>
      </x:c>
      <x:c r="J55" s="18" t="n">
        <x:v>-2</x:v>
      </x:c>
      <x:c r="K55" s="18" t="n">
        <x:v>1</x:v>
      </x:c>
      <x:c r="L55" s="18" t="n">
        <x:v>-150</x:v>
      </x:c>
      <x:c r="M55" s="18" t="n">
        <x:v>-1</x:v>
      </x:c>
      <x:c r="N55" s="18" t="str"/>
    </x:row>
    <x:row r="56">
      <x:c r="A56" s="18" t="str">
        <x:v>R4.2</x:v>
      </x:c>
      <x:c r="B56" s="18" t="str">
        <x:v>Externe ontwikkelingen &amp; weerbaarheid</x:v>
      </x:c>
      <x:c r="C56" s="18" t="n">
        <x:v>2</x:v>
      </x:c>
      <x:c r="D56" s="18" t="str">
        <x:v>Marktprobleem blijkt structureel</x:v>
      </x:c>
      <x:c r="E56" s="28" t="str">
        <x:v>C</x:v>
      </x:c>
      <x:c r="F56" s="28" t="str">
        <x:v>Opnemen als MT-risico</x:v>
      </x:c>
      <x:c r="G56" s="18" t="str">
        <x:v>Het MT maakt marktbenadering en contractstrategie een organisatiebreed vraagstuk en past uitgangspunten voor risicoverdeling en fasering aan.</x:v>
      </x:c>
      <x:c r="H56" s="18" t="n">
        <x:v>4</x:v>
      </x:c>
      <x:c r="I56" s="18" t="n">
        <x:v>2</x:v>
      </x:c>
      <x:c r="J56" s="18" t="n">
        <x:v>2</x:v>
      </x:c>
      <x:c r="K56" s="18" t="n">
        <x:v>4</x:v>
      </x:c>
      <x:c r="L56" s="18" t="n">
        <x:v>-300</x:v>
      </x:c>
      <x:c r="M56" s="18" t="n">
        <x:v>-1</x:v>
      </x:c>
      <x:c r="N56" s="18" t="str"/>
    </x:row>
    <x:row r="57">
      <x:c r="A57" s="18" t="str">
        <x:v>R4.2</x:v>
      </x:c>
      <x:c r="B57" s="18" t="str">
        <x:v>Externe ontwikkelingen &amp; weerbaarheid</x:v>
      </x:c>
      <x:c r="C57" s="18" t="n">
        <x:v>2</x:v>
      </x:c>
      <x:c r="D57" s="18" t="str">
        <x:v>Marktprobleem blijkt structureel</x:v>
      </x:c>
      <x:c r="E57" s="30" t="str">
        <x:v>D</x:v>
      </x:c>
      <x:c r="F57" s="30" t="str">
        <x:v>Escaleren naar bestuur</x:v>
      </x:c>
      <x:c r="G57" s="18" t="str">
        <x:v>Zolang het MT binnen programmering en contractstrategie kan handelen, is bestuurlijke escalatie nog niet nodig.</x:v>
      </x:c>
      <x:c r="H57" s="18" t="n">
        <x:v>0</x:v>
      </x:c>
      <x:c r="I57" s="18" t="n">
        <x:v>0</x:v>
      </x:c>
      <x:c r="J57" s="18" t="n">
        <x:v>-1</x:v>
      </x:c>
      <x:c r="K57" s="18" t="n">
        <x:v>-1</x:v>
      </x:c>
      <x:c r="L57" s="18" t="n">
        <x:v>0</x:v>
      </x:c>
      <x:c r="M57" s="18" t="n">
        <x:v>0</x:v>
      </x:c>
      <x:c r="N57" s="18" t="str"/>
    </x:row>
    <x:row r="58">
      <x:c r="A58" s="18" t="str">
        <x:v>R4.3</x:v>
      </x:c>
      <x:c r="B58" s="18" t="str">
        <x:v>Externe ontwikkelingen &amp; weerbaarheid</x:v>
      </x:c>
      <x:c r="C58" s="18" t="n">
        <x:v>3</x:v>
      </x:c>
      <x:c r="D58" s="18" t="str">
        <x:v>Klimaateffecten raken meerdere assets</x:v>
      </x:c>
      <x:c r="E58" s="18" t="str">
        <x:v>A</x:v>
      </x:c>
      <x:c r="F58" s="18" t="str">
        <x:v>Bij huidige risico-eigenaar laten</x:v>
      </x:c>
      <x:c r="G58" s="18" t="str">
        <x:v>Assetmanagers nemen afzonderlijke maatregelen. Acute problemen worden aangepakt, maar structurele klimaatkwetsbaarheid blijft.</x:v>
      </x:c>
      <x:c r="H58" s="18" t="n">
        <x:v>-1</x:v>
      </x:c>
      <x:c r="I58" s="18" t="n">
        <x:v>1</x:v>
      </x:c>
      <x:c r="J58" s="18" t="n">
        <x:v>-1</x:v>
      </x:c>
      <x:c r="K58" s="18" t="n">
        <x:v>-2</x:v>
      </x:c>
      <x:c r="L58" s="18" t="n">
        <x:v>0</x:v>
      </x:c>
      <x:c r="M58" s="18" t="n">
        <x:v>0</x:v>
      </x:c>
      <x:c r="N58" s="18" t="str"/>
    </x:row>
    <x:row r="59">
      <x:c r="A59" s="18" t="str">
        <x:v>R4.3</x:v>
      </x:c>
      <x:c r="B59" s="18" t="str">
        <x:v>Externe ontwikkelingen &amp; weerbaarheid</x:v>
      </x:c>
      <x:c r="C59" s="18" t="n">
        <x:v>3</x:v>
      </x:c>
      <x:c r="D59" s="18" t="str">
        <x:v>Klimaateffecten raken meerdere assets</x:v>
      </x:c>
      <x:c r="E59" s="18" t="str">
        <x:v>B</x:v>
      </x:c>
      <x:c r="F59" s="18" t="str">
        <x:v>Aanvullende informatie opvragen</x:v>
      </x:c>
      <x:c r="G59" s="18" t="str">
        <x:v>Een klimaatkwetsbaarheidsanalyse brengt netwerkbrede kwetsbaarheden en prioriteiten in beeld.</x:v>
      </x:c>
      <x:c r="H59" s="18" t="n">
        <x:v>3</x:v>
      </x:c>
      <x:c r="I59" s="18" t="n">
        <x:v>1</x:v>
      </x:c>
      <x:c r="J59" s="18" t="n">
        <x:v>-2</x:v>
      </x:c>
      <x:c r="K59" s="18" t="n">
        <x:v>2</x:v>
      </x:c>
      <x:c r="L59" s="18" t="n">
        <x:v>-300</x:v>
      </x:c>
      <x:c r="M59" s="18" t="n">
        <x:v>-2</x:v>
      </x:c>
      <x:c r="N59" s="18" t="str"/>
    </x:row>
    <x:row r="60">
      <x:c r="A60" s="18" t="str">
        <x:v>R4.3</x:v>
      </x:c>
      <x:c r="B60" s="18" t="str">
        <x:v>Externe ontwikkelingen &amp; weerbaarheid</x:v>
      </x:c>
      <x:c r="C60" s="18" t="n">
        <x:v>3</x:v>
      </x:c>
      <x:c r="D60" s="18" t="str">
        <x:v>Klimaateffecten raken meerdere assets</x:v>
      </x:c>
      <x:c r="E60" s="28" t="str">
        <x:v>C</x:v>
      </x:c>
      <x:c r="F60" s="28" t="str">
        <x:v>Opnemen als MT-risico</x:v>
      </x:c>
      <x:c r="G60" s="18" t="str">
        <x:v>Het MT neemt klimaatweerbaarheid op als strategisch risico en past ontwerp- en onderhoudskaders aan.</x:v>
      </x:c>
      <x:c r="H60" s="18" t="n">
        <x:v>4</x:v>
      </x:c>
      <x:c r="I60" s="18" t="n">
        <x:v>3</x:v>
      </x:c>
      <x:c r="J60" s="18" t="n">
        <x:v>1</x:v>
      </x:c>
      <x:c r="K60" s="18" t="n">
        <x:v>4</x:v>
      </x:c>
      <x:c r="L60" s="18" t="n">
        <x:v>-1000</x:v>
      </x:c>
      <x:c r="M60" s="18" t="n">
        <x:v>-1</x:v>
      </x:c>
      <x:c r="N60" s="18" t="str"/>
    </x:row>
    <x:row r="61">
      <x:c r="A61" s="18" t="str">
        <x:v>R4.3</x:v>
      </x:c>
      <x:c r="B61" s="18" t="str">
        <x:v>Externe ontwikkelingen &amp; weerbaarheid</x:v>
      </x:c>
      <x:c r="C61" s="18" t="n">
        <x:v>3</x:v>
      </x:c>
      <x:c r="D61" s="18" t="str">
        <x:v>Klimaateffecten raken meerdere assets</x:v>
      </x:c>
      <x:c r="E61" s="30" t="str">
        <x:v>D</x:v>
      </x:c>
      <x:c r="F61" s="30" t="str">
        <x:v>Escaleren naar bestuur</x:v>
      </x:c>
      <x:c r="G61" s="18" t="str">
        <x:v>Bestuurlijke escalatie is alleen zinvol als beleids- of financiële kaders moeten wijzigen; anders blijft de sturing bij het MT.</x:v>
      </x:c>
      <x:c r="H61" s="18" t="n">
        <x:v>1</x:v>
      </x:c>
      <x:c r="I61" s="18" t="n">
        <x:v>0</x:v>
      </x:c>
      <x:c r="J61" s="18" t="n">
        <x:v>-1</x:v>
      </x:c>
      <x:c r="K61" s="18" t="n">
        <x:v>0</x:v>
      </x:c>
      <x:c r="L61" s="18" t="n">
        <x:v>0</x:v>
      </x:c>
      <x:c r="M61" s="18" t="n">
        <x:v>0</x:v>
      </x:c>
      <x:c r="N61" s="18" t="str"/>
    </x:row>
    <x:row r="62">
      <x:c r="A62" s="18" t="str">
        <x:v>R4.4</x:v>
      </x:c>
      <x:c r="B62" s="18" t="str">
        <x:v>Externe ontwikkelingen &amp; weerbaarheid</x:v>
      </x:c>
      <x:c r="C62" s="18" t="n">
        <x:v>4</x:v>
      </x:c>
      <x:c r="D62" s="18" t="str">
        <x:v>Financiële schok en hogere verwachtingen</x:v>
      </x:c>
      <x:c r="E62" s="18" t="str">
        <x:v>A</x:v>
      </x:c>
      <x:c r="F62" s="18" t="str">
        <x:v>Bij huidige risico-eigenaar laten</x:v>
      </x:c>
      <x:c r="G62" s="18" t="str">
        <x:v>Programmamanagers moeten afzonderlijk bezuinigen. Integraliteit verdwijnt en risico's verschuiven ongecontroleerd.</x:v>
      </x:c>
      <x:c r="H62" s="18" t="n">
        <x:v>-4</x:v>
      </x:c>
      <x:c r="I62" s="18" t="n">
        <x:v>-3</x:v>
      </x:c>
      <x:c r="J62" s="18" t="n">
        <x:v>-4</x:v>
      </x:c>
      <x:c r="K62" s="18" t="n">
        <x:v>-4</x:v>
      </x:c>
      <x:c r="L62" s="18" t="n">
        <x:v>0</x:v>
      </x:c>
      <x:c r="M62" s="18" t="n">
        <x:v>0</x:v>
      </x:c>
      <x:c r="N62" s="18" t="str"/>
    </x:row>
    <x:row r="63">
      <x:c r="A63" s="18" t="str">
        <x:v>R4.4</x:v>
      </x:c>
      <x:c r="B63" s="18" t="str">
        <x:v>Externe ontwikkelingen &amp; weerbaarheid</x:v>
      </x:c>
      <x:c r="C63" s="18" t="n">
        <x:v>4</x:v>
      </x:c>
      <x:c r="D63" s="18" t="str">
        <x:v>Financiële schok en hogere verwachtingen</x:v>
      </x:c>
      <x:c r="E63" s="18" t="str">
        <x:v>B</x:v>
      </x:c>
      <x:c r="F63" s="18" t="str">
        <x:v>Aanvullende informatie opvragen</x:v>
      </x:c>
      <x:c r="G63" s="18" t="str">
        <x:v>Nog meer analyse terwijl het dilemma al duidelijk is, vertraagt noodzakelijke keuzes.</x:v>
      </x:c>
      <x:c r="H63" s="18" t="n">
        <x:v>0</x:v>
      </x:c>
      <x:c r="I63" s="18" t="n">
        <x:v>-1</x:v>
      </x:c>
      <x:c r="J63" s="18" t="n">
        <x:v>-2</x:v>
      </x:c>
      <x:c r="K63" s="18" t="n">
        <x:v>-3</x:v>
      </x:c>
      <x:c r="L63" s="18" t="n">
        <x:v>-150</x:v>
      </x:c>
      <x:c r="M63" s="18" t="n">
        <x:v>-1</x:v>
      </x:c>
      <x:c r="N63" s="18" t="str">
        <x:v>ANALYSEVERLAMMING</x:v>
      </x:c>
    </x:row>
    <x:row r="64">
      <x:c r="A64" s="18" t="str">
        <x:v>R4.4</x:v>
      </x:c>
      <x:c r="B64" s="18" t="str">
        <x:v>Externe ontwikkelingen &amp; weerbaarheid</x:v>
      </x:c>
      <x:c r="C64" s="18" t="n">
        <x:v>4</x:v>
      </x:c>
      <x:c r="D64" s="18" t="str">
        <x:v>Financiële schok en hogere verwachtingen</x:v>
      </x:c>
      <x:c r="E64" s="28" t="str">
        <x:v>C</x:v>
      </x:c>
      <x:c r="F64" s="28" t="str">
        <x:v>Opnemen als MT-risico</x:v>
      </x:c>
      <x:c r="G64" s="18" t="str">
        <x:v>Het MT maakt eerst integrale portfoliokeuzes binnen het eigen mandaat en brengt het resterende bestuurlijke dilemma scherp in beeld.</x:v>
      </x:c>
      <x:c r="H64" s="18" t="n">
        <x:v>4</x:v>
      </x:c>
      <x:c r="I64" s="18" t="n">
        <x:v>3</x:v>
      </x:c>
      <x:c r="J64" s="18" t="n">
        <x:v>3</x:v>
      </x:c>
      <x:c r="K64" s="18" t="n">
        <x:v>5</x:v>
      </x:c>
      <x:c r="L64" s="18" t="n">
        <x:v>0</x:v>
      </x:c>
      <x:c r="M64" s="18" t="n">
        <x:v>0</x:v>
      </x:c>
      <x:c r="N64" s="18" t="str"/>
    </x:row>
    <x:row r="65">
      <x:c r="A65" s="18" t="str">
        <x:v>R4.4</x:v>
      </x:c>
      <x:c r="B65" s="18" t="str">
        <x:v>Externe ontwikkelingen &amp; weerbaarheid</x:v>
      </x:c>
      <x:c r="C65" s="18" t="n">
        <x:v>4</x:v>
      </x:c>
      <x:c r="D65" s="18" t="str">
        <x:v>Financiële schok en hogere verwachtingen</x:v>
      </x:c>
      <x:c r="E65" s="30" t="str">
        <x:v>D</x:v>
      </x:c>
      <x:c r="F65" s="30" t="str">
        <x:v>Escaleren naar bestuur</x:v>
      </x:c>
      <x:c r="G65" s="18" t="str">
        <x:v>Direct escaleren zonder eigen prioritering leidt ertoe dat het bestuur eerst om een integraal MT-voorstel vraagt.</x:v>
      </x:c>
      <x:c r="H65" s="18" t="n">
        <x:v>1</x:v>
      </x:c>
      <x:c r="I65" s="18" t="n">
        <x:v>0</x:v>
      </x:c>
      <x:c r="J65" s="18" t="n">
        <x:v>-1</x:v>
      </x:c>
      <x:c r="K65" s="18" t="n">
        <x:v>-2</x:v>
      </x:c>
      <x:c r="L65" s="18" t="n">
        <x:v>0</x:v>
      </x:c>
      <x:c r="M65" s="18" t="n">
        <x:v>0</x:v>
      </x:c>
      <x:c r="N65" s="18" t="str"/>
    </x:row>
  </x:sheetData>
  <x:conditionalFormatting sqref="H2:H65">
    <x:cfRule type="cellIs" dxfId="0" priority="1" operator="greaterThan">
      <x:formula>0</x:formula>
    </x:cfRule>
    <x:cfRule type="cellIs" dxfId="1" priority="2" operator="lessThan">
      <x:formula>0</x:formula>
    </x:cfRule>
  </x:conditionalFormatting>
  <x:conditionalFormatting sqref="I2:I65">
    <x:cfRule type="cellIs" dxfId="2" priority="3" operator="greaterThan">
      <x:formula>0</x:formula>
    </x:cfRule>
    <x:cfRule type="cellIs" dxfId="3" priority="4" operator="lessThan">
      <x:formula>0</x:formula>
    </x:cfRule>
  </x:conditionalFormatting>
  <x:conditionalFormatting sqref="J2:J65">
    <x:cfRule type="cellIs" dxfId="4" priority="5" operator="greaterThan">
      <x:formula>0</x:formula>
    </x:cfRule>
    <x:cfRule type="cellIs" dxfId="5" priority="6" operator="lessThan">
      <x:formula>0</x:formula>
    </x:cfRule>
  </x:conditionalFormatting>
  <x:conditionalFormatting sqref="K2:K65">
    <x:cfRule type="cellIs" dxfId="6" priority="7" operator="greaterThan">
      <x:formula>0</x:formula>
    </x:cfRule>
    <x:cfRule type="cellIs" dxfId="7" priority="8" operator="lessThan">
      <x:formula>0</x:formula>
    </x:cfRule>
  </x:conditionalFormatting>
  <x:pageMargins left="0.7" right="0.7" top="0.75" bottom="0.75" header="0.3" footer="0.3"/>
  <x:tableParts count="1">
    <x:tablePart xmlns:r="http://schemas.openxmlformats.org/officeDocument/2006/relationships" r:id="R46ca8ff243fd47b6"/>
  </x:tableParts>
</x:worksheet>
</file>

<file path=xl/worksheets/sheet3.xml><?xml version="1.0" encoding="utf-8"?>
<x:worksheet xmlns:x="http://schemas.openxmlformats.org/spreadsheetml/2006/main">
  <x:sheetFormatPr defaultRowHeight="15"/>
  <x:cols>
    <x:col min="1" max="1" width="35" hidden="0" customWidth="1"/>
    <x:col min="2" max="2" width="20" hidden="0" customWidth="1"/>
    <x:col min="3" max="3" width="55" hidden="0" customWidth="1"/>
  </x:cols>
  <x:sheetData>
    <x:row r="1">
      <x:c r="A1" s="36" t="str">
        <x:v>Parameter</x:v>
      </x:c>
      <x:c r="B1" s="36" t="str">
        <x:v>Waarde</x:v>
      </x:c>
      <x:c r="C1" s="36" t="str">
        <x:v>Toelichting</x:v>
      </x:c>
    </x:row>
    <x:row r="2">
      <x:c r="A2" s="18" t="str">
        <x:v>Startscore Grip op risico's</x:v>
      </x:c>
      <x:c r="B2" s="18" t="n">
        <x:v>70</x:v>
      </x:c>
      <x:c r="C2" s="18" t="str">
        <x:v>Startwaarde per MT</x:v>
      </x:c>
    </x:row>
    <x:row r="3">
      <x:c r="A3" s="18" t="str">
        <x:v>Startscore Eigenaarschap &amp; vertrouwen</x:v>
      </x:c>
      <x:c r="B3" s="18" t="n">
        <x:v>70</x:v>
      </x:c>
      <x:c r="C3" s="18" t="str">
        <x:v>Startwaarde per MT</x:v>
      </x:c>
    </x:row>
    <x:row r="4">
      <x:c r="A4" s="18" t="str">
        <x:v>Startscore Uitvoerbaarheid</x:v>
      </x:c>
      <x:c r="B4" s="18" t="n">
        <x:v>70</x:v>
      </x:c>
      <x:c r="C4" s="18" t="str">
        <x:v>Startwaarde per MT</x:v>
      </x:c>
    </x:row>
    <x:row r="5">
      <x:c r="A5" s="18" t="str">
        <x:v>Startscore Strategische slagkracht</x:v>
      </x:c>
      <x:c r="B5" s="18" t="n">
        <x:v>70</x:v>
      </x:c>
      <x:c r="C5" s="18" t="str">
        <x:v>Startwaarde per MT</x:v>
      </x:c>
    </x:row>
    <x:row r="6">
      <x:c r="A6" s="18" t="str">
        <x:v>Startbudget kEUR</x:v>
      </x:c>
      <x:c r="B6" s="18" t="n">
        <x:v>10000</x:v>
      </x:c>
      <x:c r="C6" s="18" t="str">
        <x:v>Voorbeeldwaarde; vrij aanpasbaar</x:v>
      </x:c>
    </x:row>
    <x:row r="7">
      <x:c r="A7" s="18" t="str">
        <x:v>Startcapaciteit %</x:v>
      </x:c>
      <x:c r="B7" s="18" t="n">
        <x:v>100</x:v>
      </x:c>
      <x:c r="C7" s="18" t="str">
        <x:v>Voorbeeldwaarde; vrij aanpasbaar</x:v>
      </x:c>
    </x:row>
    <x:row r="8">
      <x:c r="A8" s="18" t="str"/>
      <x:c r="B8" s="18" t="str"/>
      <x:c r="C8" s="18" t="str"/>
    </x:row>
    <x:row r="9">
      <x:c r="A9" s="18" t="str">
        <x:v>Keuze</x:v>
      </x:c>
      <x:c r="B9" s="18" t="str">
        <x:v>Omschrijving</x:v>
      </x:c>
      <x:c r="C9" s="18" t="str"/>
    </x:row>
    <x:row r="10">
      <x:c r="A10" s="18" t="str">
        <x:v>A</x:v>
      </x:c>
      <x:c r="B10" s="18" t="str">
        <x:v>Bij huidige risico-eigenaar laten</x:v>
      </x:c>
      <x:c r="C10" s="18" t="str"/>
    </x:row>
    <x:row r="11">
      <x:c r="A11" s="18" t="str">
        <x:v>B</x:v>
      </x:c>
      <x:c r="B11" s="18" t="str">
        <x:v>Aanvullende informatie opvragen</x:v>
      </x:c>
      <x:c r="C11" s="18" t="str"/>
    </x:row>
    <x:row r="12">
      <x:c r="A12" s="18" t="str">
        <x:v>C</x:v>
      </x:c>
      <x:c r="B12" s="18" t="str">
        <x:v>Opnemen als MT-risico</x:v>
      </x:c>
      <x:c r="C12" s="18" t="str"/>
    </x:row>
    <x:row r="13">
      <x:c r="A13" s="18" t="str">
        <x:v>D</x:v>
      </x:c>
      <x:c r="B13" s="18" t="str">
        <x:v>Escaleren naar bestuur</x:v>
      </x:c>
      <x:c r="C13" s="18" t="str"/>
    </x:row>
    <x:row r="14">
      <x:c r="A14" s="18" t="str"/>
      <x:c r="B14" s="18" t="str"/>
      <x:c r="C14" s="18" t="str"/>
    </x:row>
    <x:row r="15">
      <x:c r="A15" s="18" t="str">
        <x:v>Scoreband</x:v>
      </x:c>
      <x:c r="B15" s="18" t="str">
        <x:v>Ondergrens</x:v>
      </x:c>
      <x:c r="C15" s="18" t="str">
        <x:v>Weergave</x:v>
      </x:c>
    </x:row>
    <x:row r="16">
      <x:c r="A16" s="18" t="str">
        <x:v>Goed</x:v>
      </x:c>
      <x:c r="B16" s="18" t="n">
        <x:v>80</x:v>
      </x:c>
      <x:c r="C16" s="18" t="str">
        <x:v>Goed</x:v>
      </x:c>
    </x:row>
    <x:row r="17">
      <x:c r="A17" s="18" t="str">
        <x:v>Redelijk</x:v>
      </x:c>
      <x:c r="B17" s="18" t="n">
        <x:v>60</x:v>
      </x:c>
      <x:c r="C17" s="18" t="str">
        <x:v>Redelijk</x:v>
      </x:c>
    </x:row>
    <x:row r="18">
      <x:c r="A18" s="18" t="str">
        <x:v>Onder druk</x:v>
      </x:c>
      <x:c r="B18" s="18" t="n">
        <x:v>40</x:v>
      </x:c>
      <x:c r="C18" s="18" t="str">
        <x:v>Onder druk</x:v>
      </x:c>
    </x:row>
    <x:row r="19">
      <x:c r="A19" s="18" t="str">
        <x:v>Kritiek</x:v>
      </x:c>
      <x:c r="B19" s="18" t="n">
        <x:v>0</x:v>
      </x:c>
      <x:c r="C19" s="18" t="str">
        <x:v>Kritiek</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5" hidden="0" customWidth="1"/>
  </x:cols>
  <x:sheetData>
    <x:row r="1" ht="30" customHeight="1">
      <x:c r="A1" s="24" t="str">
        <x:v>Database MT-risicosimulatie – hybride scenariomodel</x:v>
      </x:c>
    </x:row>
    <x:row r="2" ht="30" customHeight="1">
      <x:c r="A2" s="25" t="str"/>
    </x:row>
    <x:row r="3" ht="30" customHeight="1">
      <x:c r="A3" s="25" t="str">
        <x:v>Doel</x:v>
      </x:c>
    </x:row>
    <x:row r="4" ht="30" customHeight="1">
      <x:c r="A4" s="25" t="str">
        <x:v>Deze database ondersteunt drie MT's die dezelfde vier risicolijnen doorlopen, maar door hun eigen A/B/C/D-keuzes een verschillende organisatie- en risicotoestand opbouwen.</x:v>
      </x:c>
    </x:row>
    <x:row r="5" ht="30" customHeight="1">
      <x:c r="A5" s="25" t="str"/>
    </x:row>
    <x:row r="6" ht="30" customHeight="1">
      <x:c r="A6" s="25" t="str">
        <x:v>Kernprincipe</x:v>
      </x:c>
    </x:row>
    <x:row r="7" ht="30" customHeight="1">
      <x:c r="A7" s="25" t="str">
        <x:v>De database gebruikt GEEN volledige cascade zoals R1.4_C_B_A. Alleen de direct voorafgaande keuze bepaalt de basisvariant van het volgende risico, bijvoorbeeld R1.2_C of R1.3_B.</x:v>
      </x:c>
    </x:row>
    <x:row r="8" ht="30" customHeight="1">
      <x:c r="A8" s="25" t="str">
        <x:v>De volledige keuzehistorie blijft wel opgeslagen en werkt cumulatief door via scores, middelen, gedragstellers en condities.</x:v>
      </x:c>
    </x:row>
    <x:row r="9" ht="30" customHeight="1">
      <x:c r="A9" s="25" t="str"/>
    </x:row>
    <x:row r="10" ht="30" customHeight="1">
      <x:c r="A10" s="25" t="str">
        <x:v>Spelcyclus</x:v>
      </x:c>
    </x:row>
    <x:row r="11" ht="30" customHeight="1">
      <x:c r="A11" s="25" t="str">
        <x:v>1. Toon het actuele risico/scenario.</x:v>
      </x:c>
    </x:row>
    <x:row r="12" ht="30" customHeight="1">
      <x:c r="A12" s="25" t="str">
        <x:v>2. MT kiest A, B, C of D.</x:v>
      </x:c>
    </x:row>
    <x:row r="13" ht="30" customHeight="1">
      <x:c r="A13" s="25" t="str">
        <x:v>3. Zoek in Besluit_effecten de consequentie en score-/middelenmutaties op.</x:v>
      </x:c>
    </x:row>
    <x:row r="14" ht="30" customHeight="1">
      <x:c r="A14" s="25" t="str">
        <x:v>4. Werk de Toestandsvariabelen van dat MT bij.</x:v>
      </x:c>
    </x:row>
    <x:row r="15" ht="30" customHeight="1">
      <x:c r="A15" s="25" t="str">
        <x:v>5. Controleer Condities op geactiveerde gedragspatronen of scoregrenzen.</x:v>
      </x:c>
    </x:row>
    <x:row r="16" ht="30" customHeight="1">
      <x:c r="A16" s="25" t="str">
        <x:v>6. Gebruik Routekaart om de basisvariant van het volgende risico te bepalen.</x:v>
      </x:c>
    </x:row>
    <x:row r="17" ht="30" customHeight="1">
      <x:c r="A17" s="25" t="str">
        <x:v>7. Voeg waar relevant conditionele tekst/gebeurtenissen toe op basis van de actuele toestand.</x:v>
      </x:c>
    </x:row>
    <x:row r="18" ht="30" customHeight="1">
      <x:c r="A18" s="25" t="str"/>
    </x:row>
    <x:row r="19" ht="30" customHeight="1">
      <x:c r="A19" s="25" t="str">
        <x:v>Vaste keuzes</x:v>
      </x:c>
    </x:row>
    <x:row r="20" ht="30" customHeight="1">
      <x:c r="A20" s="25" t="str">
        <x:v>A = Bij huidige risico-eigenaar laten</x:v>
      </x:c>
    </x:row>
    <x:row r="21" ht="30" customHeight="1">
      <x:c r="A21" s="25" t="str">
        <x:v>B = Aanvullende informatie opvragen</x:v>
      </x:c>
    </x:row>
    <x:row r="22" ht="30" customHeight="1">
      <x:c r="A22" s="25" t="str">
        <x:v>C = Opnemen als MT-risico</x:v>
      </x:c>
    </x:row>
    <x:row r="23" ht="30" customHeight="1">
      <x:c r="A23" s="25" t="str">
        <x:v>D = Escaleren naar bestuur</x:v>
      </x:c>
    </x:row>
    <x:row r="24">
      <x:c r="A24" s="25" t="str"/>
    </x:row>
    <x:row r="25">
      <x:c r="A25" s="25" t="str">
        <x:v>Waarom dit hybride model</x:v>
      </x:c>
    </x:row>
    <x:row r="26">
      <x:c r="A26" s="25" t="str">
        <x:v>Een volledige cascade zou per risicolijn 1 + 4 + 16 + 64 = 85 handgeschreven scenario's vragen. Dit model houdt de verhaallijn beheersbaar, terwijl eerdere besluiten wel degelijk blijven doorwerken.</x:v>
      </x:c>
    </x:row>
    <x:row r="27">
      <x:c r="A27" s="25" t="str"/>
    </x:row>
    <x:row r="28">
      <x:c r="A28" s="25" t="str">
        <x:v>Belangrijk voor de digitale applicatie</x:v>
      </x:c>
    </x:row>
    <x:row r="29">
      <x:c r="A29" s="25" t="str">
        <x:v>Bewaar per MT altijd de volledige keuzehistorie. Scenario_ID is alleen de tekstvariant op basis van de vorige keuze; de actuele speltoestand bepaalt aanvullende tekst, gebeurtenissen en dashboardeffecten.</x:v>
      </x:c>
    </x:row>
    <x:row r="30">
      <x:c r="A30" s="25" t="str">
        <x:v>De vier organisatiedimensies zijn: Grip op risico's, Eigenaarschap &amp; vertrouwen, Uitvoerbaarheid en Strategische slagkracht.</x:v>
      </x:c>
    </x:row>
    <x:row r="31">
      <x:c r="A31" s="25" t="str"/>
    </x:row>
    <x:row r="32">
      <x:c r="A32" s="25" t="str">
        <x:v>Tabbladen</x:v>
      </x:c>
    </x:row>
    <x:row r="33">
      <x:c r="A33" s="25" t="str">
        <x:v>Risico_scenarios: basisvarianten van de 16 risicomomenten.</x:v>
      </x:c>
    </x:row>
    <x:row r="34">
      <x:c r="A34" s="25" t="str">
        <x:v>Besluit_effecten: gevolg en mutaties per risico × A/B/C/D.</x:v>
      </x:c>
    </x:row>
    <x:row r="35">
      <x:c r="A35" s="25" t="str">
        <x:v>Routekaart: huidig risico + keuze → volgende basisvariant.</x:v>
      </x:c>
    </x:row>
    <x:row r="36">
      <x:c r="A36" s="25" t="str">
        <x:v>Toestandsvariabelen: variabelen die de volledige historie cumulatief vastleggen.</x:v>
      </x:c>
    </x:row>
    <x:row r="37">
      <x:c r="A37" s="25" t="str">
        <x:v>Condities: regels voor dynamische tekst, gevolgkaarten en systeemeffecten.</x:v>
      </x:c>
    </x:row>
    <x:row r="38">
      <x:c r="A38" s="25" t="str">
        <x:v>Spelstatus_template: voorbeeld van de toestand die per MT moet worden bijgehouden.</x:v>
      </x:c>
    </x:row>
    <x:row r="39">
      <x:c r="A39" s="25" t="str">
        <x:v>Configuratie: startscores, keuzedefinities en scorebanden.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8" hidden="0" customWidth="1"/>
    <x:col min="3" max="3" width="18" hidden="0" customWidth="1"/>
    <x:col min="4" max="4" width="20" hidden="0" customWidth="1"/>
    <x:col min="5" max="5" width="55" hidden="0" customWidth="1"/>
  </x:cols>
  <x:sheetData>
    <x:row r="1">
      <x:c r="A1" s="36" t="str">
        <x:v>Huidig_risico</x:v>
      </x:c>
      <x:c r="B1" s="36" t="str">
        <x:v>Keuze</x:v>
      </x:c>
      <x:c r="C1" s="36" t="str">
        <x:v>Volgend_risico</x:v>
      </x:c>
      <x:c r="D1" s="36" t="str">
        <x:v>Volgend_scenario_ID</x:v>
      </x:c>
      <x:c r="E1" s="36" t="str">
        <x:v>Toelichting</x:v>
      </x:c>
    </x:row>
    <x:row r="2">
      <x:c r="A2" s="18" t="str">
        <x:v>R1.1</x:v>
      </x:c>
      <x:c r="B2" s="18" t="str">
        <x:v>A</x:v>
      </x:c>
      <x:c r="C2" s="18" t="str">
        <x:v>R1.2</x:v>
      </x:c>
      <x:c r="D2" s="18" t="str">
        <x:v>R1.2_A</x:v>
      </x:c>
      <x:c r="E2" s="18" t="str">
        <x:v>Basisvariant van het volgende risico wordt bepaald door de direct voorafgaande keuze. Cumulatieve historie werkt door via Toestandsvariabelen en Condities.</x:v>
      </x:c>
    </x:row>
    <x:row r="3">
      <x:c r="A3" s="18" t="str">
        <x:v>R1.1</x:v>
      </x:c>
      <x:c r="B3" s="18" t="str">
        <x:v>B</x:v>
      </x:c>
      <x:c r="C3" s="18" t="str">
        <x:v>R1.2</x:v>
      </x:c>
      <x:c r="D3" s="18" t="str">
        <x:v>R1.2_B</x:v>
      </x:c>
      <x:c r="E3" s="18" t="str">
        <x:v>Basisvariant van het volgende risico wordt bepaald door de direct voorafgaande keuze. Cumulatieve historie werkt door via Toestandsvariabelen en Condities.</x:v>
      </x:c>
    </x:row>
    <x:row r="4">
      <x:c r="A4" s="18" t="str">
        <x:v>R1.1</x:v>
      </x:c>
      <x:c r="B4" s="18" t="str">
        <x:v>C</x:v>
      </x:c>
      <x:c r="C4" s="18" t="str">
        <x:v>R1.2</x:v>
      </x:c>
      <x:c r="D4" s="18" t="str">
        <x:v>R1.2_C</x:v>
      </x:c>
      <x:c r="E4" s="18" t="str">
        <x:v>Basisvariant van het volgende risico wordt bepaald door de direct voorafgaande keuze. Cumulatieve historie werkt door via Toestandsvariabelen en Condities.</x:v>
      </x:c>
    </x:row>
    <x:row r="5">
      <x:c r="A5" s="18" t="str">
        <x:v>R1.1</x:v>
      </x:c>
      <x:c r="B5" s="18" t="str">
        <x:v>D</x:v>
      </x:c>
      <x:c r="C5" s="18" t="str">
        <x:v>R1.2</x:v>
      </x:c>
      <x:c r="D5" s="18" t="str">
        <x:v>R1.2_D</x:v>
      </x:c>
      <x:c r="E5" s="18" t="str">
        <x:v>Basisvariant van het volgende risico wordt bepaald door de direct voorafgaande keuze. Cumulatieve historie werkt door via Toestandsvariabelen en Condities.</x:v>
      </x:c>
    </x:row>
    <x:row r="6">
      <x:c r="A6" s="18" t="str">
        <x:v>R1.2</x:v>
      </x:c>
      <x:c r="B6" s="18" t="str">
        <x:v>A</x:v>
      </x:c>
      <x:c r="C6" s="18" t="str">
        <x:v>R1.3</x:v>
      </x:c>
      <x:c r="D6" s="18" t="str">
        <x:v>R1.3_A</x:v>
      </x:c>
      <x:c r="E6" s="18" t="str">
        <x:v>Basisvariant van het volgende risico wordt bepaald door de direct voorafgaande keuze. Cumulatieve historie werkt door via Toestandsvariabelen en Condities.</x:v>
      </x:c>
    </x:row>
    <x:row r="7">
      <x:c r="A7" s="18" t="str">
        <x:v>R1.2</x:v>
      </x:c>
      <x:c r="B7" s="18" t="str">
        <x:v>B</x:v>
      </x:c>
      <x:c r="C7" s="18" t="str">
        <x:v>R1.3</x:v>
      </x:c>
      <x:c r="D7" s="18" t="str">
        <x:v>R1.3_B</x:v>
      </x:c>
      <x:c r="E7" s="18" t="str">
        <x:v>Basisvariant van het volgende risico wordt bepaald door de direct voorafgaande keuze. Cumulatieve historie werkt door via Toestandsvariabelen en Condities.</x:v>
      </x:c>
    </x:row>
    <x:row r="8">
      <x:c r="A8" s="18" t="str">
        <x:v>R1.2</x:v>
      </x:c>
      <x:c r="B8" s="18" t="str">
        <x:v>C</x:v>
      </x:c>
      <x:c r="C8" s="18" t="str">
        <x:v>R1.3</x:v>
      </x:c>
      <x:c r="D8" s="18" t="str">
        <x:v>R1.3_C</x:v>
      </x:c>
      <x:c r="E8" s="18" t="str">
        <x:v>Basisvariant van het volgende risico wordt bepaald door de direct voorafgaande keuze. Cumulatieve historie werkt door via Toestandsvariabelen en Condities.</x:v>
      </x:c>
    </x:row>
    <x:row r="9">
      <x:c r="A9" s="18" t="str">
        <x:v>R1.2</x:v>
      </x:c>
      <x:c r="B9" s="18" t="str">
        <x:v>D</x:v>
      </x:c>
      <x:c r="C9" s="18" t="str">
        <x:v>R1.3</x:v>
      </x:c>
      <x:c r="D9" s="18" t="str">
        <x:v>R1.3_D</x:v>
      </x:c>
      <x:c r="E9" s="18" t="str">
        <x:v>Basisvariant van het volgende risico wordt bepaald door de direct voorafgaande keuze. Cumulatieve historie werkt door via Toestandsvariabelen en Condities.</x:v>
      </x:c>
    </x:row>
    <x:row r="10">
      <x:c r="A10" s="18" t="str">
        <x:v>R1.3</x:v>
      </x:c>
      <x:c r="B10" s="18" t="str">
        <x:v>A</x:v>
      </x:c>
      <x:c r="C10" s="18" t="str">
        <x:v>R1.4</x:v>
      </x:c>
      <x:c r="D10" s="18" t="str">
        <x:v>R1.4_A</x:v>
      </x:c>
      <x:c r="E10" s="18" t="str">
        <x:v>Basisvariant van het volgende risico wordt bepaald door de direct voorafgaande keuze. Cumulatieve historie werkt door via Toestandsvariabelen en Condities.</x:v>
      </x:c>
    </x:row>
    <x:row r="11">
      <x:c r="A11" s="18" t="str">
        <x:v>R1.3</x:v>
      </x:c>
      <x:c r="B11" s="18" t="str">
        <x:v>B</x:v>
      </x:c>
      <x:c r="C11" s="18" t="str">
        <x:v>R1.4</x:v>
      </x:c>
      <x:c r="D11" s="18" t="str">
        <x:v>R1.4_B</x:v>
      </x:c>
      <x:c r="E11" s="18" t="str">
        <x:v>Basisvariant van het volgende risico wordt bepaald door de direct voorafgaande keuze. Cumulatieve historie werkt door via Toestandsvariabelen en Condities.</x:v>
      </x:c>
    </x:row>
    <x:row r="12">
      <x:c r="A12" s="18" t="str">
        <x:v>R1.3</x:v>
      </x:c>
      <x:c r="B12" s="18" t="str">
        <x:v>C</x:v>
      </x:c>
      <x:c r="C12" s="18" t="str">
        <x:v>R1.4</x:v>
      </x:c>
      <x:c r="D12" s="18" t="str">
        <x:v>R1.4_C</x:v>
      </x:c>
      <x:c r="E12" s="18" t="str">
        <x:v>Basisvariant van het volgende risico wordt bepaald door de direct voorafgaande keuze. Cumulatieve historie werkt door via Toestandsvariabelen en Condities.</x:v>
      </x:c>
    </x:row>
    <x:row r="13">
      <x:c r="A13" s="18" t="str">
        <x:v>R1.3</x:v>
      </x:c>
      <x:c r="B13" s="18" t="str">
        <x:v>D</x:v>
      </x:c>
      <x:c r="C13" s="18" t="str">
        <x:v>R1.4</x:v>
      </x:c>
      <x:c r="D13" s="18" t="str">
        <x:v>R1.4_D</x:v>
      </x:c>
      <x:c r="E13" s="18" t="str">
        <x:v>Basisvariant van het volgende risico wordt bepaald door de direct voorafgaande keuze. Cumulatieve historie werkt door via Toestandsvariabelen en Condities.</x:v>
      </x:c>
    </x:row>
    <x:row r="14">
      <x:c r="A14" s="18" t="str">
        <x:v>R1.4</x:v>
      </x:c>
      <x:c r="B14" s="18" t="str">
        <x:v>A</x:v>
      </x:c>
      <x:c r="C14" s="18" t="str">
        <x:v>EINDE RISICOLIJN</x:v>
      </x:c>
      <x:c r="D14" s="18"/>
      <x:c r="E14" s="18" t="str">
        <x:v>Basisvariant van het volgende risico wordt bepaald door de direct voorafgaande keuze. Cumulatieve historie werkt door via Toestandsvariabelen en Condities.</x:v>
      </x:c>
    </x:row>
    <x:row r="15">
      <x:c r="A15" s="18" t="str">
        <x:v>R1.4</x:v>
      </x:c>
      <x:c r="B15" s="18" t="str">
        <x:v>B</x:v>
      </x:c>
      <x:c r="C15" s="18" t="str">
        <x:v>EINDE RISICOLIJN</x:v>
      </x:c>
      <x:c r="D15" s="18"/>
      <x:c r="E15" s="18" t="str">
        <x:v>Basisvariant van het volgende risico wordt bepaald door de direct voorafgaande keuze. Cumulatieve historie werkt door via Toestandsvariabelen en Condities.</x:v>
      </x:c>
    </x:row>
    <x:row r="16">
      <x:c r="A16" s="18" t="str">
        <x:v>R1.4</x:v>
      </x:c>
      <x:c r="B16" s="18" t="str">
        <x:v>C</x:v>
      </x:c>
      <x:c r="C16" s="18" t="str">
        <x:v>EINDE RISICOLIJN</x:v>
      </x:c>
      <x:c r="D16" s="18"/>
      <x:c r="E16" s="18" t="str">
        <x:v>Basisvariant van het volgende risico wordt bepaald door de direct voorafgaande keuze. Cumulatieve historie werkt door via Toestandsvariabelen en Condities.</x:v>
      </x:c>
    </x:row>
    <x:row r="17">
      <x:c r="A17" s="18" t="str">
        <x:v>R1.4</x:v>
      </x:c>
      <x:c r="B17" s="18" t="str">
        <x:v>D</x:v>
      </x:c>
      <x:c r="C17" s="18" t="str">
        <x:v>EINDE RISICOLIJN</x:v>
      </x:c>
      <x:c r="D17" s="18"/>
      <x:c r="E17" s="18" t="str">
        <x:v>Basisvariant van het volgende risico wordt bepaald door de direct voorafgaande keuze. Cumulatieve historie werkt door via Toestandsvariabelen en Condities.</x:v>
      </x:c>
    </x:row>
    <x:row r="18">
      <x:c r="A18" s="18" t="str">
        <x:v>R2.1</x:v>
      </x:c>
      <x:c r="B18" s="18" t="str">
        <x:v>A</x:v>
      </x:c>
      <x:c r="C18" s="18" t="str">
        <x:v>R2.2</x:v>
      </x:c>
      <x:c r="D18" s="18" t="str">
        <x:v>R2.2_A</x:v>
      </x:c>
      <x:c r="E18" s="18" t="str">
        <x:v>Basisvariant van het volgende risico wordt bepaald door de direct voorafgaande keuze. Cumulatieve historie werkt door via Toestandsvariabelen en Condities.</x:v>
      </x:c>
    </x:row>
    <x:row r="19">
      <x:c r="A19" s="18" t="str">
        <x:v>R2.1</x:v>
      </x:c>
      <x:c r="B19" s="18" t="str">
        <x:v>B</x:v>
      </x:c>
      <x:c r="C19" s="18" t="str">
        <x:v>R2.2</x:v>
      </x:c>
      <x:c r="D19" s="18" t="str">
        <x:v>R2.2_B</x:v>
      </x:c>
      <x:c r="E19" s="18" t="str">
        <x:v>Basisvariant van het volgende risico wordt bepaald door de direct voorafgaande keuze. Cumulatieve historie werkt door via Toestandsvariabelen en Condities.</x:v>
      </x:c>
    </x:row>
    <x:row r="20">
      <x:c r="A20" s="18" t="str">
        <x:v>R2.1</x:v>
      </x:c>
      <x:c r="B20" s="18" t="str">
        <x:v>C</x:v>
      </x:c>
      <x:c r="C20" s="18" t="str">
        <x:v>R2.2</x:v>
      </x:c>
      <x:c r="D20" s="18" t="str">
        <x:v>R2.2_C</x:v>
      </x:c>
      <x:c r="E20" s="18" t="str">
        <x:v>Basisvariant van het volgende risico wordt bepaald door de direct voorafgaande keuze. Cumulatieve historie werkt door via Toestandsvariabelen en Condities.</x:v>
      </x:c>
    </x:row>
    <x:row r="21">
      <x:c r="A21" s="18" t="str">
        <x:v>R2.1</x:v>
      </x:c>
      <x:c r="B21" s="18" t="str">
        <x:v>D</x:v>
      </x:c>
      <x:c r="C21" s="18" t="str">
        <x:v>R2.2</x:v>
      </x:c>
      <x:c r="D21" s="18" t="str">
        <x:v>R2.2_D</x:v>
      </x:c>
      <x:c r="E21" s="18" t="str">
        <x:v>Basisvariant van het volgende risico wordt bepaald door de direct voorafgaande keuze. Cumulatieve historie werkt door via Toestandsvariabelen en Condities.</x:v>
      </x:c>
    </x:row>
    <x:row r="22">
      <x:c r="A22" s="18" t="str">
        <x:v>R2.2</x:v>
      </x:c>
      <x:c r="B22" s="18" t="str">
        <x:v>A</x:v>
      </x:c>
      <x:c r="C22" s="18" t="str">
        <x:v>R2.3</x:v>
      </x:c>
      <x:c r="D22" s="18" t="str">
        <x:v>R2.3_A</x:v>
      </x:c>
      <x:c r="E22" s="18" t="str">
        <x:v>Basisvariant van het volgende risico wordt bepaald door de direct voorafgaande keuze. Cumulatieve historie werkt door via Toestandsvariabelen en Condities.</x:v>
      </x:c>
    </x:row>
    <x:row r="23">
      <x:c r="A23" s="18" t="str">
        <x:v>R2.2</x:v>
      </x:c>
      <x:c r="B23" s="18" t="str">
        <x:v>B</x:v>
      </x:c>
      <x:c r="C23" s="18" t="str">
        <x:v>R2.3</x:v>
      </x:c>
      <x:c r="D23" s="18" t="str">
        <x:v>R2.3_B</x:v>
      </x:c>
      <x:c r="E23" s="18" t="str">
        <x:v>Basisvariant van het volgende risico wordt bepaald door de direct voorafgaande keuze. Cumulatieve historie werkt door via Toestandsvariabelen en Condities.</x:v>
      </x:c>
    </x:row>
    <x:row r="24">
      <x:c r="A24" s="18" t="str">
        <x:v>R2.2</x:v>
      </x:c>
      <x:c r="B24" s="18" t="str">
        <x:v>C</x:v>
      </x:c>
      <x:c r="C24" s="18" t="str">
        <x:v>R2.3</x:v>
      </x:c>
      <x:c r="D24" s="18" t="str">
        <x:v>R2.3_C</x:v>
      </x:c>
      <x:c r="E24" s="18" t="str">
        <x:v>Basisvariant van het volgende risico wordt bepaald door de direct voorafgaande keuze. Cumulatieve historie werkt door via Toestandsvariabelen en Condities.</x:v>
      </x:c>
    </x:row>
    <x:row r="25">
      <x:c r="A25" s="18" t="str">
        <x:v>R2.2</x:v>
      </x:c>
      <x:c r="B25" s="18" t="str">
        <x:v>D</x:v>
      </x:c>
      <x:c r="C25" s="18" t="str">
        <x:v>R2.3</x:v>
      </x:c>
      <x:c r="D25" s="18" t="str">
        <x:v>R2.3_D</x:v>
      </x:c>
      <x:c r="E25" s="18" t="str">
        <x:v>Basisvariant van het volgende risico wordt bepaald door de direct voorafgaande keuze. Cumulatieve historie werkt door via Toestandsvariabelen en Condities.</x:v>
      </x:c>
    </x:row>
    <x:row r="26">
      <x:c r="A26" s="18" t="str">
        <x:v>R2.3</x:v>
      </x:c>
      <x:c r="B26" s="18" t="str">
        <x:v>A</x:v>
      </x:c>
      <x:c r="C26" s="18" t="str">
        <x:v>R2.4</x:v>
      </x:c>
      <x:c r="D26" s="18" t="str">
        <x:v>R2.4_A</x:v>
      </x:c>
      <x:c r="E26" s="18" t="str">
        <x:v>Basisvariant van het volgende risico wordt bepaald door de direct voorafgaande keuze. Cumulatieve historie werkt door via Toestandsvariabelen en Condities.</x:v>
      </x:c>
    </x:row>
    <x:row r="27">
      <x:c r="A27" s="18" t="str">
        <x:v>R2.3</x:v>
      </x:c>
      <x:c r="B27" s="18" t="str">
        <x:v>B</x:v>
      </x:c>
      <x:c r="C27" s="18" t="str">
        <x:v>R2.4</x:v>
      </x:c>
      <x:c r="D27" s="18" t="str">
        <x:v>R2.4_B</x:v>
      </x:c>
      <x:c r="E27" s="18" t="str">
        <x:v>Basisvariant van het volgende risico wordt bepaald door de direct voorafgaande keuze. Cumulatieve historie werkt door via Toestandsvariabelen en Condities.</x:v>
      </x:c>
    </x:row>
    <x:row r="28">
      <x:c r="A28" s="18" t="str">
        <x:v>R2.3</x:v>
      </x:c>
      <x:c r="B28" s="18" t="str">
        <x:v>C</x:v>
      </x:c>
      <x:c r="C28" s="18" t="str">
        <x:v>R2.4</x:v>
      </x:c>
      <x:c r="D28" s="18" t="str">
        <x:v>R2.4_C</x:v>
      </x:c>
      <x:c r="E28" s="18" t="str">
        <x:v>Basisvariant van het volgende risico wordt bepaald door de direct voorafgaande keuze. Cumulatieve historie werkt door via Toestandsvariabelen en Condities.</x:v>
      </x:c>
    </x:row>
    <x:row r="29">
      <x:c r="A29" s="18" t="str">
        <x:v>R2.3</x:v>
      </x:c>
      <x:c r="B29" s="18" t="str">
        <x:v>D</x:v>
      </x:c>
      <x:c r="C29" s="18" t="str">
        <x:v>R2.4</x:v>
      </x:c>
      <x:c r="D29" s="18" t="str">
        <x:v>R2.4_D</x:v>
      </x:c>
      <x:c r="E29" s="18" t="str">
        <x:v>Basisvariant van het volgende risico wordt bepaald door de direct voorafgaande keuze. Cumulatieve historie werkt door via Toestandsvariabelen en Condities.</x:v>
      </x:c>
    </x:row>
    <x:row r="30">
      <x:c r="A30" s="18" t="str">
        <x:v>R2.4</x:v>
      </x:c>
      <x:c r="B30" s="18" t="str">
        <x:v>A</x:v>
      </x:c>
      <x:c r="C30" s="18" t="str">
        <x:v>EINDE RISICOLIJN</x:v>
      </x:c>
      <x:c r="D30" s="18"/>
      <x:c r="E30" s="18" t="str">
        <x:v>Basisvariant van het volgende risico wordt bepaald door de direct voorafgaande keuze. Cumulatieve historie werkt door via Toestandsvariabelen en Condities.</x:v>
      </x:c>
    </x:row>
    <x:row r="31">
      <x:c r="A31" s="18" t="str">
        <x:v>R2.4</x:v>
      </x:c>
      <x:c r="B31" s="18" t="str">
        <x:v>B</x:v>
      </x:c>
      <x:c r="C31" s="18" t="str">
        <x:v>EINDE RISICOLIJN</x:v>
      </x:c>
      <x:c r="D31" s="18"/>
      <x:c r="E31" s="18" t="str">
        <x:v>Basisvariant van het volgende risico wordt bepaald door de direct voorafgaande keuze. Cumulatieve historie werkt door via Toestandsvariabelen en Condities.</x:v>
      </x:c>
    </x:row>
    <x:row r="32">
      <x:c r="A32" s="18" t="str">
        <x:v>R2.4</x:v>
      </x:c>
      <x:c r="B32" s="18" t="str">
        <x:v>C</x:v>
      </x:c>
      <x:c r="C32" s="18" t="str">
        <x:v>EINDE RISICOLIJN</x:v>
      </x:c>
      <x:c r="D32" s="18"/>
      <x:c r="E32" s="18" t="str">
        <x:v>Basisvariant van het volgende risico wordt bepaald door de direct voorafgaande keuze. Cumulatieve historie werkt door via Toestandsvariabelen en Condities.</x:v>
      </x:c>
    </x:row>
    <x:row r="33">
      <x:c r="A33" s="18" t="str">
        <x:v>R2.4</x:v>
      </x:c>
      <x:c r="B33" s="18" t="str">
        <x:v>D</x:v>
      </x:c>
      <x:c r="C33" s="18" t="str">
        <x:v>EINDE RISICOLIJN</x:v>
      </x:c>
      <x:c r="D33" s="18"/>
      <x:c r="E33" s="18" t="str">
        <x:v>Basisvariant van het volgende risico wordt bepaald door de direct voorafgaande keuze. Cumulatieve historie werkt door via Toestandsvariabelen en Condities.</x:v>
      </x:c>
    </x:row>
    <x:row r="34">
      <x:c r="A34" s="18" t="str">
        <x:v>R3.1</x:v>
      </x:c>
      <x:c r="B34" s="18" t="str">
        <x:v>A</x:v>
      </x:c>
      <x:c r="C34" s="18" t="str">
        <x:v>R3.2</x:v>
      </x:c>
      <x:c r="D34" s="18" t="str">
        <x:v>R3.2_A</x:v>
      </x:c>
      <x:c r="E34" s="18" t="str">
        <x:v>Basisvariant van het volgende risico wordt bepaald door de direct voorafgaande keuze. Cumulatieve historie werkt door via Toestandsvariabelen en Condities.</x:v>
      </x:c>
    </x:row>
    <x:row r="35">
      <x:c r="A35" s="18" t="str">
        <x:v>R3.1</x:v>
      </x:c>
      <x:c r="B35" s="18" t="str">
        <x:v>B</x:v>
      </x:c>
      <x:c r="C35" s="18" t="str">
        <x:v>R3.2</x:v>
      </x:c>
      <x:c r="D35" s="18" t="str">
        <x:v>R3.2_B</x:v>
      </x:c>
      <x:c r="E35" s="18" t="str">
        <x:v>Basisvariant van het volgende risico wordt bepaald door de direct voorafgaande keuze. Cumulatieve historie werkt door via Toestandsvariabelen en Condities.</x:v>
      </x:c>
    </x:row>
    <x:row r="36">
      <x:c r="A36" s="18" t="str">
        <x:v>R3.1</x:v>
      </x:c>
      <x:c r="B36" s="18" t="str">
        <x:v>C</x:v>
      </x:c>
      <x:c r="C36" s="18" t="str">
        <x:v>R3.2</x:v>
      </x:c>
      <x:c r="D36" s="18" t="str">
        <x:v>R3.2_C</x:v>
      </x:c>
      <x:c r="E36" s="18" t="str">
        <x:v>Basisvariant van het volgende risico wordt bepaald door de direct voorafgaande keuze. Cumulatieve historie werkt door via Toestandsvariabelen en Condities.</x:v>
      </x:c>
    </x:row>
    <x:row r="37">
      <x:c r="A37" s="18" t="str">
        <x:v>R3.1</x:v>
      </x:c>
      <x:c r="B37" s="18" t="str">
        <x:v>D</x:v>
      </x:c>
      <x:c r="C37" s="18" t="str">
        <x:v>R3.2</x:v>
      </x:c>
      <x:c r="D37" s="18" t="str">
        <x:v>R3.2_D</x:v>
      </x:c>
      <x:c r="E37" s="18" t="str">
        <x:v>Basisvariant van het volgende risico wordt bepaald door de direct voorafgaande keuze. Cumulatieve historie werkt door via Toestandsvariabelen en Condities.</x:v>
      </x:c>
    </x:row>
    <x:row r="38">
      <x:c r="A38" s="18" t="str">
        <x:v>R3.2</x:v>
      </x:c>
      <x:c r="B38" s="18" t="str">
        <x:v>A</x:v>
      </x:c>
      <x:c r="C38" s="18" t="str">
        <x:v>R3.3</x:v>
      </x:c>
      <x:c r="D38" s="18" t="str">
        <x:v>R3.3_A</x:v>
      </x:c>
      <x:c r="E38" s="18" t="str">
        <x:v>Basisvariant van het volgende risico wordt bepaald door de direct voorafgaande keuze. Cumulatieve historie werkt door via Toestandsvariabelen en Condities.</x:v>
      </x:c>
    </x:row>
    <x:row r="39">
      <x:c r="A39" s="18" t="str">
        <x:v>R3.2</x:v>
      </x:c>
      <x:c r="B39" s="18" t="str">
        <x:v>B</x:v>
      </x:c>
      <x:c r="C39" s="18" t="str">
        <x:v>R3.3</x:v>
      </x:c>
      <x:c r="D39" s="18" t="str">
        <x:v>R3.3_B</x:v>
      </x:c>
      <x:c r="E39" s="18" t="str">
        <x:v>Basisvariant van het volgende risico wordt bepaald door de direct voorafgaande keuze. Cumulatieve historie werkt door via Toestandsvariabelen en Condities.</x:v>
      </x:c>
    </x:row>
    <x:row r="40">
      <x:c r="A40" s="18" t="str">
        <x:v>R3.2</x:v>
      </x:c>
      <x:c r="B40" s="18" t="str">
        <x:v>C</x:v>
      </x:c>
      <x:c r="C40" s="18" t="str">
        <x:v>R3.3</x:v>
      </x:c>
      <x:c r="D40" s="18" t="str">
        <x:v>R3.3_C</x:v>
      </x:c>
      <x:c r="E40" s="18" t="str">
        <x:v>Basisvariant van het volgende risico wordt bepaald door de direct voorafgaande keuze. Cumulatieve historie werkt door via Toestandsvariabelen en Condities.</x:v>
      </x:c>
    </x:row>
    <x:row r="41">
      <x:c r="A41" s="18" t="str">
        <x:v>R3.2</x:v>
      </x:c>
      <x:c r="B41" s="18" t="str">
        <x:v>D</x:v>
      </x:c>
      <x:c r="C41" s="18" t="str">
        <x:v>R3.3</x:v>
      </x:c>
      <x:c r="D41" s="18" t="str">
        <x:v>R3.3_D</x:v>
      </x:c>
      <x:c r="E41" s="18" t="str">
        <x:v>Basisvariant van het volgende risico wordt bepaald door de direct voorafgaande keuze. Cumulatieve historie werkt door via Toestandsvariabelen en Condities.</x:v>
      </x:c>
    </x:row>
    <x:row r="42">
      <x:c r="A42" s="18" t="str">
        <x:v>R3.3</x:v>
      </x:c>
      <x:c r="B42" s="18" t="str">
        <x:v>A</x:v>
      </x:c>
      <x:c r="C42" s="18" t="str">
        <x:v>R3.4</x:v>
      </x:c>
      <x:c r="D42" s="18" t="str">
        <x:v>R3.4_A</x:v>
      </x:c>
      <x:c r="E42" s="18" t="str">
        <x:v>Basisvariant van het volgende risico wordt bepaald door de direct voorafgaande keuze. Cumulatieve historie werkt door via Toestandsvariabelen en Condities.</x:v>
      </x:c>
    </x:row>
    <x:row r="43">
      <x:c r="A43" s="18" t="str">
        <x:v>R3.3</x:v>
      </x:c>
      <x:c r="B43" s="18" t="str">
        <x:v>B</x:v>
      </x:c>
      <x:c r="C43" s="18" t="str">
        <x:v>R3.4</x:v>
      </x:c>
      <x:c r="D43" s="18" t="str">
        <x:v>R3.4_B</x:v>
      </x:c>
      <x:c r="E43" s="18" t="str">
        <x:v>Basisvariant van het volgende risico wordt bepaald door de direct voorafgaande keuze. Cumulatieve historie werkt door via Toestandsvariabelen en Condities.</x:v>
      </x:c>
    </x:row>
    <x:row r="44">
      <x:c r="A44" s="18" t="str">
        <x:v>R3.3</x:v>
      </x:c>
      <x:c r="B44" s="18" t="str">
        <x:v>C</x:v>
      </x:c>
      <x:c r="C44" s="18" t="str">
        <x:v>R3.4</x:v>
      </x:c>
      <x:c r="D44" s="18" t="str">
        <x:v>R3.4_C</x:v>
      </x:c>
      <x:c r="E44" s="18" t="str">
        <x:v>Basisvariant van het volgende risico wordt bepaald door de direct voorafgaande keuze. Cumulatieve historie werkt door via Toestandsvariabelen en Condities.</x:v>
      </x:c>
    </x:row>
    <x:row r="45">
      <x:c r="A45" s="18" t="str">
        <x:v>R3.3</x:v>
      </x:c>
      <x:c r="B45" s="18" t="str">
        <x:v>D</x:v>
      </x:c>
      <x:c r="C45" s="18" t="str">
        <x:v>R3.4</x:v>
      </x:c>
      <x:c r="D45" s="18" t="str">
        <x:v>R3.4_D</x:v>
      </x:c>
      <x:c r="E45" s="18" t="str">
        <x:v>Basisvariant van het volgende risico wordt bepaald door de direct voorafgaande keuze. Cumulatieve historie werkt door via Toestandsvariabelen en Condities.</x:v>
      </x:c>
    </x:row>
    <x:row r="46">
      <x:c r="A46" s="18" t="str">
        <x:v>R3.4</x:v>
      </x:c>
      <x:c r="B46" s="18" t="str">
        <x:v>A</x:v>
      </x:c>
      <x:c r="C46" s="18" t="str">
        <x:v>EINDE RISICOLIJN</x:v>
      </x:c>
      <x:c r="D46" s="18"/>
      <x:c r="E46" s="18" t="str">
        <x:v>Basisvariant van het volgende risico wordt bepaald door de direct voorafgaande keuze. Cumulatieve historie werkt door via Toestandsvariabelen en Condities.</x:v>
      </x:c>
    </x:row>
    <x:row r="47">
      <x:c r="A47" s="18" t="str">
        <x:v>R3.4</x:v>
      </x:c>
      <x:c r="B47" s="18" t="str">
        <x:v>B</x:v>
      </x:c>
      <x:c r="C47" s="18" t="str">
        <x:v>EINDE RISICOLIJN</x:v>
      </x:c>
      <x:c r="D47" s="18"/>
      <x:c r="E47" s="18" t="str">
        <x:v>Basisvariant van het volgende risico wordt bepaald door de direct voorafgaande keuze. Cumulatieve historie werkt door via Toestandsvariabelen en Condities.</x:v>
      </x:c>
    </x:row>
    <x:row r="48">
      <x:c r="A48" s="18" t="str">
        <x:v>R3.4</x:v>
      </x:c>
      <x:c r="B48" s="18" t="str">
        <x:v>C</x:v>
      </x:c>
      <x:c r="C48" s="18" t="str">
        <x:v>EINDE RISICOLIJN</x:v>
      </x:c>
      <x:c r="D48" s="18"/>
      <x:c r="E48" s="18" t="str">
        <x:v>Basisvariant van het volgende risico wordt bepaald door de direct voorafgaande keuze. Cumulatieve historie werkt door via Toestandsvariabelen en Condities.</x:v>
      </x:c>
    </x:row>
    <x:row r="49">
      <x:c r="A49" s="18" t="str">
        <x:v>R3.4</x:v>
      </x:c>
      <x:c r="B49" s="18" t="str">
        <x:v>D</x:v>
      </x:c>
      <x:c r="C49" s="18" t="str">
        <x:v>EINDE RISICOLIJN</x:v>
      </x:c>
      <x:c r="D49" s="18"/>
      <x:c r="E49" s="18" t="str">
        <x:v>Basisvariant van het volgende risico wordt bepaald door de direct voorafgaande keuze. Cumulatieve historie werkt door via Toestandsvariabelen en Condities.</x:v>
      </x:c>
    </x:row>
    <x:row r="50">
      <x:c r="A50" s="18" t="str">
        <x:v>R4.1</x:v>
      </x:c>
      <x:c r="B50" s="18" t="str">
        <x:v>A</x:v>
      </x:c>
      <x:c r="C50" s="18" t="str">
        <x:v>R4.2</x:v>
      </x:c>
      <x:c r="D50" s="18" t="str">
        <x:v>R4.2_A</x:v>
      </x:c>
      <x:c r="E50" s="18" t="str">
        <x:v>Basisvariant van het volgende risico wordt bepaald door de direct voorafgaande keuze. Cumulatieve historie werkt door via Toestandsvariabelen en Condities.</x:v>
      </x:c>
    </x:row>
    <x:row r="51">
      <x:c r="A51" s="18" t="str">
        <x:v>R4.1</x:v>
      </x:c>
      <x:c r="B51" s="18" t="str">
        <x:v>B</x:v>
      </x:c>
      <x:c r="C51" s="18" t="str">
        <x:v>R4.2</x:v>
      </x:c>
      <x:c r="D51" s="18" t="str">
        <x:v>R4.2_B</x:v>
      </x:c>
      <x:c r="E51" s="18" t="str">
        <x:v>Basisvariant van het volgende risico wordt bepaald door de direct voorafgaande keuze. Cumulatieve historie werkt door via Toestandsvariabelen en Condities.</x:v>
      </x:c>
    </x:row>
    <x:row r="52">
      <x:c r="A52" s="18" t="str">
        <x:v>R4.1</x:v>
      </x:c>
      <x:c r="B52" s="18" t="str">
        <x:v>C</x:v>
      </x:c>
      <x:c r="C52" s="18" t="str">
        <x:v>R4.2</x:v>
      </x:c>
      <x:c r="D52" s="18" t="str">
        <x:v>R4.2_C</x:v>
      </x:c>
      <x:c r="E52" s="18" t="str">
        <x:v>Basisvariant van het volgende risico wordt bepaald door de direct voorafgaande keuze. Cumulatieve historie werkt door via Toestandsvariabelen en Condities.</x:v>
      </x:c>
    </x:row>
    <x:row r="53">
      <x:c r="A53" s="18" t="str">
        <x:v>R4.1</x:v>
      </x:c>
      <x:c r="B53" s="18" t="str">
        <x:v>D</x:v>
      </x:c>
      <x:c r="C53" s="18" t="str">
        <x:v>R4.2</x:v>
      </x:c>
      <x:c r="D53" s="18" t="str">
        <x:v>R4.2_D</x:v>
      </x:c>
      <x:c r="E53" s="18" t="str">
        <x:v>Basisvariant van het volgende risico wordt bepaald door de direct voorafgaande keuze. Cumulatieve historie werkt door via Toestandsvariabelen en Condities.</x:v>
      </x:c>
    </x:row>
    <x:row r="54">
      <x:c r="A54" s="18" t="str">
        <x:v>R4.2</x:v>
      </x:c>
      <x:c r="B54" s="18" t="str">
        <x:v>A</x:v>
      </x:c>
      <x:c r="C54" s="18" t="str">
        <x:v>R4.3</x:v>
      </x:c>
      <x:c r="D54" s="18" t="str">
        <x:v>R4.3_A</x:v>
      </x:c>
      <x:c r="E54" s="18" t="str">
        <x:v>Basisvariant van het volgende risico wordt bepaald door de direct voorafgaande keuze. Cumulatieve historie werkt door via Toestandsvariabelen en Condities.</x:v>
      </x:c>
    </x:row>
    <x:row r="55">
      <x:c r="A55" s="18" t="str">
        <x:v>R4.2</x:v>
      </x:c>
      <x:c r="B55" s="18" t="str">
        <x:v>B</x:v>
      </x:c>
      <x:c r="C55" s="18" t="str">
        <x:v>R4.3</x:v>
      </x:c>
      <x:c r="D55" s="18" t="str">
        <x:v>R4.3_B</x:v>
      </x:c>
      <x:c r="E55" s="18" t="str">
        <x:v>Basisvariant van het volgende risico wordt bepaald door de direct voorafgaande keuze. Cumulatieve historie werkt door via Toestandsvariabelen en Condities.</x:v>
      </x:c>
    </x:row>
    <x:row r="56">
      <x:c r="A56" s="18" t="str">
        <x:v>R4.2</x:v>
      </x:c>
      <x:c r="B56" s="18" t="str">
        <x:v>C</x:v>
      </x:c>
      <x:c r="C56" s="18" t="str">
        <x:v>R4.3</x:v>
      </x:c>
      <x:c r="D56" s="18" t="str">
        <x:v>R4.3_C</x:v>
      </x:c>
      <x:c r="E56" s="18" t="str">
        <x:v>Basisvariant van het volgende risico wordt bepaald door de direct voorafgaande keuze. Cumulatieve historie werkt door via Toestandsvariabelen en Condities.</x:v>
      </x:c>
    </x:row>
    <x:row r="57">
      <x:c r="A57" s="18" t="str">
        <x:v>R4.2</x:v>
      </x:c>
      <x:c r="B57" s="18" t="str">
        <x:v>D</x:v>
      </x:c>
      <x:c r="C57" s="18" t="str">
        <x:v>R4.3</x:v>
      </x:c>
      <x:c r="D57" s="18" t="str">
        <x:v>R4.3_D</x:v>
      </x:c>
      <x:c r="E57" s="18" t="str">
        <x:v>Basisvariant van het volgende risico wordt bepaald door de direct voorafgaande keuze. Cumulatieve historie werkt door via Toestandsvariabelen en Condities.</x:v>
      </x:c>
    </x:row>
    <x:row r="58">
      <x:c r="A58" s="18" t="str">
        <x:v>R4.3</x:v>
      </x:c>
      <x:c r="B58" s="18" t="str">
        <x:v>A</x:v>
      </x:c>
      <x:c r="C58" s="18" t="str">
        <x:v>R4.4</x:v>
      </x:c>
      <x:c r="D58" s="18" t="str">
        <x:v>R4.4_A</x:v>
      </x:c>
      <x:c r="E58" s="18" t="str">
        <x:v>Basisvariant van het volgende risico wordt bepaald door de direct voorafgaande keuze. Cumulatieve historie werkt door via Toestandsvariabelen en Condities.</x:v>
      </x:c>
    </x:row>
    <x:row r="59">
      <x:c r="A59" s="18" t="str">
        <x:v>R4.3</x:v>
      </x:c>
      <x:c r="B59" s="18" t="str">
        <x:v>B</x:v>
      </x:c>
      <x:c r="C59" s="18" t="str">
        <x:v>R4.4</x:v>
      </x:c>
      <x:c r="D59" s="18" t="str">
        <x:v>R4.4_B</x:v>
      </x:c>
      <x:c r="E59" s="18" t="str">
        <x:v>Basisvariant van het volgende risico wordt bepaald door de direct voorafgaande keuze. Cumulatieve historie werkt door via Toestandsvariabelen en Condities.</x:v>
      </x:c>
    </x:row>
    <x:row r="60">
      <x:c r="A60" s="18" t="str">
        <x:v>R4.3</x:v>
      </x:c>
      <x:c r="B60" s="18" t="str">
        <x:v>C</x:v>
      </x:c>
      <x:c r="C60" s="18" t="str">
        <x:v>R4.4</x:v>
      </x:c>
      <x:c r="D60" s="18" t="str">
        <x:v>R4.4_C</x:v>
      </x:c>
      <x:c r="E60" s="18" t="str">
        <x:v>Basisvariant van het volgende risico wordt bepaald door de direct voorafgaande keuze. Cumulatieve historie werkt door via Toestandsvariabelen en Condities.</x:v>
      </x:c>
    </x:row>
    <x:row r="61">
      <x:c r="A61" s="18" t="str">
        <x:v>R4.3</x:v>
      </x:c>
      <x:c r="B61" s="18" t="str">
        <x:v>D</x:v>
      </x:c>
      <x:c r="C61" s="18" t="str">
        <x:v>R4.4</x:v>
      </x:c>
      <x:c r="D61" s="18" t="str">
        <x:v>R4.4_D</x:v>
      </x:c>
      <x:c r="E61" s="18" t="str">
        <x:v>Basisvariant van het volgende risico wordt bepaald door de direct voorafgaande keuze. Cumulatieve historie werkt door via Toestandsvariabelen en Condities.</x:v>
      </x:c>
    </x:row>
    <x:row r="62">
      <x:c r="A62" s="18" t="str">
        <x:v>R4.4</x:v>
      </x:c>
      <x:c r="B62" s="18" t="str">
        <x:v>A</x:v>
      </x:c>
      <x:c r="C62" s="18" t="str">
        <x:v>EINDE RISICOLIJN</x:v>
      </x:c>
      <x:c r="D62" s="18"/>
      <x:c r="E62" s="18" t="str">
        <x:v>Basisvariant van het volgende risico wordt bepaald door de direct voorafgaande keuze. Cumulatieve historie werkt door via Toestandsvariabelen en Condities.</x:v>
      </x:c>
    </x:row>
    <x:row r="63">
      <x:c r="A63" s="18" t="str">
        <x:v>R4.4</x:v>
      </x:c>
      <x:c r="B63" s="18" t="str">
        <x:v>B</x:v>
      </x:c>
      <x:c r="C63" s="18" t="str">
        <x:v>EINDE RISICOLIJN</x:v>
      </x:c>
      <x:c r="D63" s="18"/>
      <x:c r="E63" s="18" t="str">
        <x:v>Basisvariant van het volgende risico wordt bepaald door de direct voorafgaande keuze. Cumulatieve historie werkt door via Toestandsvariabelen en Condities.</x:v>
      </x:c>
    </x:row>
    <x:row r="64">
      <x:c r="A64" s="18" t="str">
        <x:v>R4.4</x:v>
      </x:c>
      <x:c r="B64" s="18" t="str">
        <x:v>C</x:v>
      </x:c>
      <x:c r="C64" s="18" t="str">
        <x:v>EINDE RISICOLIJN</x:v>
      </x:c>
      <x:c r="D64" s="18"/>
      <x:c r="E64" s="18" t="str">
        <x:v>Basisvariant van het volgende risico wordt bepaald door de direct voorafgaande keuze. Cumulatieve historie werkt door via Toestandsvariabelen en Condities.</x:v>
      </x:c>
    </x:row>
    <x:row r="65">
      <x:c r="A65" s="18" t="str">
        <x:v>R4.4</x:v>
      </x:c>
      <x:c r="B65" s="18" t="str">
        <x:v>D</x:v>
      </x:c>
      <x:c r="C65" s="18" t="str">
        <x:v>EINDE RISICOLIJN</x:v>
      </x:c>
      <x:c r="D65" s="18"/>
      <x:c r="E65" s="18" t="str">
        <x:v>Basisvariant van het volgende risico wordt bepaald door de direct voorafgaande keuze. Cumulatieve historie werkt door via Toestandsvariabelen en Condities.</x:v>
      </x:c>
    </x:row>
  </x:sheetData>
  <x:pageMargins left="0.7" right="0.7" top="0.75" bottom="0.75" header="0.3" footer="0.3"/>
  <x:tableParts count="1">
    <x:tablePart xmlns:r="http://schemas.openxmlformats.org/officeDocument/2006/relationships" r:id="R7dbb01077dae4494"/>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30" hidden="0" customWidth="1"/>
    <x:col min="4" max="4" width="14" hidden="0" customWidth="1"/>
    <x:col min="5" max="5" width="14" hidden="0" customWidth="1"/>
    <x:col min="6" max="6" width="14" hidden="0" customWidth="1"/>
    <x:col min="7" max="7" width="14" hidden="0" customWidth="1"/>
    <x:col min="8" max="8" width="55" hidden="0" customWidth="1"/>
  </x:cols>
  <x:sheetData>
    <x:row r="1">
      <x:c r="A1" s="36" t="str">
        <x:v>Variabele_ID</x:v>
      </x:c>
      <x:c r="B1" s="36" t="str">
        <x:v>Categorie</x:v>
      </x:c>
      <x:c r="C1" s="36" t="str">
        <x:v>Variabele</x:v>
      </x:c>
      <x:c r="D1" s="36" t="str">
        <x:v>Startwaarde</x:v>
      </x:c>
      <x:c r="E1" s="36" t="str">
        <x:v>Eenheid</x:v>
      </x:c>
      <x:c r="F1" s="36" t="str">
        <x:v>Minimum</x:v>
      </x:c>
      <x:c r="G1" s="36" t="str">
        <x:v>Maximum</x:v>
      </x:c>
      <x:c r="H1" s="36" t="str">
        <x:v>Werking / doel</x:v>
      </x:c>
    </x:row>
    <x:row r="2">
      <x:c r="A2" s="18" t="str">
        <x:v>ORG_GRIP</x:v>
      </x:c>
      <x:c r="B2" s="18" t="str">
        <x:v>Organisatie</x:v>
      </x:c>
      <x:c r="C2" s="18" t="str">
        <x:v>Grip op risico's</x:v>
      </x:c>
      <x:c r="D2" s="18" t="n">
        <x:v>70</x:v>
      </x:c>
      <x:c r="E2" s="18" t="str">
        <x:v>score</x:v>
      </x:c>
      <x:c r="F2" s="18" t="n">
        <x:v>0</x:v>
      </x:c>
      <x:c r="G2" s="18" t="n">
        <x:v>100</x:v>
      </x:c>
      <x:c r="H2" s="18" t="str">
        <x:v>Cumulatieve score; beïnvloed door ieder besluit.</x:v>
      </x:c>
    </x:row>
    <x:row r="3">
      <x:c r="A3" s="18" t="str">
        <x:v>ORG_EIG</x:v>
      </x:c>
      <x:c r="B3" s="18" t="str">
        <x:v>Organisatie</x:v>
      </x:c>
      <x:c r="C3" s="18" t="str">
        <x:v>Eigenaarschap &amp; vertrouwen</x:v>
      </x:c>
      <x:c r="D3" s="18" t="n">
        <x:v>70</x:v>
      </x:c>
      <x:c r="E3" s="18" t="str">
        <x:v>score</x:v>
      </x:c>
      <x:c r="F3" s="18" t="n">
        <x:v>0</x:v>
      </x:c>
      <x:c r="G3" s="18" t="n">
        <x:v>100</x:v>
      </x:c>
      <x:c r="H3" s="18" t="str">
        <x:v>Cumulatieve score; signaleert micromanagement of onvoldoende steun.</x:v>
      </x:c>
    </x:row>
    <x:row r="4">
      <x:c r="A4" s="18" t="str">
        <x:v>ORG_UIT</x:v>
      </x:c>
      <x:c r="B4" s="18" t="str">
        <x:v>Organisatie</x:v>
      </x:c>
      <x:c r="C4" s="18" t="str">
        <x:v>Uitvoerbaarheid</x:v>
      </x:c>
      <x:c r="D4" s="18" t="n">
        <x:v>70</x:v>
      </x:c>
      <x:c r="E4" s="18" t="str">
        <x:v>score</x:v>
      </x:c>
      <x:c r="F4" s="18" t="n">
        <x:v>0</x:v>
      </x:c>
      <x:c r="G4" s="18" t="n">
        <x:v>100</x:v>
      </x:c>
      <x:c r="H4" s="18" t="str">
        <x:v>Cumulatieve score; weerspiegelt capaciteit, werkdruk en realiseerbaarheid.</x:v>
      </x:c>
    </x:row>
    <x:row r="5">
      <x:c r="A5" s="18" t="str">
        <x:v>ORG_STRAT</x:v>
      </x:c>
      <x:c r="B5" s="18" t="str">
        <x:v>Organisatie</x:v>
      </x:c>
      <x:c r="C5" s="18" t="str">
        <x:v>Strategische slagkracht</x:v>
      </x:c>
      <x:c r="D5" s="18" t="n">
        <x:v>70</x:v>
      </x:c>
      <x:c r="E5" s="18" t="str">
        <x:v>score</x:v>
      </x:c>
      <x:c r="F5" s="18" t="n">
        <x:v>0</x:v>
      </x:c>
      <x:c r="G5" s="18" t="n">
        <x:v>100</x:v>
      </x:c>
      <x:c r="H5" s="18" t="str">
        <x:v>Cumulatieve score; weerspiegelt ruimte voor integrale en langetermijnsturing.</x:v>
      </x:c>
    </x:row>
    <x:row r="6">
      <x:c r="A6" s="18" t="str">
        <x:v>BUDGET</x:v>
      </x:c>
      <x:c r="B6" s="18" t="str">
        <x:v>Middelen</x:v>
      </x:c>
      <x:c r="C6" s="18" t="str">
        <x:v>Beschikbaar budget</x:v>
      </x:c>
      <x:c r="D6" s="18" t="n">
        <x:v>10000</x:v>
      </x:c>
      <x:c r="E6" s="18" t="str">
        <x:v>kEUR</x:v>
      </x:c>
      <x:c r="F6" s="18" t="n">
        <x:v>0</x:v>
      </x:c>
      <x:c r="G6" s="18"/>
      <x:c r="H6" s="18" t="str">
        <x:v>Wordt aangepast met Budget_mutatie_kEUR uit Besluit_effecten.</x:v>
      </x:c>
    </x:row>
    <x:row r="7">
      <x:c r="A7" s="18" t="str">
        <x:v>CAP</x:v>
      </x:c>
      <x:c r="B7" s="18" t="str">
        <x:v>Middelen</x:v>
      </x:c>
      <x:c r="C7" s="18" t="str">
        <x:v>Beschikbare technische capaciteit</x:v>
      </x:c>
      <x:c r="D7" s="18" t="n">
        <x:v>100</x:v>
      </x:c>
      <x:c r="E7" s="18" t="str">
        <x:v>%</x:v>
      </x:c>
      <x:c r="F7" s="18" t="n">
        <x:v>0</x:v>
      </x:c>
      <x:c r="G7" s="18" t="n">
        <x:v>150</x:v>
      </x:c>
      <x:c r="H7" s="18" t="str">
        <x:v>Wordt aangepast met Capaciteit_mutatie_pct uit Besluit_effecten.</x:v>
      </x:c>
    </x:row>
    <x:row r="8">
      <x:c r="A8" s="18" t="str">
        <x:v>INFO</x:v>
      </x:c>
      <x:c r="B8" s="18" t="str">
        <x:v>Speltoestand</x:v>
      </x:c>
      <x:c r="C8" s="18" t="str">
        <x:v>Informatiepositie</x:v>
      </x:c>
      <x:c r="D8" s="18" t="n">
        <x:v>0</x:v>
      </x:c>
      <x:c r="E8" s="18" t="str">
        <x:v>punten</x:v>
      </x:c>
      <x:c r="F8" s="18" t="n">
        <x:v>0</x:v>
      </x:c>
      <x:c r="G8" s="18"/>
      <x:c r="H8" s="18" t="str">
        <x:v>Stijgt vooral bij keuze B; kan voorwaarden voor latere tekst activeren.</x:v>
      </x:c>
    </x:row>
    <x:row r="9">
      <x:c r="A9" s="18" t="str">
        <x:v>MT_RISKS</x:v>
      </x:c>
      <x:c r="B9" s="18" t="str">
        <x:v>Speltoestand</x:v>
      </x:c>
      <x:c r="C9" s="18" t="str">
        <x:v>Aantal actieve MT-risico's</x:v>
      </x:c>
      <x:c r="D9" s="18" t="n">
        <x:v>0</x:v>
      </x:c>
      <x:c r="E9" s="18" t="str">
        <x:v>aantal</x:v>
      </x:c>
      <x:c r="F9" s="18" t="n">
        <x:v>0</x:v>
      </x:c>
      <x:c r="G9" s="18"/>
      <x:c r="H9" s="18" t="str">
        <x:v>Stijgt wanneer C wordt gekozen; kan later weer dalen bij beheersing.</x:v>
      </x:c>
    </x:row>
    <x:row r="10">
      <x:c r="A10" s="18" t="str">
        <x:v>MICRO</x:v>
      </x:c>
      <x:c r="B10" s="18" t="str">
        <x:v>Gedrag</x:v>
      </x:c>
      <x:c r="C10" s="18" t="str">
        <x:v>Micromanagement-teller</x:v>
      </x:c>
      <x:c r="D10" s="18" t="n">
        <x:v>0</x:v>
      </x:c>
      <x:c r="E10" s="18" t="str">
        <x:v>aantal</x:v>
      </x:c>
      <x:c r="F10" s="18" t="n">
        <x:v>0</x:v>
      </x:c>
      <x:c r="G10" s="18"/>
      <x:c r="H10" s="18" t="str">
        <x:v>+1 bij onnodig overnemen/operationeel sturen door MT.</x:v>
      </x:c>
    </x:row>
    <x:row r="11">
      <x:c r="A11" s="18" t="str">
        <x:v>ANALYSE</x:v>
      </x:c>
      <x:c r="B11" s="18" t="str">
        <x:v>Gedrag</x:v>
      </x:c>
      <x:c r="C11" s="18" t="str">
        <x:v>Analyse-teller</x:v>
      </x:c>
      <x:c r="D11" s="18" t="n">
        <x:v>0</x:v>
      </x:c>
      <x:c r="E11" s="18" t="str">
        <x:v>aantal</x:v>
      </x:c>
      <x:c r="F11" s="18" t="n">
        <x:v>0</x:v>
      </x:c>
      <x:c r="G11" s="18"/>
      <x:c r="H11" s="18" t="str">
        <x:v>+1 wanneer B wordt gekozen; conditioneel effect als informatie niet besluitrelevant was.</x:v>
      </x:c>
    </x:row>
    <x:row r="12">
      <x:c r="A12" s="18" t="str">
        <x:v>ESCAL</x:v>
      </x:c>
      <x:c r="B12" s="18" t="str">
        <x:v>Gedrag</x:v>
      </x:c>
      <x:c r="C12" s="18" t="str">
        <x:v>Bestuurlijke escalatie-teller</x:v>
      </x:c>
      <x:c r="D12" s="18" t="n">
        <x:v>0</x:v>
      </x:c>
      <x:c r="E12" s="18" t="str">
        <x:v>aantal</x:v>
      </x:c>
      <x:c r="F12" s="18" t="n">
        <x:v>0</x:v>
      </x:c>
      <x:c r="G12" s="18"/>
      <x:c r="H12" s="18" t="str">
        <x:v>+1 wanneer D wordt gekozen.</x:v>
      </x:c>
    </x:row>
    <x:row r="13">
      <x:c r="A13" s="18" t="str">
        <x:v>PREM_ESCAL</x:v>
      </x:c>
      <x:c r="B13" s="18" t="str">
        <x:v>Gedrag</x:v>
      </x:c>
      <x:c r="C13" s="18" t="str">
        <x:v>Premature/onnodige escalatie-teller</x:v>
      </x:c>
      <x:c r="D13" s="18" t="n">
        <x:v>0</x:v>
      </x:c>
      <x:c r="E13" s="18" t="str">
        <x:v>aantal</x:v>
      </x:c>
      <x:c r="F13" s="18" t="n">
        <x:v>0</x:v>
      </x:c>
      <x:c r="G13" s="18"/>
      <x:c r="H13" s="18" t="str">
        <x:v>+1 bij D zonder concrete bestuurlijke besluitvraag.</x:v>
      </x:c>
    </x:row>
    <x:row r="14">
      <x:c r="A14" s="18" t="str">
        <x:v>TERUG</x:v>
      </x:c>
      <x:c r="B14" s="18" t="str">
        <x:v>Gedrag</x:v>
      </x:c>
      <x:c r="C14" s="18" t="str">
        <x:v>Terugleg-teller</x:v>
      </x:c>
      <x:c r="D14" s="18" t="n">
        <x:v>0</x:v>
      </x:c>
      <x:c r="E14" s="18" t="str">
        <x:v>aantal</x:v>
      </x:c>
      <x:c r="F14" s="18" t="n">
        <x:v>0</x:v>
      </x:c>
      <x:c r="G14" s="18"/>
      <x:c r="H14" s="18" t="str">
        <x:v>+1 wanneer A wordt gekozen.</x:v>
      </x:c>
    </x:row>
    <x:row r="15">
      <x:c r="A15" s="18" t="str">
        <x:v>AFHOUD</x:v>
      </x:c>
      <x:c r="B15" s="18" t="str">
        <x:v>Gedrag</x:v>
      </x:c>
      <x:c r="C15" s="18" t="str">
        <x:v>Onterecht terugleggen-teller</x:v>
      </x:c>
      <x:c r="D15" s="18" t="n">
        <x:v>0</x:v>
      </x:c>
      <x:c r="E15" s="18" t="str">
        <x:v>aantal</x:v>
      </x:c>
      <x:c r="F15" s="18" t="n">
        <x:v>0</x:v>
      </x:c>
      <x:c r="G15" s="18"/>
      <x:c r="H15" s="18" t="str">
        <x:v>+1 als A wordt gekozen terwijl mandaat/middelen aantoonbaar onvoldoende zijn.</x:v>
      </x:c>
    </x:row>
    <x:row r="16">
      <x:c r="A16" s="18" t="str">
        <x:v>GOOD_GOV</x:v>
      </x:c>
      <x:c r="B16" s="18" t="str">
        <x:v>Gedrag</x:v>
      </x:c>
      <x:c r="C16" s="18" t="str">
        <x:v>Heldere-governance-teller</x:v>
      </x:c>
      <x:c r="D16" s="18" t="n">
        <x:v>0</x:v>
      </x:c>
      <x:c r="E16" s="18" t="str">
        <x:v>aantal</x:v>
      </x:c>
      <x:c r="F16" s="18" t="n">
        <x:v>0</x:v>
      </x:c>
      <x:c r="G16" s="18"/>
      <x:c r="H16" s="18" t="str">
        <x:v>+1 bij keuze die risico op passend niveau houdt én duidelijke kaders respecteert.</x:v>
      </x:c>
    </x:row>
    <x:row r="17">
      <x:c r="A17" s="18" t="str">
        <x:v>R1_STATE</x:v>
      </x:c>
      <x:c r="B17" s="18" t="str">
        <x:v>Risicolijn</x:v>
      </x:c>
      <x:c r="C17" s="18" t="str">
        <x:v>Veroudering &amp; vervangingsopgave status</x:v>
      </x:c>
      <x:c r="D17" s="18" t="n">
        <x:v>0</x:v>
      </x:c>
      <x:c r="E17" s="18" t="str">
        <x:v>niveau</x:v>
      </x:c>
      <x:c r="F17" s="18" t="n">
        <x:v>0</x:v>
      </x:c>
      <x:c r="G17" s="18" t="n">
        <x:v>4</x:v>
      </x:c>
      <x:c r="H17" s="18" t="str">
        <x:v>0=start; hogere waarde = verder ontwikkeld/urgenter.</x:v>
      </x:c>
    </x:row>
    <x:row r="18">
      <x:c r="A18" s="18" t="str">
        <x:v>R2_STATE</x:v>
      </x:c>
      <x:c r="B18" s="18" t="str">
        <x:v>Risicolijn</x:v>
      </x:c>
      <x:c r="C18" s="18" t="str">
        <x:v>Data &amp; informatiepositie status</x:v>
      </x:c>
      <x:c r="D18" s="18" t="n">
        <x:v>0</x:v>
      </x:c>
      <x:c r="E18" s="18" t="str">
        <x:v>niveau</x:v>
      </x:c>
      <x:c r="F18" s="18" t="n">
        <x:v>0</x:v>
      </x:c>
      <x:c r="G18" s="18" t="n">
        <x:v>4</x:v>
      </x:c>
      <x:c r="H18" s="18" t="str">
        <x:v>0=start; hogere waarde = verder ontwikkeld/urgenter.</x:v>
      </x:c>
    </x:row>
    <x:row r="19">
      <x:c r="A19" s="18" t="str">
        <x:v>R3_STATE</x:v>
      </x:c>
      <x:c r="B19" s="18" t="str">
        <x:v>Risicolijn</x:v>
      </x:c>
      <x:c r="C19" s="18" t="str">
        <x:v>Organisatie, contracten &amp; uitvoerbaarheid status</x:v>
      </x:c>
      <x:c r="D19" s="18" t="n">
        <x:v>0</x:v>
      </x:c>
      <x:c r="E19" s="18" t="str">
        <x:v>niveau</x:v>
      </x:c>
      <x:c r="F19" s="18" t="n">
        <x:v>0</x:v>
      </x:c>
      <x:c r="G19" s="18" t="n">
        <x:v>4</x:v>
      </x:c>
      <x:c r="H19" s="18" t="str">
        <x:v>0=start; hogere waarde = verder ontwikkeld/urgenter.</x:v>
      </x:c>
    </x:row>
    <x:row r="20">
      <x:c r="A20" s="18" t="str">
        <x:v>R4_STATE</x:v>
      </x:c>
      <x:c r="B20" s="18" t="str">
        <x:v>Risicolijn</x:v>
      </x:c>
      <x:c r="C20" s="18" t="str">
        <x:v>Externe ontwikkelingen &amp; weerbaarheid status</x:v>
      </x:c>
      <x:c r="D20" s="18" t="n">
        <x:v>0</x:v>
      </x:c>
      <x:c r="E20" s="18" t="str">
        <x:v>niveau</x:v>
      </x:c>
      <x:c r="F20" s="18" t="n">
        <x:v>0</x:v>
      </x:c>
      <x:c r="G20" s="18" t="n">
        <x:v>4</x:v>
      </x:c>
      <x:c r="H20" s="18" t="str">
        <x:v>0=start; hogere waarde = verder ontwikkeld/urgenter.</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70" hidden="0" customWidth="1"/>
    <x:col min="6" max="6" width="16" hidden="0" customWidth="1"/>
    <x:col min="7" max="7" width="16" hidden="0" customWidth="1"/>
    <x:col min="8" max="8" width="16" hidden="0" customWidth="1"/>
    <x:col min="9" max="9" width="16" hidden="0" customWidth="1"/>
    <x:col min="10" max="10" width="12" hidden="0" customWidth="1"/>
    <x:col min="11" max="11" width="45" hidden="0" customWidth="1"/>
  </x:cols>
  <x:sheetData>
    <x:row r="1">
      <x:c r="A1" s="36" t="str">
        <x:v>Conditie_ID</x:v>
      </x:c>
      <x:c r="B1" s="36" t="str">
        <x:v>Type</x:v>
      </x:c>
      <x:c r="C1" s="36" t="str">
        <x:v>Voorwaarde</x:v>
      </x:c>
      <x:c r="D1" s="36" t="str">
        <x:v>Drempel</x:v>
      </x:c>
      <x:c r="E1" s="36" t="str">
        <x:v>Aanvullende tekst / gebeurtenis</x:v>
      </x:c>
      <x:c r="F1" s="36" t="str">
        <x:v>Delta_grip</x:v>
      </x:c>
      <x:c r="G1" s="36" t="str">
        <x:v>Delta_eigenaarschap</x:v>
      </x:c>
      <x:c r="H1" s="36" t="str">
        <x:v>Delta_uitvoerbaarheid</x:v>
      </x:c>
      <x:c r="I1" s="36" t="str">
        <x:v>Delta_strategische_slagkracht</x:v>
      </x:c>
      <x:c r="J1" s="36" t="str">
        <x:v>Eenmalig</x:v>
      </x:c>
      <x:c r="K1" s="36" t="str">
        <x:v>Toelichting</x:v>
      </x:c>
    </x:row>
    <x:row r="2">
      <x:c r="A2" s="18" t="str">
        <x:v>C_MICRO_3</x:v>
      </x:c>
      <x:c r="B2" s="18" t="str">
        <x:v>Gedragspatroon</x:v>
      </x:c>
      <x:c r="C2" s="18" t="str">
        <x:v>MICRO &gt;=</x:v>
      </x:c>
      <x:c r="D2" s="18" t="n">
        <x:v>3</x:v>
      </x:c>
      <x:c r="E2" s="18" t="str">
        <x:v>Managers leggen vaker operationele keuzes vooraf aan het MT voor. De MT-agenda raakt voller en de ervaren beslisruimte lager in de organisatie neemt af.</x:v>
      </x:c>
      <x:c r="F2" s="18" t="n">
        <x:v>0</x:v>
      </x:c>
      <x:c r="G2" s="18" t="n">
        <x:v>-5</x:v>
      </x:c>
      <x:c r="H2" s="18" t="n">
        <x:v>0</x:v>
      </x:c>
      <x:c r="I2" s="18" t="n">
        <x:v>-5</x:v>
      </x:c>
      <x:c r="J2" s="19" t="b">
        <x:v>1</x:v>
      </x:c>
      <x:c r="K2" s="18" t="str">
        <x:v>Activeer zodra de micromanagement-teller voor het eerst 3 bereikt.</x:v>
      </x:c>
    </x:row>
    <x:row r="3">
      <x:c r="A3" s="18" t="str">
        <x:v>C_AFHOUD_3</x:v>
      </x:c>
      <x:c r="B3" s="18" t="str">
        <x:v>Gedragspatroon</x:v>
      </x:c>
      <x:c r="C3" s="18" t="str">
        <x:v>AFHOUD &gt;=</x:v>
      </x:c>
      <x:c r="D3" s="18" t="n">
        <x:v>3</x:v>
      </x:c>
      <x:c r="E3" s="18" t="str">
        <x:v>Risico-eigenaren ervaren dat terechte escalaties worden teruggelegd zonder voldoende kader of middelen. Zij worden terughoudender met vroegtijdig escaleren.</x:v>
      </x:c>
      <x:c r="F3" s="18" t="n">
        <x:v>-5</x:v>
      </x:c>
      <x:c r="G3" s="18" t="n">
        <x:v>-5</x:v>
      </x:c>
      <x:c r="H3" s="18" t="n">
        <x:v>-3</x:v>
      </x:c>
      <x:c r="I3" s="18" t="n">
        <x:v>-2</x:v>
      </x:c>
      <x:c r="J3" s="19" t="b">
        <x:v>1</x:v>
      </x:c>
      <x:c r="K3" s="18" t="str">
        <x:v>Terechte escalaties te vaak terugleggen.</x:v>
      </x:c>
    </x:row>
    <x:row r="4">
      <x:c r="A4" s="18" t="str">
        <x:v>C_ANALYSE_4</x:v>
      </x:c>
      <x:c r="B4" s="18" t="str">
        <x:v>Gedragspatroon</x:v>
      </x:c>
      <x:c r="C4" s="18" t="str">
        <x:v>ANALYSE &gt;=</x:v>
      </x:c>
      <x:c r="D4" s="18" t="n">
        <x:v>4</x:v>
      </x:c>
      <x:c r="E4" s="18" t="str">
        <x:v>De organisatie ervaart toenemende onderzoeks- en rapportagelast. Besluiten schuiven vaker op omdat het MT aanvullende zekerheid vraagt.</x:v>
      </x:c>
      <x:c r="F4" s="18" t="n">
        <x:v>0</x:v>
      </x:c>
      <x:c r="G4" s="18" t="n">
        <x:v>0</x:v>
      </x:c>
      <x:c r="H4" s="18" t="n">
        <x:v>-4</x:v>
      </x:c>
      <x:c r="I4" s="18" t="n">
        <x:v>-3</x:v>
      </x:c>
      <x:c r="J4" s="19" t="b">
        <x:v>1</x:v>
      </x:c>
      <x:c r="K4" s="18" t="str">
        <x:v>Alleen gebruiken als meerdere B-keuzes niet aantoonbaar besluitrelevant waren.</x:v>
      </x:c>
    </x:row>
    <x:row r="5">
      <x:c r="A5" s="18" t="str">
        <x:v>C_PREMESC_3</x:v>
      </x:c>
      <x:c r="B5" s="18" t="str">
        <x:v>Gedragspatroon</x:v>
      </x:c>
      <x:c r="C5" s="18" t="str">
        <x:v>PREM_ESCAL &gt;=</x:v>
      </x:c>
      <x:c r="D5" s="18" t="n">
        <x:v>3</x:v>
      </x:c>
      <x:c r="E5" s="18" t="str">
        <x:v>De portefeuillehouder vraagt het MT scherper te onderscheiden welke besluiten daadwerkelijk bestuurlijke besluitvorming vragen.</x:v>
      </x:c>
      <x:c r="F5" s="18" t="n">
        <x:v>0</x:v>
      </x:c>
      <x:c r="G5" s="18" t="n">
        <x:v>-1</x:v>
      </x:c>
      <x:c r="H5" s="18" t="n">
        <x:v>-1</x:v>
      </x:c>
      <x:c r="I5" s="18" t="n">
        <x:v>-4</x:v>
      </x:c>
      <x:c r="J5" s="19" t="b">
        <x:v>1</x:v>
      </x:c>
      <x:c r="K5" s="18" t="str">
        <x:v>Bestuurlijk doorschuiven zonder concrete besluitvraag.</x:v>
      </x:c>
    </x:row>
    <x:row r="6">
      <x:c r="A6" s="18" t="str">
        <x:v>C_GOV_3</x:v>
      </x:c>
      <x:c r="B6" s="18" t="str">
        <x:v>Positief patroon</x:v>
      </x:c>
      <x:c r="C6" s="18" t="str">
        <x:v>GOOD_GOV &gt;=</x:v>
      </x:c>
      <x:c r="D6" s="18" t="n">
        <x:v>3</x:v>
      </x:c>
      <x:c r="E6" s="18" t="str">
        <x:v>Risico-eigenaren geven aan duidelijker te weten binnen welke kaders zij zelfstandig kunnen handelen en wanneer escalatie nodig is.</x:v>
      </x:c>
      <x:c r="F6" s="18" t="n">
        <x:v>2</x:v>
      </x:c>
      <x:c r="G6" s="18" t="n">
        <x:v>4</x:v>
      </x:c>
      <x:c r="H6" s="18" t="n">
        <x:v>1</x:v>
      </x:c>
      <x:c r="I6" s="18" t="n">
        <x:v>3</x:v>
      </x:c>
      <x:c r="J6" s="19" t="b">
        <x:v>1</x:v>
      </x:c>
      <x:c r="K6" s="18" t="str">
        <x:v>Beloont consequent passende governance.</x:v>
      </x:c>
    </x:row>
    <x:row r="7">
      <x:c r="A7" s="18" t="str">
        <x:v>C_EIG_LOW</x:v>
      </x:c>
      <x:c r="B7" s="18" t="str">
        <x:v>Scoregrens</x:v>
      </x:c>
      <x:c r="C7" s="18" t="str">
        <x:v>ORG_EIG &lt;</x:v>
      </x:c>
      <x:c r="D7" s="18" t="n">
        <x:v>50</x:v>
      </x:c>
      <x:c r="E7" s="18" t="str">
        <x:v>Medewerkers ervaren minder ruimte en vertrouwen. Twijfelgevallen worden vaker vooraf afgestemd of juist later gemeld.</x:v>
      </x:c>
      <x:c r="F7" s="18" t="n">
        <x:v>-1</x:v>
      </x:c>
      <x:c r="G7" s="18" t="n">
        <x:v>-2</x:v>
      </x:c>
      <x:c r="H7" s="18" t="n">
        <x:v>-1</x:v>
      </x:c>
      <x:c r="I7" s="18" t="n">
        <x:v>-2</x:v>
      </x:c>
      <x:c r="J7" s="19" t="b">
        <x:v>0</x:v>
      </x:c>
      <x:c r="K7" s="18" t="str">
        <x:v>Kan als dynamisch tekstblok aan vervolgrisico's worden toegevoegd.</x:v>
      </x:c>
    </x:row>
    <x:row r="8">
      <x:c r="A8" s="18" t="str">
        <x:v>C_UIT_LOW</x:v>
      </x:c>
      <x:c r="B8" s="18" t="str">
        <x:v>Scoregrens</x:v>
      </x:c>
      <x:c r="C8" s="18" t="str">
        <x:v>ORG_UIT &lt;</x:v>
      </x:c>
      <x:c r="D8" s="18" t="n">
        <x:v>50</x:v>
      </x:c>
      <x:c r="E8" s="18" t="str">
        <x:v>Door beperkte uitvoerbaarheid lopen eerder afgesproken maatregelen vertraging op.</x:v>
      </x:c>
      <x:c r="F8" s="18" t="n">
        <x:v>-1</x:v>
      </x:c>
      <x:c r="G8" s="18" t="n">
        <x:v>0</x:v>
      </x:c>
      <x:c r="H8" s="18" t="n">
        <x:v>-2</x:v>
      </x:c>
      <x:c r="I8" s="18" t="n">
        <x:v>-1</x:v>
      </x:c>
      <x:c r="J8" s="19" t="b">
        <x:v>0</x:v>
      </x:c>
      <x:c r="K8" s="18" t="str">
        <x:v>Dynamisch tekstblok; niet elke ronde opnieuw scoremutatie toepassen.</x:v>
      </x:c>
    </x:row>
    <x:row r="9">
      <x:c r="A9" s="18" t="str">
        <x:v>C_STRAT_LOW</x:v>
      </x:c>
      <x:c r="B9" s="18" t="str">
        <x:v>Scoregrens</x:v>
      </x:c>
      <x:c r="C9" s="18" t="str">
        <x:v>ORG_STRAT &lt;</x:v>
      </x:c>
      <x:c r="D9" s="18" t="n">
        <x:v>50</x:v>
      </x:c>
      <x:c r="E9" s="18" t="str">
        <x:v>De MT-agenda bevat veel operationele onderwerpen. Er is minder ruimte om externe ontwikkelingen en samenhang tussen risico's vroeg te bespreken.</x:v>
      </x:c>
      <x:c r="F9" s="18" t="n">
        <x:v>-1</x:v>
      </x:c>
      <x:c r="G9" s="18" t="n">
        <x:v>0</x:v>
      </x:c>
      <x:c r="H9" s="18" t="n">
        <x:v>0</x:v>
      </x:c>
      <x:c r="I9" s="18" t="n">
        <x:v>-2</x:v>
      </x:c>
      <x:c r="J9" s="19" t="b">
        <x:v>0</x:v>
      </x:c>
      <x:c r="K9" s="18" t="str">
        <x:v>Dynamisch tekstblok.</x:v>
      </x:c>
    </x:row>
    <x:row r="10">
      <x:c r="A10" s="18" t="str">
        <x:v>C_GRIP_LOW</x:v>
      </x:c>
      <x:c r="B10" s="18" t="str">
        <x:v>Scoregrens</x:v>
      </x:c>
      <x:c r="C10" s="18" t="str">
        <x:v>ORG_GRIP &lt;</x:v>
      </x:c>
      <x:c r="D10" s="18" t="n">
        <x:v>50</x:v>
      </x:c>
      <x:c r="E10" s="18" t="str">
        <x:v>De organisatie heeft onvoldoende samenhangend zicht op belangrijke risico's. De kans op onverwachte escalaties neemt toe.</x:v>
      </x:c>
      <x:c r="F10" s="18" t="n">
        <x:v>-2</x:v>
      </x:c>
      <x:c r="G10" s="18" t="n">
        <x:v>0</x:v>
      </x:c>
      <x:c r="H10" s="18" t="n">
        <x:v>-1</x:v>
      </x:c>
      <x:c r="I10" s="18" t="n">
        <x:v>-1</x:v>
      </x:c>
      <x:c r="J10" s="19" t="b">
        <x:v>0</x:v>
      </x:c>
      <x:c r="K10" s="18" t="str">
        <x:v>Dynamisch tekstblok.</x:v>
      </x:c>
    </x:row>
    <x:row r="11">
      <x:c r="A11" s="18" t="str">
        <x:v>C_INFO_HIGH</x:v>
      </x:c>
      <x:c r="B11" s="18" t="str">
        <x:v>Scoregrens</x:v>
      </x:c>
      <x:c r="C11" s="18" t="str">
        <x:v>INFO &gt;=</x:v>
      </x:c>
      <x:c r="D11" s="18" t="n">
        <x:v>3</x:v>
      </x:c>
      <x:c r="E11" s="18" t="str">
        <x:v>Door eerdere analyses beschikt het MT over een relatief sterke informatiepositie. Nieuwe signalen kunnen sneller worden geduid.</x:v>
      </x:c>
      <x:c r="F11" s="18" t="n">
        <x:v>1</x:v>
      </x:c>
      <x:c r="G11" s="18" t="n">
        <x:v>0</x:v>
      </x:c>
      <x:c r="H11" s="18" t="n">
        <x:v>0</x:v>
      </x:c>
      <x:c r="I11" s="18" t="n">
        <x:v>1</x:v>
      </x:c>
      <x:c r="J11" s="19" t="b">
        <x:v>0</x:v>
      </x:c>
      <x:c r="K11" s="18" t="str">
        <x:v>Tekstvariant; geen automatische scoremutatie nodig bij iedere toepassing.</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2" hidden="0" customWidth="1"/>
    <x:col min="2" max="2" width="18" hidden="0" customWidth="1"/>
    <x:col min="3" max="3" width="60" hidden="0" customWidth="1"/>
  </x:cols>
  <x:sheetData>
    <x:row r="1">
      <x:c r="A1" s="36" t="str">
        <x:v>MT-profiel / spelstatus</x:v>
      </x:c>
      <x:c r="B1" s="36" t="str">
        <x:v>Waarde</x:v>
      </x:c>
      <x:c r="C1" s="36" t="str">
        <x:v>Toelichting</x:v>
      </x:c>
    </x:row>
    <x:row r="2">
      <x:c r="A2" s="18" t="str">
        <x:v>MT naam</x:v>
      </x:c>
      <x:c r="B2" s="18" t="str">
        <x:v>MT 1</x:v>
      </x:c>
      <x:c r="C2" s="18" t="str">
        <x:v>Kopieer dit tabblad per MT in de uiteindelijke applicatie of database.</x:v>
      </x:c>
    </x:row>
    <x:row r="3">
      <x:c r="A3" s="18" t="str">
        <x:v>Grip op risico's</x:v>
      </x:c>
      <x:c r="B3" s="18" t="n">
        <x:v>70</x:v>
      </x:c>
      <x:c r="C3" s="18" t="str">
        <x:v>Startscore; cumulatief aanpassen.</x:v>
      </x:c>
    </x:row>
    <x:row r="4">
      <x:c r="A4" s="18" t="str">
        <x:v>Eigenaarschap &amp; vertrouwen</x:v>
      </x:c>
      <x:c r="B4" s="18" t="n">
        <x:v>70</x:v>
      </x:c>
      <x:c r="C4" s="18" t="str">
        <x:v>Startscore; cumulatief aanpassen.</x:v>
      </x:c>
    </x:row>
    <x:row r="5">
      <x:c r="A5" s="18" t="str">
        <x:v>Uitvoerbaarheid</x:v>
      </x:c>
      <x:c r="B5" s="18" t="n">
        <x:v>70</x:v>
      </x:c>
      <x:c r="C5" s="18" t="str">
        <x:v>Startscore; cumulatief aanpassen.</x:v>
      </x:c>
    </x:row>
    <x:row r="6">
      <x:c r="A6" s="18" t="str">
        <x:v>Strategische slagkracht</x:v>
      </x:c>
      <x:c r="B6" s="18" t="n">
        <x:v>70</x:v>
      </x:c>
      <x:c r="C6" s="18" t="str">
        <x:v>Startscore; cumulatief aanpassen.</x:v>
      </x:c>
    </x:row>
    <x:row r="7">
      <x:c r="A7" s="18" t="str">
        <x:v>Beschikbaar budget kEUR</x:v>
      </x:c>
      <x:c r="B7" s="18" t="n">
        <x:v>10000</x:v>
      </x:c>
      <x:c r="C7" s="18" t="str">
        <x:v>Startbudget.</x:v>
      </x:c>
    </x:row>
    <x:row r="8">
      <x:c r="A8" s="18" t="str">
        <x:v>Technische capaciteit %</x:v>
      </x:c>
      <x:c r="B8" s="18" t="n">
        <x:v>100</x:v>
      </x:c>
      <x:c r="C8" s="18" t="str">
        <x:v>Startcapaciteit.</x:v>
      </x:c>
    </x:row>
    <x:row r="9">
      <x:c r="A9" s="18" t="str">
        <x:v>Informatiepositie</x:v>
      </x:c>
      <x:c r="B9" s="18" t="n">
        <x:v>0</x:v>
      </x:c>
      <x:c r="C9" s="18" t="str">
        <x:v>Cumulatieve toestand.</x:v>
      </x:c>
    </x:row>
    <x:row r="10">
      <x:c r="A10" s="18" t="str">
        <x:v>Actieve MT-risico's</x:v>
      </x:c>
      <x:c r="B10" s="18" t="n">
        <x:v>0</x:v>
      </x:c>
      <x:c r="C10" s="18" t="str">
        <x:v>Aantal onderwerpen dat als MT-risico wordt gevolgd.</x:v>
      </x:c>
    </x:row>
    <x:row r="11">
      <x:c r="A11" s="18" t="str">
        <x:v>Micromanagement-teller</x:v>
      </x:c>
      <x:c r="B11" s="18" t="n">
        <x:v>0</x:v>
      </x:c>
      <x:c r="C11" s="18" t="str">
        <x:v>Voor conditionele gebeurtenis C_MICRO_3.</x:v>
      </x:c>
    </x:row>
    <x:row r="12">
      <x:c r="A12" s="18" t="str">
        <x:v>Analyse-teller</x:v>
      </x:c>
      <x:c r="B12" s="18" t="n">
        <x:v>0</x:v>
      </x:c>
      <x:c r="C12" s="18" t="str">
        <x:v>Voor conditionele gebeurtenis C_ANALYSE_4.</x:v>
      </x:c>
    </x:row>
    <x:row r="13">
      <x:c r="A13" s="18" t="str">
        <x:v>Bestuurlijke escalaties</x:v>
      </x:c>
      <x:c r="B13" s="18" t="n">
        <x:v>0</x:v>
      </x:c>
      <x:c r="C13" s="18" t="str">
        <x:v>Aantal D-keuzes.</x:v>
      </x:c>
    </x:row>
    <x:row r="14">
      <x:c r="A14" s="18" t="str">
        <x:v>Premature escalaties</x:v>
      </x:c>
      <x:c r="B14" s="18" t="n">
        <x:v>0</x:v>
      </x:c>
      <x:c r="C14" s="18" t="str">
        <x:v>D-keuzes zonder passende bestuurlijke besluitvraag.</x:v>
      </x:c>
    </x:row>
    <x:row r="15">
      <x:c r="A15" s="18" t="str">
        <x:v>Onterecht terugleggen</x:v>
      </x:c>
      <x:c r="B15" s="18" t="n">
        <x:v>0</x:v>
      </x:c>
      <x:c r="C15" s="18" t="str">
        <x:v>A-keuzes terwijl mandaat/middelen ontoereikend waren.</x:v>
      </x:c>
    </x:row>
    <x:row r="16">
      <x:c r="A16" s="18" t="str">
        <x:v>Heldere governance</x:v>
      </x:c>
      <x:c r="B16" s="18" t="n">
        <x:v>0</x:v>
      </x:c>
      <x:c r="C16" s="18" t="str">
        <x:v>Passende governancebesluiten.</x:v>
      </x:c>
    </x:row>
    <x:row r="17">
      <x:c r="A17" s="18" t="str">
        <x:v>Laatste keuze R1</x:v>
      </x:c>
      <x:c r="B17" s="18" t="str"/>
      <x:c r="C17" s="18" t="str">
        <x:v>Historie blijft apart bewaard; scenario-ID gebruikt alleen direct vorige keuze.</x:v>
      </x:c>
    </x:row>
    <x:row r="18">
      <x:c r="A18" s="18" t="str">
        <x:v>Laatste keuze R2</x:v>
      </x:c>
      <x:c r="B18" s="18" t="str"/>
      <x:c r="C18" s="18" t="str"/>
    </x:row>
    <x:row r="19">
      <x:c r="A19" s="18" t="str">
        <x:v>Laatste keuze R3</x:v>
      </x:c>
      <x:c r="B19" s="18" t="str"/>
      <x:c r="C19" s="18" t="str"/>
    </x:row>
    <x:row r="20">
      <x:c r="A20" s="18" t="str">
        <x:v>Laatste keuze R4</x:v>
      </x:c>
      <x:c r="B20" s="18" t="str"/>
      <x:c r="C20" s="18" t="str"/>
    </x:row>
  </x:sheetData>
  <x:pageMargins left="0.7" right="0.7" top="0.75" bottom="0.75" header="0.3" footer="0.3"/>
</x:worksheet>
</file>