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osda\Documents\GitHub\hellogoogleglass-Cosdaman\Notes and More\"/>
    </mc:Choice>
  </mc:AlternateContent>
  <bookViews>
    <workbookView xWindow="0" yWindow="0" windowWidth="24000" windowHeight="937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" i="1" l="1"/>
  <c r="E11" i="1"/>
  <c r="F5" i="1" l="1"/>
  <c r="F3" i="1"/>
  <c r="E5" i="1"/>
  <c r="E3" i="1"/>
  <c r="C5" i="1"/>
  <c r="C3" i="1"/>
</calcChain>
</file>

<file path=xl/sharedStrings.xml><?xml version="1.0" encoding="utf-8"?>
<sst xmlns="http://schemas.openxmlformats.org/spreadsheetml/2006/main" count="27" uniqueCount="27">
  <si>
    <t>Latitude Max</t>
  </si>
  <si>
    <t>Longitude Max</t>
  </si>
  <si>
    <t>Latitude Min</t>
  </si>
  <si>
    <t>Longitude Min</t>
  </si>
  <si>
    <t>Lat Between</t>
  </si>
  <si>
    <t>Long Between</t>
  </si>
  <si>
    <t>Current Latitude</t>
  </si>
  <si>
    <t>Example, Center of Henry Sy Grounds</t>
  </si>
  <si>
    <t>14.565200, 120.993631</t>
  </si>
  <si>
    <t>Current Longitude</t>
  </si>
  <si>
    <t>Current - Min</t>
  </si>
  <si>
    <t>Distance of Min to current point</t>
  </si>
  <si>
    <t>distance / between</t>
  </si>
  <si>
    <t>Most Bottom of DLSU</t>
  </si>
  <si>
    <t>14.563377, 120.993639</t>
  </si>
  <si>
    <t>Minimum Latitude</t>
  </si>
  <si>
    <t>Most Left of DLSU</t>
  </si>
  <si>
    <t>14.564973, 120.991518</t>
  </si>
  <si>
    <t>Minimum Longitude</t>
  </si>
  <si>
    <t>Most Top of DLSU</t>
  </si>
  <si>
    <t>14.567238, 120.992101</t>
  </si>
  <si>
    <t>Max Lat</t>
  </si>
  <si>
    <t>Most Right of DLSU</t>
  </si>
  <si>
    <t>14.563787, 120.994480</t>
  </si>
  <si>
    <t>Max Long</t>
  </si>
  <si>
    <t>Middle Lat</t>
  </si>
  <si>
    <t>Middle Long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</si>
</sst>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tabSelected="1" topLeftCell="A2" workbookViewId="0">
      <selection activeCell="E14" sqref="E14"/>
    </sheetView>
  </sheetViews>
  <sheetFormatPr defaultRowHeight="14.25" x14ac:dyDescent="0.45"/>
  <cols>
    <col min="1" max="1" width="14.59765625" customWidth="1"/>
    <col min="2" max="2" width="12.46484375" bestFit="1" customWidth="1"/>
    <col min="3" max="3" width="11.86328125" bestFit="1" customWidth="1"/>
    <col min="4" max="4" width="15.06640625" customWidth="1"/>
    <col min="5" max="5" width="11.33203125" bestFit="1" customWidth="1"/>
    <col min="6" max="6" width="15.86328125" bestFit="1" customWidth="1"/>
  </cols>
  <sheetData>
    <row r="1" spans="1:7" x14ac:dyDescent="0.45">
      <c r="D1" t="s">
        <v>7</v>
      </c>
      <c r="G1" t="s">
        <v>8</v>
      </c>
    </row>
    <row r="2" spans="1:7" x14ac:dyDescent="0.45">
      <c r="A2" t="s">
        <v>0</v>
      </c>
      <c r="B2" t="s">
        <v>2</v>
      </c>
      <c r="C2" t="s">
        <v>4</v>
      </c>
      <c r="D2" t="s">
        <v>6</v>
      </c>
      <c r="E2" t="s">
        <v>10</v>
      </c>
      <c r="F2" t="s">
        <v>12</v>
      </c>
    </row>
    <row r="3" spans="1:7" x14ac:dyDescent="0.45">
      <c r="A3">
        <v>14.567239000000001</v>
      </c>
      <c r="B3">
        <v>14.563407</v>
      </c>
      <c r="C3">
        <f>A3-B3</f>
        <v>3.8320000000009458E-3</v>
      </c>
      <c r="D3">
        <v>14.565200000000001</v>
      </c>
      <c r="E3">
        <f>D3-B3</f>
        <v>1.7930000000010438E-3</v>
      </c>
      <c r="F3">
        <f>E3/C3</f>
        <v>0.46790187891456192</v>
      </c>
    </row>
    <row r="4" spans="1:7" x14ac:dyDescent="0.45">
      <c r="A4" t="s">
        <v>1</v>
      </c>
      <c r="B4" t="s">
        <v>3</v>
      </c>
      <c r="C4" t="s">
        <v>5</v>
      </c>
      <c r="D4" t="s">
        <v>9</v>
      </c>
    </row>
    <row r="5" spans="1:7" x14ac:dyDescent="0.45">
      <c r="A5">
        <v>120.994452</v>
      </c>
      <c r="B5">
        <v>120.99137500000001</v>
      </c>
      <c r="C5">
        <f>A5-B5</f>
        <v>3.0769999999904485E-3</v>
      </c>
      <c r="D5">
        <v>120.99363099999999</v>
      </c>
      <c r="E5">
        <f>D5-B5</f>
        <v>2.2559999999884894E-3</v>
      </c>
      <c r="F5">
        <f>E5/C5</f>
        <v>0.73318167045677363</v>
      </c>
    </row>
    <row r="7" spans="1:7" x14ac:dyDescent="0.45">
      <c r="E7" t="s">
        <v>11</v>
      </c>
    </row>
    <row r="10" spans="1:7" x14ac:dyDescent="0.45">
      <c r="A10" t="s">
        <v>13</v>
      </c>
      <c r="C10" t="s">
        <v>15</v>
      </c>
      <c r="E10" t="s">
        <v>25</v>
      </c>
    </row>
    <row r="11" spans="1:7" x14ac:dyDescent="0.45">
      <c r="A11" t="s">
        <v>14</v>
      </c>
      <c r="C11">
        <v>14.563376999999999</v>
      </c>
      <c r="E11">
        <f>(C11+C15)/2</f>
        <v>14.565307499999999</v>
      </c>
    </row>
    <row r="12" spans="1:7" x14ac:dyDescent="0.45">
      <c r="A12" t="s">
        <v>16</v>
      </c>
      <c r="C12" t="s">
        <v>18</v>
      </c>
      <c r="E12" t="s">
        <v>26</v>
      </c>
    </row>
    <row r="13" spans="1:7" x14ac:dyDescent="0.45">
      <c r="A13" t="s">
        <v>17</v>
      </c>
      <c r="C13">
        <v>120.991518</v>
      </c>
      <c r="E13">
        <f>(C13+C17)/2</f>
        <v>120.992999</v>
      </c>
    </row>
    <row r="14" spans="1:7" x14ac:dyDescent="0.45">
      <c r="A14" t="s">
        <v>19</v>
      </c>
      <c r="C14" t="s">
        <v>21</v>
      </c>
    </row>
    <row r="15" spans="1:7" x14ac:dyDescent="0.45">
      <c r="A15" t="s">
        <v>20</v>
      </c>
      <c r="C15">
        <v>14.567238</v>
      </c>
    </row>
    <row r="16" spans="1:7" x14ac:dyDescent="0.45">
      <c r="A16" t="s">
        <v>22</v>
      </c>
      <c r="C16" t="s">
        <v>24</v>
      </c>
    </row>
    <row r="17" spans="1:3" x14ac:dyDescent="0.45">
      <c r="A17" t="s">
        <v>23</v>
      </c>
      <c r="C17">
        <v>120.99448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Ang</dc:creator>
  <cp:lastModifiedBy>Kevin Ang</cp:lastModifiedBy>
  <dcterms:created xsi:type="dcterms:W3CDTF">2016-03-14T07:08:14Z</dcterms:created>
  <dcterms:modified xsi:type="dcterms:W3CDTF">2016-03-16T05:50:07Z</dcterms:modified>
</cp:coreProperties>
</file>