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6780" tabRatio="500"/>
  </bookViews>
  <sheets>
    <sheet name="Blat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5" i="1" l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2" i="1"/>
  <c r="L2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L1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Design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29"/>
  <sheetViews>
    <sheetView tabSelected="1" workbookViewId="0">
      <selection activeCell="M22" sqref="M22"/>
    </sheetView>
  </sheetViews>
  <sheetFormatPr baseColWidth="10" defaultRowHeight="15" x14ac:dyDescent="0"/>
  <sheetData>
    <row r="1" spans="2:13">
      <c r="B1">
        <v>141</v>
      </c>
      <c r="C1">
        <v>106</v>
      </c>
      <c r="D1">
        <v>32</v>
      </c>
      <c r="E1">
        <v>345.11</v>
      </c>
      <c r="F1">
        <v>555.83000000000004</v>
      </c>
      <c r="G1">
        <v>184.25</v>
      </c>
      <c r="H1">
        <v>344.83</v>
      </c>
      <c r="I1">
        <v>555.5</v>
      </c>
      <c r="K1">
        <f>H1-E1</f>
        <v>-0.28000000000002956</v>
      </c>
      <c r="L1">
        <f>I1-F1</f>
        <v>-0.33000000000004093</v>
      </c>
    </row>
    <row r="2" spans="2:13">
      <c r="B2">
        <v>229</v>
      </c>
      <c r="C2">
        <v>41</v>
      </c>
      <c r="D2">
        <v>26</v>
      </c>
      <c r="E2">
        <v>248.66</v>
      </c>
      <c r="F2">
        <v>534.66999999999996</v>
      </c>
      <c r="G2">
        <v>249.17</v>
      </c>
      <c r="H2">
        <v>248.67</v>
      </c>
      <c r="I2">
        <v>536</v>
      </c>
      <c r="K2">
        <f t="shared" ref="K2:K14" si="0">H2-E2</f>
        <v>9.9999999999909051E-3</v>
      </c>
      <c r="L2">
        <f t="shared" ref="L2:L14" si="1">I2-F2</f>
        <v>1.3300000000000409</v>
      </c>
    </row>
    <row r="3" spans="2:13">
      <c r="B3">
        <v>113</v>
      </c>
      <c r="C3">
        <v>117</v>
      </c>
      <c r="D3">
        <v>36</v>
      </c>
      <c r="E3">
        <v>366.63</v>
      </c>
      <c r="F3">
        <v>565.94000000000005</v>
      </c>
      <c r="G3">
        <v>161.83000000000001</v>
      </c>
      <c r="H3">
        <v>367</v>
      </c>
      <c r="I3">
        <v>565.5</v>
      </c>
      <c r="K3">
        <f t="shared" si="0"/>
        <v>0.37000000000000455</v>
      </c>
      <c r="L3">
        <f t="shared" si="1"/>
        <v>-0.44000000000005457</v>
      </c>
    </row>
    <row r="4" spans="2:13">
      <c r="B4">
        <v>1050</v>
      </c>
      <c r="C4">
        <v>674</v>
      </c>
      <c r="D4">
        <v>73</v>
      </c>
      <c r="E4">
        <v>610.67999999999995</v>
      </c>
      <c r="F4">
        <v>359.22</v>
      </c>
      <c r="G4">
        <v>1296.81</v>
      </c>
      <c r="H4">
        <v>611.33000000000004</v>
      </c>
      <c r="I4">
        <v>360.83</v>
      </c>
      <c r="K4">
        <f t="shared" si="0"/>
        <v>0.65000000000009095</v>
      </c>
      <c r="L4">
        <f t="shared" si="1"/>
        <v>1.6099999999999568</v>
      </c>
    </row>
    <row r="5" spans="2:13">
      <c r="B5">
        <v>1036</v>
      </c>
      <c r="C5">
        <v>707</v>
      </c>
      <c r="D5">
        <v>73</v>
      </c>
      <c r="E5">
        <v>649.91999999999996</v>
      </c>
      <c r="F5">
        <v>360.12</v>
      </c>
      <c r="G5">
        <v>1294.5899999999999</v>
      </c>
      <c r="H5">
        <v>650.5</v>
      </c>
      <c r="I5">
        <v>361.67</v>
      </c>
      <c r="K5">
        <f t="shared" si="0"/>
        <v>0.58000000000004093</v>
      </c>
      <c r="L5">
        <f t="shared" si="1"/>
        <v>1.5500000000000114</v>
      </c>
    </row>
    <row r="6" spans="2:13">
      <c r="B6">
        <v>1031</v>
      </c>
      <c r="C6">
        <v>786</v>
      </c>
      <c r="D6">
        <v>76</v>
      </c>
      <c r="E6">
        <v>732.46</v>
      </c>
      <c r="F6">
        <v>358.92</v>
      </c>
      <c r="G6">
        <v>1317.42</v>
      </c>
      <c r="H6">
        <v>732.83</v>
      </c>
      <c r="I6">
        <v>360</v>
      </c>
      <c r="K6">
        <f t="shared" si="0"/>
        <v>0.37000000000000455</v>
      </c>
      <c r="L6">
        <f t="shared" si="1"/>
        <v>1.0799999999999841</v>
      </c>
    </row>
    <row r="7" spans="2:13">
      <c r="B7">
        <v>1084</v>
      </c>
      <c r="C7">
        <v>96</v>
      </c>
      <c r="D7">
        <v>55</v>
      </c>
      <c r="E7">
        <v>6.58</v>
      </c>
      <c r="F7">
        <v>371.27</v>
      </c>
      <c r="G7">
        <v>1129.27</v>
      </c>
      <c r="H7">
        <v>6</v>
      </c>
      <c r="I7">
        <v>367.83</v>
      </c>
      <c r="K7">
        <f t="shared" si="0"/>
        <v>-0.58000000000000007</v>
      </c>
      <c r="L7">
        <f t="shared" si="1"/>
        <v>-3.4399999999999977</v>
      </c>
    </row>
    <row r="8" spans="2:13">
      <c r="B8">
        <v>1083</v>
      </c>
      <c r="C8">
        <v>207</v>
      </c>
      <c r="D8">
        <v>64</v>
      </c>
      <c r="E8">
        <v>120.74</v>
      </c>
      <c r="F8">
        <v>373.69</v>
      </c>
      <c r="G8">
        <v>1168.1400000000001</v>
      </c>
      <c r="H8">
        <v>121.42</v>
      </c>
      <c r="I8">
        <v>372.92</v>
      </c>
      <c r="K8">
        <f t="shared" si="0"/>
        <v>0.68000000000000682</v>
      </c>
      <c r="L8">
        <f t="shared" si="1"/>
        <v>-0.76999999999998181</v>
      </c>
    </row>
    <row r="9" spans="2:13">
      <c r="B9">
        <v>1026</v>
      </c>
      <c r="C9">
        <v>372</v>
      </c>
      <c r="D9">
        <v>61</v>
      </c>
      <c r="E9">
        <v>309.98</v>
      </c>
      <c r="F9">
        <v>372</v>
      </c>
      <c r="G9">
        <v>1167.45</v>
      </c>
      <c r="H9">
        <v>309.17</v>
      </c>
      <c r="I9">
        <v>375</v>
      </c>
      <c r="K9">
        <f t="shared" si="0"/>
        <v>-0.81000000000000227</v>
      </c>
      <c r="L9">
        <f t="shared" si="1"/>
        <v>3</v>
      </c>
    </row>
    <row r="10" spans="2:13">
      <c r="B10">
        <v>1136</v>
      </c>
      <c r="C10">
        <v>735</v>
      </c>
      <c r="D10">
        <v>81</v>
      </c>
      <c r="E10">
        <v>643.83000000000004</v>
      </c>
      <c r="F10">
        <v>344.77</v>
      </c>
      <c r="G10">
        <v>1405.47</v>
      </c>
      <c r="H10">
        <v>643.5</v>
      </c>
      <c r="I10">
        <v>345.25</v>
      </c>
      <c r="K10">
        <f t="shared" si="0"/>
        <v>-0.33000000000004093</v>
      </c>
      <c r="L10">
        <f t="shared" si="1"/>
        <v>0.48000000000001819</v>
      </c>
    </row>
    <row r="11" spans="2:13">
      <c r="B11">
        <v>1121</v>
      </c>
      <c r="C11">
        <v>781</v>
      </c>
      <c r="D11">
        <v>78</v>
      </c>
      <c r="E11">
        <v>695.8</v>
      </c>
      <c r="F11">
        <v>341.64</v>
      </c>
      <c r="G11">
        <v>1405.58</v>
      </c>
      <c r="H11">
        <v>696.5</v>
      </c>
      <c r="I11">
        <v>342.25</v>
      </c>
      <c r="K11">
        <f t="shared" si="0"/>
        <v>0.70000000000004547</v>
      </c>
      <c r="L11">
        <f t="shared" si="1"/>
        <v>0.61000000000001364</v>
      </c>
    </row>
    <row r="12" spans="2:13">
      <c r="B12">
        <v>1090</v>
      </c>
      <c r="C12">
        <v>807</v>
      </c>
      <c r="D12">
        <v>78</v>
      </c>
      <c r="E12">
        <v>732.77</v>
      </c>
      <c r="F12">
        <v>347.25</v>
      </c>
      <c r="G12">
        <v>1383.9</v>
      </c>
      <c r="H12">
        <v>732.25</v>
      </c>
      <c r="I12">
        <v>348</v>
      </c>
      <c r="K12">
        <f t="shared" si="0"/>
        <v>-0.51999999999998181</v>
      </c>
      <c r="L12">
        <f t="shared" si="1"/>
        <v>0.75</v>
      </c>
    </row>
    <row r="13" spans="2:13">
      <c r="B13">
        <v>974</v>
      </c>
      <c r="C13">
        <v>917</v>
      </c>
      <c r="D13">
        <v>82</v>
      </c>
      <c r="E13">
        <v>886.34</v>
      </c>
      <c r="F13">
        <v>369.24</v>
      </c>
      <c r="G13">
        <v>1305.94</v>
      </c>
      <c r="H13">
        <v>885.75</v>
      </c>
      <c r="I13">
        <v>366.75</v>
      </c>
      <c r="K13">
        <f t="shared" si="0"/>
        <v>-0.59000000000003183</v>
      </c>
      <c r="L13">
        <f t="shared" si="1"/>
        <v>-2.4900000000000091</v>
      </c>
    </row>
    <row r="14" spans="2:13">
      <c r="B14">
        <v>933</v>
      </c>
      <c r="C14">
        <v>943</v>
      </c>
      <c r="D14">
        <v>88</v>
      </c>
      <c r="E14">
        <v>927.25</v>
      </c>
      <c r="F14">
        <v>383.18</v>
      </c>
      <c r="G14">
        <v>1275.25</v>
      </c>
      <c r="H14">
        <v>927</v>
      </c>
      <c r="I14">
        <v>380.25</v>
      </c>
      <c r="K14">
        <f t="shared" si="0"/>
        <v>-0.25</v>
      </c>
      <c r="L14">
        <f t="shared" si="1"/>
        <v>-2.9300000000000068</v>
      </c>
    </row>
    <row r="15" spans="2:13">
      <c r="K15">
        <f t="shared" ref="K15:K29" si="2">H15-E15</f>
        <v>0</v>
      </c>
      <c r="L15">
        <f t="shared" ref="L15:L29" si="3">I15-F15</f>
        <v>0</v>
      </c>
    </row>
    <row r="16" spans="2:13">
      <c r="B16">
        <v>141</v>
      </c>
      <c r="C16">
        <v>106</v>
      </c>
      <c r="D16">
        <v>32</v>
      </c>
      <c r="E16">
        <v>345.11</v>
      </c>
      <c r="F16">
        <v>555.91</v>
      </c>
      <c r="G16">
        <v>184.28</v>
      </c>
      <c r="H16">
        <v>344.83</v>
      </c>
      <c r="I16">
        <v>555.5</v>
      </c>
      <c r="K16">
        <f t="shared" si="2"/>
        <v>-0.28000000000002956</v>
      </c>
      <c r="L16">
        <f t="shared" si="3"/>
        <v>-0.40999999999996817</v>
      </c>
      <c r="M16">
        <v>1</v>
      </c>
    </row>
    <row r="17" spans="2:13">
      <c r="B17">
        <v>229</v>
      </c>
      <c r="C17">
        <v>41</v>
      </c>
      <c r="D17">
        <v>26</v>
      </c>
      <c r="E17">
        <v>248.67</v>
      </c>
      <c r="F17">
        <v>534.64</v>
      </c>
      <c r="G17">
        <v>249.18</v>
      </c>
      <c r="H17">
        <v>248.67</v>
      </c>
      <c r="I17">
        <v>536</v>
      </c>
      <c r="K17">
        <f t="shared" si="2"/>
        <v>0</v>
      </c>
      <c r="L17">
        <f t="shared" si="3"/>
        <v>1.3600000000000136</v>
      </c>
      <c r="M17">
        <v>2</v>
      </c>
    </row>
    <row r="18" spans="2:13">
      <c r="B18">
        <v>113</v>
      </c>
      <c r="C18">
        <v>117</v>
      </c>
      <c r="D18">
        <v>36</v>
      </c>
      <c r="E18">
        <v>366.63</v>
      </c>
      <c r="F18">
        <v>566.04999999999995</v>
      </c>
      <c r="G18">
        <v>161.86000000000001</v>
      </c>
      <c r="H18">
        <v>367</v>
      </c>
      <c r="I18">
        <v>565.5</v>
      </c>
      <c r="K18">
        <f t="shared" si="2"/>
        <v>0.37000000000000455</v>
      </c>
      <c r="L18">
        <f t="shared" si="3"/>
        <v>-0.54999999999995453</v>
      </c>
      <c r="M18">
        <v>3</v>
      </c>
    </row>
    <row r="19" spans="2:13">
      <c r="B19">
        <v>1050</v>
      </c>
      <c r="C19">
        <v>674</v>
      </c>
      <c r="D19">
        <v>73</v>
      </c>
      <c r="E19">
        <v>610.67999999999995</v>
      </c>
      <c r="F19">
        <v>359.52</v>
      </c>
      <c r="G19">
        <v>1296.95</v>
      </c>
      <c r="H19">
        <v>611.33000000000004</v>
      </c>
      <c r="I19">
        <v>360.83</v>
      </c>
      <c r="K19">
        <f t="shared" si="2"/>
        <v>0.65000000000009095</v>
      </c>
      <c r="L19">
        <f t="shared" si="3"/>
        <v>1.3100000000000023</v>
      </c>
      <c r="M19">
        <v>4</v>
      </c>
    </row>
    <row r="20" spans="2:13">
      <c r="B20">
        <v>1036</v>
      </c>
      <c r="C20">
        <v>707</v>
      </c>
      <c r="D20">
        <v>73</v>
      </c>
      <c r="E20">
        <v>649.92999999999995</v>
      </c>
      <c r="F20">
        <v>360.46</v>
      </c>
      <c r="G20">
        <v>1294.75</v>
      </c>
      <c r="H20">
        <v>650.5</v>
      </c>
      <c r="I20">
        <v>361.67</v>
      </c>
      <c r="K20">
        <f t="shared" si="2"/>
        <v>0.57000000000005002</v>
      </c>
      <c r="L20">
        <f t="shared" si="3"/>
        <v>1.2100000000000364</v>
      </c>
      <c r="M20">
        <v>5</v>
      </c>
    </row>
    <row r="21" spans="2:13">
      <c r="B21">
        <v>1031</v>
      </c>
      <c r="C21">
        <v>786</v>
      </c>
      <c r="D21">
        <v>76</v>
      </c>
      <c r="E21">
        <v>732.46</v>
      </c>
      <c r="F21">
        <v>359.36</v>
      </c>
      <c r="G21">
        <v>1317.59</v>
      </c>
      <c r="H21">
        <v>732.83</v>
      </c>
      <c r="I21">
        <v>360</v>
      </c>
      <c r="K21">
        <f t="shared" si="2"/>
        <v>0.37000000000000455</v>
      </c>
      <c r="L21">
        <f t="shared" si="3"/>
        <v>0.63999999999998636</v>
      </c>
      <c r="M21">
        <v>6</v>
      </c>
    </row>
    <row r="22" spans="2:13">
      <c r="B22">
        <v>1084</v>
      </c>
      <c r="C22">
        <v>96</v>
      </c>
      <c r="D22">
        <v>55</v>
      </c>
      <c r="E22">
        <v>6.56</v>
      </c>
      <c r="F22">
        <v>370.88</v>
      </c>
      <c r="G22">
        <v>1129.27</v>
      </c>
      <c r="H22">
        <v>6</v>
      </c>
      <c r="I22">
        <v>369.83</v>
      </c>
      <c r="K22">
        <f t="shared" si="2"/>
        <v>-0.55999999999999961</v>
      </c>
      <c r="L22">
        <f t="shared" si="3"/>
        <v>-1.0500000000000114</v>
      </c>
      <c r="M22">
        <v>7</v>
      </c>
    </row>
    <row r="23" spans="2:13">
      <c r="B23">
        <v>1083</v>
      </c>
      <c r="C23">
        <v>207</v>
      </c>
      <c r="D23">
        <v>64</v>
      </c>
      <c r="E23">
        <v>120.72</v>
      </c>
      <c r="F23">
        <v>373.43</v>
      </c>
      <c r="G23">
        <v>1168.17</v>
      </c>
      <c r="H23">
        <v>121.42</v>
      </c>
      <c r="I23">
        <v>372.92</v>
      </c>
      <c r="K23">
        <f t="shared" si="2"/>
        <v>0.70000000000000284</v>
      </c>
      <c r="L23">
        <f t="shared" si="3"/>
        <v>-0.50999999999999091</v>
      </c>
      <c r="M23">
        <v>8</v>
      </c>
    </row>
    <row r="24" spans="2:13">
      <c r="B24">
        <v>1026</v>
      </c>
      <c r="C24">
        <v>372</v>
      </c>
      <c r="D24">
        <v>61</v>
      </c>
      <c r="E24">
        <v>309.97000000000003</v>
      </c>
      <c r="F24">
        <v>371.96</v>
      </c>
      <c r="G24">
        <v>1167.52</v>
      </c>
      <c r="H24">
        <v>309.17</v>
      </c>
      <c r="I24">
        <v>372</v>
      </c>
      <c r="K24">
        <f t="shared" si="2"/>
        <v>-0.80000000000001137</v>
      </c>
      <c r="L24">
        <f t="shared" si="3"/>
        <v>4.0000000000020464E-2</v>
      </c>
      <c r="M24">
        <v>9</v>
      </c>
    </row>
    <row r="25" spans="2:13">
      <c r="B25">
        <v>1136</v>
      </c>
      <c r="C25">
        <v>735</v>
      </c>
      <c r="D25">
        <v>81</v>
      </c>
      <c r="E25">
        <v>643.83000000000004</v>
      </c>
      <c r="F25">
        <v>345.1</v>
      </c>
      <c r="G25">
        <v>1405.63</v>
      </c>
      <c r="H25">
        <v>643.5</v>
      </c>
      <c r="I25">
        <v>345.25</v>
      </c>
      <c r="K25">
        <f t="shared" si="2"/>
        <v>-0.33000000000004093</v>
      </c>
      <c r="L25">
        <f t="shared" si="3"/>
        <v>0.14999999999997726</v>
      </c>
      <c r="M25">
        <v>10</v>
      </c>
    </row>
    <row r="26" spans="2:13">
      <c r="B26">
        <v>1121</v>
      </c>
      <c r="C26">
        <v>781</v>
      </c>
      <c r="D26">
        <v>78</v>
      </c>
      <c r="E26">
        <v>695.81</v>
      </c>
      <c r="F26">
        <v>342.03</v>
      </c>
      <c r="G26">
        <v>1405.75</v>
      </c>
      <c r="H26">
        <v>696.5</v>
      </c>
      <c r="I26">
        <v>342.25</v>
      </c>
      <c r="K26">
        <f t="shared" si="2"/>
        <v>0.69000000000005457</v>
      </c>
      <c r="L26">
        <f t="shared" si="3"/>
        <v>0.22000000000002728</v>
      </c>
      <c r="M26">
        <v>11</v>
      </c>
    </row>
    <row r="27" spans="2:13">
      <c r="B27">
        <v>1090</v>
      </c>
      <c r="C27">
        <v>807</v>
      </c>
      <c r="D27">
        <v>78</v>
      </c>
      <c r="E27">
        <v>732.77</v>
      </c>
      <c r="F27">
        <v>347.69</v>
      </c>
      <c r="G27">
        <v>1384.07</v>
      </c>
      <c r="H27">
        <v>732.25</v>
      </c>
      <c r="I27">
        <v>348</v>
      </c>
      <c r="K27">
        <f t="shared" si="2"/>
        <v>-0.51999999999998181</v>
      </c>
      <c r="L27">
        <f t="shared" si="3"/>
        <v>0.31000000000000227</v>
      </c>
      <c r="M27">
        <v>12</v>
      </c>
    </row>
    <row r="28" spans="2:13">
      <c r="B28">
        <v>974</v>
      </c>
      <c r="C28">
        <v>917</v>
      </c>
      <c r="D28">
        <v>82</v>
      </c>
      <c r="E28">
        <v>886.35</v>
      </c>
      <c r="F28">
        <v>369.85</v>
      </c>
      <c r="G28">
        <v>1306.1500000000001</v>
      </c>
      <c r="H28">
        <v>885.75</v>
      </c>
      <c r="I28">
        <v>368.75</v>
      </c>
      <c r="K28">
        <f t="shared" si="2"/>
        <v>-0.60000000000002274</v>
      </c>
      <c r="L28">
        <f t="shared" si="3"/>
        <v>-1.1000000000000227</v>
      </c>
      <c r="M28">
        <v>13</v>
      </c>
    </row>
    <row r="29" spans="2:13">
      <c r="B29">
        <v>933</v>
      </c>
      <c r="C29">
        <v>943</v>
      </c>
      <c r="D29">
        <v>88</v>
      </c>
      <c r="E29">
        <v>927.25</v>
      </c>
      <c r="F29">
        <v>383.85</v>
      </c>
      <c r="G29">
        <v>1275.47</v>
      </c>
      <c r="H29">
        <v>927</v>
      </c>
      <c r="I29">
        <v>382.25</v>
      </c>
      <c r="K29">
        <f t="shared" si="2"/>
        <v>-0.25</v>
      </c>
      <c r="L29">
        <f t="shared" si="3"/>
        <v>-1.6000000000000227</v>
      </c>
      <c r="M29">
        <v>14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Blatt1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Arnold</dc:creator>
  <cp:lastModifiedBy>Jan Arnold</cp:lastModifiedBy>
  <dcterms:created xsi:type="dcterms:W3CDTF">2015-08-26T16:34:00Z</dcterms:created>
  <dcterms:modified xsi:type="dcterms:W3CDTF">2015-08-26T16:47:35Z</dcterms:modified>
</cp:coreProperties>
</file>