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b2894a1564874a8f/My Documents/matlab_madness-csc3061_assignment/src/reportData/evaluationResults/"/>
    </mc:Choice>
  </mc:AlternateContent>
  <xr:revisionPtr revIDLastSave="131" documentId="13_ncr:1_{F21B098B-AB0A-4582-809C-9C2F894FEF96}" xr6:coauthVersionLast="45" xr6:coauthVersionMax="45" xr10:uidLastSave="{1003FBAF-2A9B-452B-BD94-63DE3700210D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ExternalData_1" localSheetId="0" hidden="1">Sheet2!$A$3:$K$75</definedName>
    <definedName name="ExternalData_2" localSheetId="0" hidden="1">Sheet2!$M$3:$W$75</definedName>
    <definedName name="ExternalData_3" localSheetId="0" hidden="1">Sheet2!$Y$3:$AI$57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D2293-F462-4412-A464-BD4D19F4FC0F}" keepAlive="1" name="Query - hog_boost_dt_cross-validated" description="Connection to the 'hog_boost_dt_cross-validated' query in the workbook." type="5" refreshedVersion="6" background="1" saveData="1">
    <dbPr connection="Provider=Microsoft.Mashup.OleDb.1;Data Source=$Workbook$;Location=hog_boost_dt_cross-validated;Extended Properties=&quot;&quot;" command="SELECT * FROM [hog_boost_dt_cross-validated]"/>
  </connection>
  <connection id="2" xr16:uid="{FE32FFA7-1BC1-418C-84E5-1B2E4AF9E3FB}" keepAlive="1" name="Query - hog_knn_cross-validated" description="Connection to the 'hog_knn_cross-validated' query in the workbook." type="5" refreshedVersion="6" background="1" saveData="1">
    <dbPr connection="Provider=Microsoft.Mashup.OleDb.1;Data Source=$Workbook$;Location=hog_knn_cross-validated;Extended Properties=&quot;&quot;" command="SELECT * FROM [hog_knn_cross-validated]"/>
  </connection>
  <connection id="3" xr16:uid="{43C8AEBE-FF0E-4E0A-BA29-8C4F60C5915E}" keepAlive="1" name="Query - hog_knn_cross-validated (2)" description="Connection to the 'hog_knn_cross-validated (2)' query in the workbook." type="5" refreshedVersion="6" background="1" saveData="1">
    <dbPr connection="Provider=Microsoft.Mashup.OleDb.1;Data Source=$Workbook$;Location=&quot;hog_knn_cross-validated (2)&quot;;Extended Properties=&quot;&quot;" command="SELECT * FROM [hog_knn_cross-validated (2)]"/>
  </connection>
  <connection id="4" xr16:uid="{8375076D-78C0-4D2F-AA8C-615A4189614E}" keepAlive="1" name="Query - hog_svm_cross-validated" description="Connection to the 'hog_svm_cross-validated' query in the workbook." type="5" refreshedVersion="6" background="1" saveData="1">
    <dbPr connection="Provider=Microsoft.Mashup.OleDb.1;Data Source=$Workbook$;Location=hog_svm_cross-validated;Extended Properties=&quot;&quot;" command="SELECT * FROM [hog_svm_cross-validated]"/>
  </connection>
  <connection id="5" xr16:uid="{9A6816CF-A08B-4B9D-89C7-16BD633B7DF5}" keepAlive="1" name="Query - hog_svm_cross-validated (2)" description="Connection to the 'hog_svm_cross-validated (2)' query in the workbook." type="5" refreshedVersion="6" background="1" saveData="1">
    <dbPr connection="Provider=Microsoft.Mashup.OleDb.1;Data Source=$Workbook$;Location=&quot;hog_svm_cross-validated (2)&quot;;Extended Properties=&quot;&quot;" command="SELECT * FROM [hog_svm_cross-validated (2)]"/>
  </connection>
</connections>
</file>

<file path=xl/sharedStrings.xml><?xml version="1.0" encoding="utf-8"?>
<sst xmlns="http://schemas.openxmlformats.org/spreadsheetml/2006/main" count="39" uniqueCount="20">
  <si>
    <t>NN</t>
  </si>
  <si>
    <t>N Folds</t>
  </si>
  <si>
    <t>Accuracy</t>
  </si>
  <si>
    <t>Error Rate</t>
  </si>
  <si>
    <t>Sensitivty</t>
  </si>
  <si>
    <t>Precision</t>
  </si>
  <si>
    <t>Specificity</t>
  </si>
  <si>
    <t>False Alarm Rate</t>
  </si>
  <si>
    <t>F-Measures</t>
  </si>
  <si>
    <t>AUC</t>
  </si>
  <si>
    <t>Time</t>
  </si>
  <si>
    <t>C</t>
  </si>
  <si>
    <t>No. Folds</t>
  </si>
  <si>
    <t>F-Measure</t>
  </si>
  <si>
    <t>HOG - KNN</t>
  </si>
  <si>
    <t>HOG - SVM</t>
  </si>
  <si>
    <t>Learning Cycle</t>
  </si>
  <si>
    <t>HOG - BOOST_DT</t>
  </si>
  <si>
    <t>This Fold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</si>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</sst>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21"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2" formatCode="0.00"/>
      <border diagonalUp="0" diagonalDown="0">
        <left/>
        <right style="thin">
          <color indexed="64"/>
        </right>
        <vertic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 style="thin">
          <color indexed="64"/>
        </left>
        <right/>
        <vertical/>
      </border>
    </dxf>
    <dxf>
      <numFmt numFmtId="164" formatCode="0.000"/>
      <border diagonalUp="0" diagonalDown="0">
        <left/>
        <right style="thin">
          <color indexed="64"/>
        </right>
        <vertic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</a:t>
            </a:r>
            <a:r>
              <a:rPr lang="en-GB" baseline="0"/>
              <a:t> Fold Cross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HOG - KNN (NN = 5)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(Sheet2!$C$3,Sheet2!$E$3:$J$3)</c:f>
              <c:strCache>
                <c:ptCount val="7"/>
                <c:pt idx="0">
                  <c:v>Accuracy</c:v>
                </c:pt>
                <c:pt idx="1">
                  <c:v>Sensitivty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f>(Sheet2!$C$52,Sheet2!$E$52:$J$52)</c:f>
              <c:numCache>
                <c:formatCode>General</c:formatCode>
                <c:ptCount val="7"/>
                <c:pt idx="0">
                  <c:v>0.91</c:v>
                </c:pt>
                <c:pt idx="1">
                  <c:v>0.88405797101449302</c:v>
                </c:pt>
                <c:pt idx="2">
                  <c:v>0.98387096774193505</c:v>
                </c:pt>
                <c:pt idx="3">
                  <c:v>0.967741935483871</c:v>
                </c:pt>
                <c:pt idx="4">
                  <c:v>3.2258064516128997E-2</c:v>
                </c:pt>
                <c:pt idx="5">
                  <c:v>0.93129770992366401</c:v>
                </c:pt>
                <c:pt idx="6">
                  <c:v>0.92589995324918195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C3-4690-A2D1-1148BBDD8287}"/>
            </c:ext>
          </c:extLst>
        </c:ser>
        <c:ser>
          <c:idx val="1"/>
          <c:order val="1"/>
          <c:tx>
            <c:v>HOG - SVM (C = 1)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(Sheet2!$C$3,Sheet2!$E$3:$J$3)</c:f>
              <c:strCache>
                <c:ptCount val="7"/>
                <c:pt idx="0">
                  <c:v>Accuracy</c:v>
                </c:pt>
                <c:pt idx="1">
                  <c:v>Sensitivty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f>(Sheet2!$O$66,Sheet2!$Q$66:$V$66)</c:f>
              <c:numCache>
                <c:formatCode>General</c:formatCode>
                <c:ptCount val="7"/>
                <c:pt idx="0">
                  <c:v>0.98333333333333295</c:v>
                </c:pt>
                <c:pt idx="1">
                  <c:v>0.99526066350710896</c:v>
                </c:pt>
                <c:pt idx="2">
                  <c:v>0.98130841121495305</c:v>
                </c:pt>
                <c:pt idx="3">
                  <c:v>0.95505617977528101</c:v>
                </c:pt>
                <c:pt idx="4">
                  <c:v>4.49438202247191E-2</c:v>
                </c:pt>
                <c:pt idx="5">
                  <c:v>0.98823529411764699</c:v>
                </c:pt>
                <c:pt idx="6">
                  <c:v>0.97515842164119504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C3-4690-A2D1-1148BBDD8287}"/>
            </c:ext>
          </c:extLst>
        </c:ser>
        <c:ser>
          <c:idx val="2"/>
          <c:order val="2"/>
          <c:tx>
            <c:v>HOG - BOOST_DT (Learning Cycle = 100)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(Sheet2!$C$3,Sheet2!$E$3:$J$3)</c:f>
              <c:strCache>
                <c:ptCount val="7"/>
                <c:pt idx="0">
                  <c:v>Accuracy</c:v>
                </c:pt>
                <c:pt idx="1">
                  <c:v>Sensitivty</c:v>
                </c:pt>
                <c:pt idx="2">
                  <c:v>Precision</c:v>
                </c:pt>
                <c:pt idx="3">
                  <c:v>Specificity</c:v>
                </c:pt>
                <c:pt idx="4">
                  <c:v>False Alarm Rate</c:v>
                </c:pt>
                <c:pt idx="5">
                  <c:v>F-Measures</c:v>
                </c:pt>
                <c:pt idx="6">
                  <c:v>AUC</c:v>
                </c:pt>
              </c:strCache>
            </c:strRef>
          </c:cat>
          <c:val>
            <c:numRef>
              <c:f>(Sheet2!$AA$31,Sheet2!$AC$31:$AH$31)</c:f>
              <c:numCache>
                <c:formatCode>General</c:formatCode>
                <c:ptCount val="7"/>
                <c:pt idx="0">
                  <c:v>0.96666666666666701</c:v>
                </c:pt>
                <c:pt idx="1">
                  <c:v>0.98130841121495305</c:v>
                </c:pt>
                <c:pt idx="2">
                  <c:v>0.97222222222222199</c:v>
                </c:pt>
                <c:pt idx="3">
                  <c:v>0.93023255813953498</c:v>
                </c:pt>
                <c:pt idx="4">
                  <c:v>6.9767441860465101E-2</c:v>
                </c:pt>
                <c:pt idx="5">
                  <c:v>0.97674418604651203</c:v>
                </c:pt>
                <c:pt idx="6">
                  <c:v>0.95577048467724401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C3-4690-A2D1-1148BBDD82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24476920"/>
        <c:axId val="1124480200"/>
      </c:barChart>
      <c:catAx>
        <c:axId val="1124476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80200"/>
        <c:crosses val="autoZero"/>
        <c:auto val="1"/>
        <c:lblAlgn val="ctr"/>
        <c:lblOffset val="100"/>
        <c:noMultiLvlLbl val="0"/>
      </c:catAx>
      <c:valAx>
        <c:axId val="1124480200"/>
        <c:scaling>
          <c:orientation val="minMax"/>
          <c:max val="1.05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1244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6926</xdr:colOff>
      <xdr:row>58</xdr:row>
      <xdr:rowOff>67886</xdr:rowOff>
    </xdr:from>
    <xdr:to>
      <xdr:col>33</xdr:col>
      <xdr:colOff>487679</xdr:colOff>
      <xdr:row>88</xdr:row>
      <xdr:rowOff>146858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F59E3-6D98-4C03-880A-E5B3C5043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0</xdr:colOff>
      <xdr:row>25</xdr:row>
      <xdr:rowOff>0</xdr:rowOff>
    </xdr:from>
    <xdr:to>
      <xdr:col>40</xdr:col>
      <xdr:colOff>9525</xdr:colOff>
      <xdr:row>36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812EA3-4664-40FE-89B7-3D6352F4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4800600"/>
          <a:ext cx="2124075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37</xdr:row>
      <xdr:rowOff>0</xdr:rowOff>
    </xdr:from>
    <xdr:to>
      <xdr:col>40</xdr:col>
      <xdr:colOff>9525</xdr:colOff>
      <xdr:row>47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462795-7283-483C-A5B7-F0BECC017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52588" y="7104529"/>
          <a:ext cx="2116231" cy="2119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44824</xdr:colOff>
      <xdr:row>10</xdr:row>
      <xdr:rowOff>201705</xdr:rowOff>
    </xdr:from>
    <xdr:to>
      <xdr:col>44</xdr:col>
      <xdr:colOff>340099</xdr:colOff>
      <xdr:row>22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4CEA95-8D42-4E11-890F-F113F168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9236" y="2117911"/>
          <a:ext cx="2110628" cy="21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7F20EF-A2E2-400D-83FC-4A61D8A703A6}" autoFormatId="16" applyNumberFormats="0" applyBorderFormats="0" applyFontFormats="0" applyPatternFormats="0" applyAlignmentFormats="0" applyWidthHeightFormats="0">
  <queryTableRefresh nextId="12">
    <queryTableFields count="11">
      <queryTableField id="1" name="NN" tableColumnId="1"/>
      <queryTableField id="2" name="N Folds" tableColumnId="2"/>
      <queryTableField id="3" name="Accuracy" tableColumnId="3"/>
      <queryTableField id="4" name="Error Rate" tableColumnId="4"/>
      <queryTableField id="5" name="Sensitivty" tableColumnId="5"/>
      <queryTableField id="6" name="Precision" tableColumnId="6"/>
      <queryTableField id="7" name="Specificity" tableColumnId="7"/>
      <queryTableField id="8" name="False Alarm Rate" tableColumnId="8"/>
      <queryTableField id="9" name="F-Measures" tableColumnId="9"/>
      <queryTableField id="10" name="AUC" tableColumnId="10"/>
      <queryTableField id="11" name="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C0232A7-A163-4F69-A583-EA62982D0F8F}" autoFormatId="16" applyNumberFormats="0" applyBorderFormats="0" applyFontFormats="0" applyPatternFormats="0" applyAlignmentFormats="0" applyWidthHeightFormats="0">
  <queryTableRefresh nextId="12">
    <queryTableFields count="11">
      <queryTableField id="1" name="C" tableColumnId="1"/>
      <queryTableField id="2" name="No. Folds" tableColumnId="2"/>
      <queryTableField id="3" name="Accuracy" tableColumnId="3"/>
      <queryTableField id="4" name="Error Rate" tableColumnId="4"/>
      <queryTableField id="5" name="Sensitivty" tableColumnId="5"/>
      <queryTableField id="6" name="Precision" tableColumnId="6"/>
      <queryTableField id="7" name="Specificity" tableColumnId="7"/>
      <queryTableField id="8" name="False Alarm Rate" tableColumnId="8"/>
      <queryTableField id="9" name="F-Measure" tableColumnId="9"/>
      <queryTableField id="10" name="AUC" tableColumnId="10"/>
      <queryTableField id="11" name="Ti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460879C7-5A05-4DED-BF4C-970320C0D5B1}" autoFormatId="16" applyNumberFormats="0" applyBorderFormats="0" applyFontFormats="0" applyPatternFormats="0" applyAlignmentFormats="0" applyWidthHeightFormats="0">
  <queryTableRefresh nextId="12">
    <queryTableFields count="11">
      <queryTableField id="1" name="Learning Cycle" tableColumnId="1"/>
      <queryTableField id="2" name="N Folds" tableColumnId="2"/>
      <queryTableField id="3" name="Accuracy" tableColumnId="3"/>
      <queryTableField id="4" name="Error Rate" tableColumnId="4"/>
      <queryTableField id="5" name="Sensitivty" tableColumnId="5"/>
      <queryTableField id="6" name="Precision" tableColumnId="6"/>
      <queryTableField id="7" name="Specificity" tableColumnId="7"/>
      <queryTableField id="8" name="False Alarm Rate" tableColumnId="8"/>
      <queryTableField id="9" name="F-Measures" tableColumnId="9"/>
      <queryTableField id="10" name="AUC" tableColumnId="10"/>
      <queryTableField id="11" name="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89726-0AF6-4902-8816-8FB4F9CBE151}" name="hog_knn_cross_validated__2" displayName="hog_knn_cross_validated__2" ref="A3:K75" tableType="queryTable" totalsRowShown="0">
  <autoFilter ref="A3:K75" xr:uid="{3AEADFEC-0A00-43B9-B51C-EA904AC1EFAC}"/>
  <tableColumns count="11">
    <tableColumn id="1" xr3:uid="{987AB9FA-1ADE-40DF-8F57-CDFE62A5C4A8}" uniqueName="1" name="NN" queryTableFieldId="1"/>
    <tableColumn id="2" xr3:uid="{A643BD2E-1E51-44EA-B748-5EBCC1E10263}" uniqueName="2" name="N Folds" queryTableFieldId="2"/>
    <tableColumn id="3" xr3:uid="{61597C0A-4CC6-454B-AF9D-19C240DC983A}" uniqueName="3" name="Accuracy" queryTableFieldId="3" dataDxfId="20"/>
    <tableColumn id="4" xr3:uid="{F9DD2EC2-298B-486E-9B50-75ECA3FEB5D9}" uniqueName="4" name="Error Rate" queryTableFieldId="4" dataDxfId="19"/>
    <tableColumn id="5" xr3:uid="{5F1CD2E8-21D3-47EE-9596-816EAED1E1B1}" uniqueName="5" name="Sensitivty" queryTableFieldId="5" dataDxfId="18"/>
    <tableColumn id="6" xr3:uid="{6AEE1D7C-FA1A-4055-82F1-66B93DBC00FC}" uniqueName="6" name="Precision" queryTableFieldId="6" dataDxfId="17"/>
    <tableColumn id="7" xr3:uid="{FC619FE0-BC27-4453-9813-6EBF3ECDA984}" uniqueName="7" name="Specificity" queryTableFieldId="7" dataDxfId="16"/>
    <tableColumn id="8" xr3:uid="{FA6BD69A-C647-4B32-B040-B6302C7692B6}" uniqueName="8" name="False Alarm Rate" queryTableFieldId="8" dataDxfId="15"/>
    <tableColumn id="9" xr3:uid="{CF7B0ADF-4AD2-42DF-9612-4AC02CF2F418}" uniqueName="9" name="F-Measures" queryTableFieldId="9" dataDxfId="14"/>
    <tableColumn id="10" xr3:uid="{86885F2B-700B-4BC7-818F-44C2A91395A9}" uniqueName="10" name="AUC" queryTableFieldId="10" dataDxfId="13"/>
    <tableColumn id="11" xr3:uid="{CC1FFF65-E1BA-4232-847C-391C6213632B}" uniqueName="11" name="Time" queryTableFieldId="11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9797F9-A095-43F8-829D-34DF0C06D2D6}" name="hog_svm_cross_validated__2" displayName="hog_svm_cross_validated__2" ref="M3:W75" tableType="queryTable" totalsRowShown="0">
  <autoFilter ref="M3:W75" xr:uid="{6F7F079C-2B93-4B47-995A-AB78A9D4E5F9}"/>
  <tableColumns count="11">
    <tableColumn id="1" xr3:uid="{A535A298-7326-4864-88A9-9A961CD1A2E8}" uniqueName="1" name="C" queryTableFieldId="1" dataDxfId="11"/>
    <tableColumn id="2" xr3:uid="{6524D911-E627-48CA-9698-41BD1D8CEFBE}" uniqueName="2" name="No. Folds" queryTableFieldId="2"/>
    <tableColumn id="3" xr3:uid="{F5CE9747-4AAF-48F9-85B7-E689D483804E}" uniqueName="3" name="Accuracy" queryTableFieldId="3" dataDxfId="10"/>
    <tableColumn id="4" xr3:uid="{CC22918F-6C7A-4439-804E-DC3DDF55A40D}" uniqueName="4" name="Error Rate" queryTableFieldId="4" dataDxfId="9"/>
    <tableColumn id="5" xr3:uid="{5B21A486-E0A6-4509-B0F1-FC25DF1DF0AA}" uniqueName="5" name="Sensitivty" queryTableFieldId="5" dataDxfId="8"/>
    <tableColumn id="6" xr3:uid="{31FEC7F2-9895-4812-B1AE-43A1B5D6C44C}" uniqueName="6" name="Precision" queryTableFieldId="6" dataDxfId="7"/>
    <tableColumn id="7" xr3:uid="{51B4CA06-74A3-41F8-AEFA-9471A6A0FF45}" uniqueName="7" name="Specificity" queryTableFieldId="7" dataDxfId="6"/>
    <tableColumn id="8" xr3:uid="{6990D287-2A78-4865-8FE5-F2E1039CBB12}" uniqueName="8" name="False Alarm Rate" queryTableFieldId="8" dataDxfId="5"/>
    <tableColumn id="9" xr3:uid="{5E0F160A-D038-4FDD-9025-271A07B934E5}" uniqueName="9" name="F-Measure" queryTableFieldId="9" dataDxfId="4"/>
    <tableColumn id="10" xr3:uid="{AF3192CF-54F2-490C-B84F-2AFF65099443}" uniqueName="10" name="AUC" queryTableFieldId="10" dataDxfId="3"/>
    <tableColumn id="11" xr3:uid="{1FD270C5-3BE3-4922-8620-D4BF3C6FAD19}" uniqueName="11" name="Time" queryTableFieldId="1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85FF83-942B-4D85-AB76-D1C90ECBD837}" name="hog_boost_dt_cross_validated" displayName="hog_boost_dt_cross_validated" ref="Y3:AI57" tableType="queryTable" totalsRowShown="0">
  <autoFilter ref="Y3:AI57" xr:uid="{E725C22E-DBF5-426F-B2BF-384296938C90}"/>
  <tableColumns count="11">
    <tableColumn id="1" xr3:uid="{945EFBA9-577B-498B-8E3B-5A82FD0AE48B}" uniqueName="1" name="Learning Cycle" queryTableFieldId="1" dataDxfId="1"/>
    <tableColumn id="2" xr3:uid="{F8728391-D092-4E18-B7EE-046C862B38A2}" uniqueName="2" name="N Folds" queryTableFieldId="2"/>
    <tableColumn id="3" xr3:uid="{9419F7F2-4815-4F1B-96C2-4F10D8977DF6}" uniqueName="3" name="Accuracy" queryTableFieldId="3"/>
    <tableColumn id="4" xr3:uid="{7B75861C-6035-43B6-AE2F-1A2267F537A0}" uniqueName="4" name="Error Rate" queryTableFieldId="4"/>
    <tableColumn id="5" xr3:uid="{8881CDC1-70D0-45E8-AC54-4C392E647B83}" uniqueName="5" name="Sensitivty" queryTableFieldId="5"/>
    <tableColumn id="6" xr3:uid="{EF11624A-738A-4D39-A2BD-311C2724C527}" uniqueName="6" name="Precision" queryTableFieldId="6"/>
    <tableColumn id="7" xr3:uid="{0A98792A-4D53-40B2-AE41-42B60AD45B98}" uniqueName="7" name="Specificity" queryTableFieldId="7"/>
    <tableColumn id="8" xr3:uid="{0490D9D6-61F6-44D6-B945-495AC53A1EF9}" uniqueName="8" name="False Alarm Rate" queryTableFieldId="8"/>
    <tableColumn id="9" xr3:uid="{6026AD30-369D-45AE-83A4-8569AA2FF7FB}" uniqueName="9" name="F-Measures" queryTableFieldId="9"/>
    <tableColumn id="10" xr3:uid="{3F2F196E-D03B-4365-811F-6B945B5A6A0B}" uniqueName="10" name="AUC" queryTableFieldId="10"/>
    <tableColumn id="11" xr3:uid="{28FADC1D-B0A5-4EE1-B27B-B8A8BD779ACD}" uniqueName="11" name="Tim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BAB7-4FD4-4EFF-A9DF-BC1CD0A33A03}">
  <dimension ref="A1:AN75"/>
  <sheetViews>
    <sheetView tabSelected="1" topLeftCell="T7" zoomScale="85" zoomScaleNormal="85" workbookViewId="0">
      <selection activeCell="AP12" sqref="AP12"/>
    </sheetView>
  </sheetViews>
  <sheetFormatPr defaultRowHeight="15" x14ac:dyDescent="0.25"/>
  <cols>
    <col min="1" max="1" width="5.85546875" bestFit="1" customWidth="1"/>
    <col min="2" max="2" width="9.28515625" bestFit="1" customWidth="1"/>
    <col min="3" max="7" width="12" bestFit="1" customWidth="1"/>
    <col min="8" max="8" width="17.140625" bestFit="1" customWidth="1"/>
    <col min="9" max="9" width="12.85546875" bestFit="1" customWidth="1"/>
    <col min="10" max="10" width="12" bestFit="1" customWidth="1"/>
    <col min="11" max="11" width="10" bestFit="1" customWidth="1"/>
    <col min="13" max="13" width="5" bestFit="1" customWidth="1"/>
    <col min="14" max="14" width="11" bestFit="1" customWidth="1"/>
    <col min="15" max="19" width="12" bestFit="1" customWidth="1"/>
    <col min="20" max="20" width="17.140625" bestFit="1" customWidth="1"/>
    <col min="21" max="21" width="12.140625" bestFit="1" customWidth="1"/>
    <col min="22" max="22" width="12" bestFit="1" customWidth="1"/>
    <col min="23" max="23" width="11" bestFit="1" customWidth="1"/>
    <col min="25" max="25" width="15.42578125" bestFit="1" customWidth="1"/>
    <col min="26" max="26" width="9.28515625" bestFit="1" customWidth="1"/>
    <col min="27" max="31" width="12" bestFit="1" customWidth="1"/>
    <col min="32" max="32" width="17.140625" bestFit="1" customWidth="1"/>
    <col min="33" max="33" width="12.85546875" bestFit="1" customWidth="1"/>
    <col min="34" max="34" width="12" bestFit="1" customWidth="1"/>
    <col min="35" max="35" width="11" bestFit="1" customWidth="1"/>
    <col min="38" max="38" width="13.42578125" customWidth="1"/>
  </cols>
  <sheetData>
    <row r="1" spans="1:40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M1" s="10" t="s">
        <v>15</v>
      </c>
      <c r="N1" s="11"/>
      <c r="O1" s="11"/>
      <c r="P1" s="11"/>
      <c r="Q1" s="11"/>
      <c r="R1" s="11"/>
      <c r="S1" s="11"/>
      <c r="T1" s="11"/>
      <c r="U1" s="11"/>
      <c r="V1" s="11"/>
      <c r="W1" s="11"/>
      <c r="Y1" s="10" t="s">
        <v>17</v>
      </c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4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4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M3" t="s">
        <v>11</v>
      </c>
      <c r="N3" t="s">
        <v>12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13</v>
      </c>
      <c r="V3" t="s">
        <v>9</v>
      </c>
      <c r="W3" t="s">
        <v>10</v>
      </c>
      <c r="Y3" t="s">
        <v>16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7</v>
      </c>
      <c r="AG3" t="s">
        <v>8</v>
      </c>
      <c r="AH3" t="s">
        <v>9</v>
      </c>
      <c r="AI3" t="s">
        <v>10</v>
      </c>
    </row>
    <row r="4" spans="1:40" x14ac:dyDescent="0.25">
      <c r="A4" s="1">
        <v>1</v>
      </c>
      <c r="B4" s="1">
        <v>3</v>
      </c>
      <c r="C4" s="1">
        <v>0.878</v>
      </c>
      <c r="D4" s="1">
        <v>0.122</v>
      </c>
      <c r="E4" s="1">
        <v>0.837209302325581</v>
      </c>
      <c r="F4" s="1">
        <v>0.96947935368043103</v>
      </c>
      <c r="G4" s="1">
        <v>0.95211267605633798</v>
      </c>
      <c r="H4" s="1">
        <v>4.7887323943661998E-2</v>
      </c>
      <c r="I4" s="1">
        <v>0.89850249584026598</v>
      </c>
      <c r="J4" s="1">
        <v>0.89466098919096004</v>
      </c>
      <c r="K4" s="4">
        <v>8.8675619999999995</v>
      </c>
      <c r="M4" s="7">
        <v>0.1</v>
      </c>
      <c r="N4" s="1">
        <v>3</v>
      </c>
      <c r="O4" s="1">
        <v>0.9</v>
      </c>
      <c r="P4" s="1">
        <v>0.1</v>
      </c>
      <c r="Q4" s="1">
        <v>0.99257057949479899</v>
      </c>
      <c r="R4" s="1">
        <v>0.87549148099606799</v>
      </c>
      <c r="S4" s="1">
        <v>0.70948012232415902</v>
      </c>
      <c r="T4" s="1">
        <v>0.29051987767584098</v>
      </c>
      <c r="U4" s="1">
        <v>0.93036211699164395</v>
      </c>
      <c r="V4" s="1">
        <v>0.85102535090947895</v>
      </c>
      <c r="W4" s="4">
        <v>27.5181115</v>
      </c>
      <c r="Y4" s="7">
        <v>50</v>
      </c>
      <c r="Z4" s="1">
        <v>3</v>
      </c>
      <c r="AA4" s="1">
        <v>0.94199999999999995</v>
      </c>
      <c r="AB4" s="1">
        <v>5.80000000000001E-2</v>
      </c>
      <c r="AC4" s="1">
        <v>0.96296296296296302</v>
      </c>
      <c r="AD4" s="1">
        <v>0.95168374816983903</v>
      </c>
      <c r="AE4" s="1">
        <v>0.89846153846153798</v>
      </c>
      <c r="AF4" s="1">
        <v>0.10153846153846199</v>
      </c>
      <c r="AG4" s="1">
        <v>0.95729013254786499</v>
      </c>
      <c r="AH4" s="1">
        <v>0.93071225071225105</v>
      </c>
      <c r="AI4" s="4">
        <v>28.803525799999999</v>
      </c>
    </row>
    <row r="5" spans="1:40" x14ac:dyDescent="0.25">
      <c r="A5" s="1">
        <v>1</v>
      </c>
      <c r="B5" s="1">
        <v>3</v>
      </c>
      <c r="C5" s="1">
        <v>0.88100000000000001</v>
      </c>
      <c r="D5" s="1">
        <v>0.11899999999999999</v>
      </c>
      <c r="E5" s="1">
        <v>0.84977908689248904</v>
      </c>
      <c r="F5" s="1">
        <v>0.97138047138047101</v>
      </c>
      <c r="G5" s="1">
        <v>0.94704049844236804</v>
      </c>
      <c r="H5" s="1">
        <v>5.2959501557632398E-2</v>
      </c>
      <c r="I5" s="1">
        <v>0.90652003142183801</v>
      </c>
      <c r="J5" s="1">
        <v>0.89840979266742804</v>
      </c>
      <c r="K5" s="4">
        <v>8.6897710999999997</v>
      </c>
      <c r="M5" s="7">
        <v>0.1</v>
      </c>
      <c r="N5" s="1">
        <v>3</v>
      </c>
      <c r="O5" s="1">
        <v>0.90700000000000003</v>
      </c>
      <c r="P5" s="1">
        <v>9.2999999999999999E-2</v>
      </c>
      <c r="Q5" s="1">
        <v>0.99249249249249205</v>
      </c>
      <c r="R5" s="1">
        <v>0.88251001335113499</v>
      </c>
      <c r="S5" s="1">
        <v>0.73652694610778402</v>
      </c>
      <c r="T5" s="1">
        <v>0.26347305389221598</v>
      </c>
      <c r="U5" s="1">
        <v>0.93427561837455797</v>
      </c>
      <c r="V5" s="1">
        <v>0.86450971930013798</v>
      </c>
      <c r="W5" s="4">
        <v>27.8544965</v>
      </c>
      <c r="Y5" s="7">
        <v>50</v>
      </c>
      <c r="Z5" s="1">
        <v>3</v>
      </c>
      <c r="AA5" s="1">
        <v>0.92900000000000005</v>
      </c>
      <c r="AB5" s="1">
        <v>7.0999999999999994E-2</v>
      </c>
      <c r="AC5" s="1">
        <v>0.95964125560538105</v>
      </c>
      <c r="AD5" s="1">
        <v>0.93586005830903796</v>
      </c>
      <c r="AE5" s="1">
        <v>0.86706948640483394</v>
      </c>
      <c r="AF5" s="1">
        <v>0.132930513595166</v>
      </c>
      <c r="AG5" s="1">
        <v>0.94760147601475997</v>
      </c>
      <c r="AH5" s="1">
        <v>0.913355371005107</v>
      </c>
      <c r="AI5" s="4">
        <v>27.566912800000001</v>
      </c>
    </row>
    <row r="6" spans="1:40" ht="15.75" thickBot="1" x14ac:dyDescent="0.3">
      <c r="A6" s="2">
        <v>1</v>
      </c>
      <c r="B6" s="2">
        <v>3</v>
      </c>
      <c r="C6" s="2">
        <v>0.86899999999999999</v>
      </c>
      <c r="D6" s="2">
        <v>0.13100000000000001</v>
      </c>
      <c r="E6" s="2">
        <v>0.84808259587020696</v>
      </c>
      <c r="F6" s="2">
        <v>0.95356550580431199</v>
      </c>
      <c r="G6" s="2">
        <v>0.91304347826086996</v>
      </c>
      <c r="H6" s="2">
        <v>8.6956521739130502E-2</v>
      </c>
      <c r="I6" s="2">
        <v>0.89773614363778298</v>
      </c>
      <c r="J6" s="2">
        <v>0.88056303706553796</v>
      </c>
      <c r="K6" s="5">
        <v>8.4294588000000008</v>
      </c>
      <c r="M6" s="8">
        <v>0.1</v>
      </c>
      <c r="N6" s="2">
        <v>3</v>
      </c>
      <c r="O6" s="2">
        <v>0.90900000000000003</v>
      </c>
      <c r="P6" s="2">
        <v>9.0999999999999998E-2</v>
      </c>
      <c r="Q6" s="2">
        <v>0.98944193061840102</v>
      </c>
      <c r="R6" s="2">
        <v>0.88648648648648698</v>
      </c>
      <c r="S6" s="2">
        <v>0.750741839762611</v>
      </c>
      <c r="T6" s="2">
        <v>0.249258160237389</v>
      </c>
      <c r="U6" s="2">
        <v>0.93513898788310801</v>
      </c>
      <c r="V6" s="2">
        <v>0.87009188519050595</v>
      </c>
      <c r="W6" s="5">
        <v>29.820245</v>
      </c>
      <c r="Y6" s="8">
        <v>50</v>
      </c>
      <c r="Z6" s="2">
        <v>3</v>
      </c>
      <c r="AA6" s="2">
        <v>0.94199999999999995</v>
      </c>
      <c r="AB6" s="2">
        <v>5.80000000000001E-2</v>
      </c>
      <c r="AC6" s="2">
        <v>0.97116843702579703</v>
      </c>
      <c r="AD6" s="2">
        <v>0.942562592047128</v>
      </c>
      <c r="AE6" s="2">
        <v>0.885630498533724</v>
      </c>
      <c r="AF6" s="2">
        <v>0.114369501466276</v>
      </c>
      <c r="AG6" s="2">
        <v>0.95665171898355805</v>
      </c>
      <c r="AH6" s="2">
        <v>0.92839946777976001</v>
      </c>
      <c r="AI6" s="5">
        <v>27.5437805</v>
      </c>
    </row>
    <row r="7" spans="1:40" x14ac:dyDescent="0.25">
      <c r="A7" s="3">
        <v>1</v>
      </c>
      <c r="B7" s="3">
        <v>5</v>
      </c>
      <c r="C7" s="3">
        <v>0.88833333333333298</v>
      </c>
      <c r="D7" s="3">
        <v>0.111666666666667</v>
      </c>
      <c r="E7" s="3">
        <v>0.84935064935064897</v>
      </c>
      <c r="F7" s="3">
        <v>0.97321428571428603</v>
      </c>
      <c r="G7" s="3">
        <v>0.95813953488372094</v>
      </c>
      <c r="H7" s="3">
        <v>4.1860465116279097E-2</v>
      </c>
      <c r="I7" s="3">
        <v>0.90707350901525696</v>
      </c>
      <c r="J7" s="3">
        <v>0.90374509211718501</v>
      </c>
      <c r="K7" s="6">
        <v>6.5900167999999999</v>
      </c>
      <c r="M7" s="9">
        <v>0.1</v>
      </c>
      <c r="N7" s="3">
        <v>5</v>
      </c>
      <c r="O7" s="3">
        <v>0.90833333333333299</v>
      </c>
      <c r="P7" s="3">
        <v>9.1666666666666702E-2</v>
      </c>
      <c r="Q7" s="3">
        <v>0.99257425742574301</v>
      </c>
      <c r="R7" s="3">
        <v>0.88520971302428297</v>
      </c>
      <c r="S7" s="3">
        <v>0.73469387755102</v>
      </c>
      <c r="T7" s="3">
        <v>0.26530612244898</v>
      </c>
      <c r="U7" s="3">
        <v>0.93582263710618396</v>
      </c>
      <c r="V7" s="3">
        <v>0.86363406748838101</v>
      </c>
      <c r="W7" s="6">
        <v>28.341780400000001</v>
      </c>
      <c r="Y7" s="9">
        <v>50</v>
      </c>
      <c r="Z7" s="3">
        <v>5</v>
      </c>
      <c r="AA7" s="3">
        <v>0.93333333333333302</v>
      </c>
      <c r="AB7" s="3">
        <v>6.6666666666666693E-2</v>
      </c>
      <c r="AC7" s="3">
        <v>0.95609756097561005</v>
      </c>
      <c r="AD7" s="3">
        <v>0.94685990338164205</v>
      </c>
      <c r="AE7" s="3">
        <v>0.884210526315789</v>
      </c>
      <c r="AF7" s="3">
        <v>0.115789473684211</v>
      </c>
      <c r="AG7" s="3">
        <v>0.95145631067961201</v>
      </c>
      <c r="AH7" s="3">
        <v>0.92015404364569997</v>
      </c>
      <c r="AI7" s="6">
        <v>19.5152581</v>
      </c>
    </row>
    <row r="8" spans="1:40" x14ac:dyDescent="0.25">
      <c r="A8" s="1">
        <v>1</v>
      </c>
      <c r="B8" s="1">
        <v>5</v>
      </c>
      <c r="C8" s="1">
        <v>0.87833333333333297</v>
      </c>
      <c r="D8" s="1">
        <v>0.12166666666666701</v>
      </c>
      <c r="E8" s="1">
        <v>0.83415841584158401</v>
      </c>
      <c r="F8" s="1">
        <v>0.98250728862973802</v>
      </c>
      <c r="G8" s="1">
        <v>0.969387755102041</v>
      </c>
      <c r="H8" s="1">
        <v>3.06122448979592E-2</v>
      </c>
      <c r="I8" s="1">
        <v>0.90227576974564905</v>
      </c>
      <c r="J8" s="1">
        <v>0.90177308547181301</v>
      </c>
      <c r="K8" s="4">
        <v>6.6811138999999997</v>
      </c>
      <c r="M8" s="7">
        <v>0.1</v>
      </c>
      <c r="N8" s="1">
        <v>5</v>
      </c>
      <c r="O8" s="1">
        <v>0.91500000000000004</v>
      </c>
      <c r="P8" s="1">
        <v>8.5000000000000006E-2</v>
      </c>
      <c r="Q8" s="1">
        <v>0.99503722084367197</v>
      </c>
      <c r="R8" s="1">
        <v>0.89111111111111097</v>
      </c>
      <c r="S8" s="1">
        <v>0.75126903553299496</v>
      </c>
      <c r="T8" s="1">
        <v>0.24873096446700499</v>
      </c>
      <c r="U8" s="1">
        <v>0.94021101992966005</v>
      </c>
      <c r="V8" s="1">
        <v>0.87315312818833402</v>
      </c>
      <c r="W8" s="4">
        <v>28.4474965</v>
      </c>
      <c r="Y8" s="7">
        <v>50</v>
      </c>
      <c r="Z8" s="1">
        <v>5</v>
      </c>
      <c r="AA8" s="1">
        <v>0.94166666666666698</v>
      </c>
      <c r="AB8" s="1">
        <v>5.83333333333333E-2</v>
      </c>
      <c r="AC8" s="1">
        <v>0.97037037037036999</v>
      </c>
      <c r="AD8" s="1">
        <v>0.94471153846153799</v>
      </c>
      <c r="AE8" s="1">
        <v>0.88205128205128203</v>
      </c>
      <c r="AF8" s="1">
        <v>0.117948717948718</v>
      </c>
      <c r="AG8" s="1">
        <v>0.95736906211936701</v>
      </c>
      <c r="AH8" s="1">
        <v>0.92621082621082595</v>
      </c>
      <c r="AI8" s="4">
        <v>19.423775800000001</v>
      </c>
    </row>
    <row r="9" spans="1:40" x14ac:dyDescent="0.25">
      <c r="A9" s="1">
        <v>1</v>
      </c>
      <c r="B9" s="1">
        <v>5</v>
      </c>
      <c r="C9" s="1">
        <v>0.89166666666666705</v>
      </c>
      <c r="D9" s="1">
        <v>0.108333333333333</v>
      </c>
      <c r="E9" s="1">
        <v>0.86206896551724099</v>
      </c>
      <c r="F9" s="1">
        <v>0.97493036211699202</v>
      </c>
      <c r="G9" s="1">
        <v>0.95360824742268002</v>
      </c>
      <c r="H9" s="1">
        <v>4.6391752577319499E-2</v>
      </c>
      <c r="I9" s="1">
        <v>0.91503267973856195</v>
      </c>
      <c r="J9" s="1">
        <v>0.90783860646996095</v>
      </c>
      <c r="K9" s="4">
        <v>6.5982865999999998</v>
      </c>
      <c r="M9" s="7">
        <v>0.1</v>
      </c>
      <c r="N9" s="1">
        <v>5</v>
      </c>
      <c r="O9" s="1">
        <v>0.92</v>
      </c>
      <c r="P9" s="1">
        <v>0.08</v>
      </c>
      <c r="Q9" s="1">
        <v>0.98969072164948502</v>
      </c>
      <c r="R9" s="1">
        <v>0.89719626168224298</v>
      </c>
      <c r="S9" s="1">
        <v>0.79245283018867896</v>
      </c>
      <c r="T9" s="1">
        <v>0.20754716981132099</v>
      </c>
      <c r="U9" s="1">
        <v>0.94117647058823495</v>
      </c>
      <c r="V9" s="1">
        <v>0.89107177591908204</v>
      </c>
      <c r="W9" s="4">
        <v>28.374442500000001</v>
      </c>
      <c r="Y9" s="7">
        <v>50</v>
      </c>
      <c r="Z9" s="1">
        <v>5</v>
      </c>
      <c r="AA9" s="1">
        <v>0.92833333333333301</v>
      </c>
      <c r="AB9" s="1">
        <v>7.1666666666666698E-2</v>
      </c>
      <c r="AC9" s="1">
        <v>0.95454545454545503</v>
      </c>
      <c r="AD9" s="1">
        <v>0.93796526054590601</v>
      </c>
      <c r="AE9" s="1">
        <v>0.87745098039215697</v>
      </c>
      <c r="AF9" s="1">
        <v>0.12254901960784299</v>
      </c>
      <c r="AG9" s="1">
        <v>0.94618272841051299</v>
      </c>
      <c r="AH9" s="1">
        <v>0.91599821746880605</v>
      </c>
      <c r="AI9" s="4">
        <v>19.489113799999998</v>
      </c>
    </row>
    <row r="10" spans="1:40" x14ac:dyDescent="0.25">
      <c r="A10" s="1">
        <v>1</v>
      </c>
      <c r="B10" s="1">
        <v>5</v>
      </c>
      <c r="C10" s="1">
        <v>0.88333333333333297</v>
      </c>
      <c r="D10" s="1">
        <v>0.116666666666667</v>
      </c>
      <c r="E10" s="1">
        <v>0.86716791979949903</v>
      </c>
      <c r="F10" s="1">
        <v>0.95316804407713496</v>
      </c>
      <c r="G10" s="1">
        <v>0.91542288557213902</v>
      </c>
      <c r="H10" s="1">
        <v>8.4577114427860603E-2</v>
      </c>
      <c r="I10" s="1">
        <v>0.90813648293963301</v>
      </c>
      <c r="J10" s="1">
        <v>0.89129540268581897</v>
      </c>
      <c r="K10" s="4">
        <v>6.5737687999999999</v>
      </c>
      <c r="M10" s="7">
        <v>0.1</v>
      </c>
      <c r="N10" s="1">
        <v>5</v>
      </c>
      <c r="O10" s="1">
        <v>0.92833333333333301</v>
      </c>
      <c r="P10" s="1">
        <v>7.1666666666666698E-2</v>
      </c>
      <c r="Q10" s="1">
        <v>0.98309178743961401</v>
      </c>
      <c r="R10" s="1">
        <v>0.91873589164785596</v>
      </c>
      <c r="S10" s="1">
        <v>0.80645161290322598</v>
      </c>
      <c r="T10" s="1">
        <v>0.19354838709677399</v>
      </c>
      <c r="U10" s="1">
        <v>0.94982497082847195</v>
      </c>
      <c r="V10" s="1">
        <v>0.89477170017142005</v>
      </c>
      <c r="W10" s="4">
        <v>27.364945500000001</v>
      </c>
      <c r="Y10" s="7">
        <v>50</v>
      </c>
      <c r="Z10" s="1">
        <v>5</v>
      </c>
      <c r="AA10" s="1">
        <v>0.93333333333333302</v>
      </c>
      <c r="AB10" s="1">
        <v>6.6666666666666693E-2</v>
      </c>
      <c r="AC10" s="1">
        <v>0.96618357487922701</v>
      </c>
      <c r="AD10" s="1">
        <v>0.93896713615023497</v>
      </c>
      <c r="AE10" s="1">
        <v>0.86021505376344098</v>
      </c>
      <c r="AF10" s="1">
        <v>0.13978494623655899</v>
      </c>
      <c r="AG10" s="1">
        <v>0.952380952380952</v>
      </c>
      <c r="AH10" s="1">
        <v>0.91319931432133405</v>
      </c>
      <c r="AI10" s="4">
        <v>19.208311299999998</v>
      </c>
    </row>
    <row r="11" spans="1:40" ht="15.75" thickBot="1" x14ac:dyDescent="0.3">
      <c r="A11" s="2">
        <v>1</v>
      </c>
      <c r="B11" s="2">
        <v>5</v>
      </c>
      <c r="C11" s="2">
        <v>0.86166666666666702</v>
      </c>
      <c r="D11" s="2">
        <v>0.138333333333333</v>
      </c>
      <c r="E11" s="2">
        <v>0.83823529411764697</v>
      </c>
      <c r="F11" s="2">
        <v>0.95264623955431804</v>
      </c>
      <c r="G11" s="2">
        <v>0.91145833333333304</v>
      </c>
      <c r="H11" s="2">
        <v>8.8541666666666602E-2</v>
      </c>
      <c r="I11" s="2">
        <v>0.891786179921773</v>
      </c>
      <c r="J11" s="2">
        <v>0.87484681372549</v>
      </c>
      <c r="K11" s="5">
        <v>6.5986912000000002</v>
      </c>
      <c r="M11" s="8">
        <v>0.1</v>
      </c>
      <c r="N11" s="2">
        <v>5</v>
      </c>
      <c r="O11" s="2">
        <v>0.91166666666666696</v>
      </c>
      <c r="P11" s="2">
        <v>8.8333333333333403E-2</v>
      </c>
      <c r="Q11" s="2">
        <v>0.98982188295165396</v>
      </c>
      <c r="R11" s="2">
        <v>0.88812785388127902</v>
      </c>
      <c r="S11" s="2">
        <v>0.76328502415458899</v>
      </c>
      <c r="T11" s="2">
        <v>0.23671497584541101</v>
      </c>
      <c r="U11" s="2">
        <v>0.936221419975933</v>
      </c>
      <c r="V11" s="2">
        <v>0.87655345355312198</v>
      </c>
      <c r="W11" s="5">
        <v>27.855278500000001</v>
      </c>
      <c r="Y11" s="8">
        <v>50</v>
      </c>
      <c r="Z11" s="2">
        <v>5</v>
      </c>
      <c r="AA11" s="2">
        <v>0.93333333333333302</v>
      </c>
      <c r="AB11" s="2">
        <v>6.6666666666666693E-2</v>
      </c>
      <c r="AC11" s="2">
        <v>0.96031746031746001</v>
      </c>
      <c r="AD11" s="2">
        <v>0.93556701030927802</v>
      </c>
      <c r="AE11" s="2">
        <v>0.88738738738738698</v>
      </c>
      <c r="AF11" s="2">
        <v>0.112612612612613</v>
      </c>
      <c r="AG11" s="2">
        <v>0.94778067885117501</v>
      </c>
      <c r="AH11" s="2">
        <v>0.92385242385242405</v>
      </c>
      <c r="AI11" s="5">
        <v>19.906181</v>
      </c>
    </row>
    <row r="12" spans="1:40" x14ac:dyDescent="0.25">
      <c r="A12" s="3">
        <v>1</v>
      </c>
      <c r="B12" s="3">
        <v>10</v>
      </c>
      <c r="C12" s="3">
        <v>0.89666666666666694</v>
      </c>
      <c r="D12" s="3">
        <v>0.103333333333333</v>
      </c>
      <c r="E12" s="3">
        <v>0.84736842105263199</v>
      </c>
      <c r="F12" s="3">
        <v>0.98773006134969299</v>
      </c>
      <c r="G12" s="3">
        <v>0.98181818181818203</v>
      </c>
      <c r="H12" s="3">
        <v>1.8181818181818198E-2</v>
      </c>
      <c r="I12" s="3">
        <v>0.91218130311614698</v>
      </c>
      <c r="J12" s="3">
        <v>0.91459330143540696</v>
      </c>
      <c r="K12" s="6">
        <v>3.7967637000000001</v>
      </c>
      <c r="M12" s="9">
        <v>0.1</v>
      </c>
      <c r="N12" s="3">
        <v>10</v>
      </c>
      <c r="O12" s="3">
        <v>0.93</v>
      </c>
      <c r="P12" s="3">
        <v>7.0000000000000007E-2</v>
      </c>
      <c r="Q12" s="3">
        <v>0.99526066350710896</v>
      </c>
      <c r="R12" s="3">
        <v>0.91304347826086996</v>
      </c>
      <c r="S12" s="3">
        <v>0.77528089887640494</v>
      </c>
      <c r="T12" s="3">
        <v>0.224719101123595</v>
      </c>
      <c r="U12" s="3">
        <v>0.952380952380952</v>
      </c>
      <c r="V12" s="3">
        <v>0.88527078119175695</v>
      </c>
      <c r="W12" s="6">
        <v>27.689992100000001</v>
      </c>
      <c r="Y12" s="9">
        <v>50</v>
      </c>
      <c r="Z12" s="3">
        <v>10</v>
      </c>
      <c r="AA12" s="3">
        <v>0.94666666666666699</v>
      </c>
      <c r="AB12" s="3">
        <v>5.3333333333333302E-2</v>
      </c>
      <c r="AC12" s="3">
        <v>0.96428571428571397</v>
      </c>
      <c r="AD12" s="3">
        <v>0.95454545454545503</v>
      </c>
      <c r="AE12" s="3">
        <v>0.91346153846153799</v>
      </c>
      <c r="AF12" s="3">
        <v>8.6538461538461606E-2</v>
      </c>
      <c r="AG12" s="3">
        <v>0.95939086294416198</v>
      </c>
      <c r="AH12" s="3">
        <v>0.93887362637362604</v>
      </c>
      <c r="AI12" s="6">
        <v>12.8171275</v>
      </c>
      <c r="AL12" s="12" t="s">
        <v>19</v>
      </c>
      <c r="AM12" s="12" t="s">
        <v>18</v>
      </c>
      <c r="AN12" s="12" t="s">
        <v>9</v>
      </c>
    </row>
    <row r="13" spans="1:40" x14ac:dyDescent="0.25">
      <c r="A13" s="1">
        <v>1</v>
      </c>
      <c r="B13" s="1">
        <v>10</v>
      </c>
      <c r="C13" s="1">
        <v>0.87666666666666704</v>
      </c>
      <c r="D13" s="1">
        <v>0.123333333333333</v>
      </c>
      <c r="E13" s="1">
        <v>0.84615384615384603</v>
      </c>
      <c r="F13" s="1">
        <v>0.95930232558139505</v>
      </c>
      <c r="G13" s="1">
        <v>0.93333333333333302</v>
      </c>
      <c r="H13" s="1">
        <v>6.6666666666666693E-2</v>
      </c>
      <c r="I13" s="1">
        <v>0.89918256130790197</v>
      </c>
      <c r="J13" s="1">
        <v>0.88974358974359002</v>
      </c>
      <c r="K13" s="4">
        <v>3.7656231999999998</v>
      </c>
      <c r="M13" s="7">
        <v>0.1</v>
      </c>
      <c r="N13" s="1">
        <v>10</v>
      </c>
      <c r="O13" s="1">
        <v>0.91666666666666696</v>
      </c>
      <c r="P13" s="1">
        <v>8.3333333333333398E-2</v>
      </c>
      <c r="Q13" s="1">
        <v>0.98963730569948205</v>
      </c>
      <c r="R13" s="1">
        <v>0.89252336448598102</v>
      </c>
      <c r="S13" s="1">
        <v>0.78504672897196304</v>
      </c>
      <c r="T13" s="1">
        <v>0.21495327102803699</v>
      </c>
      <c r="U13" s="1">
        <v>0.93857493857493901</v>
      </c>
      <c r="V13" s="1">
        <v>0.88734201733572204</v>
      </c>
      <c r="W13" s="4">
        <v>28.482560100000001</v>
      </c>
      <c r="Y13" s="7">
        <v>50</v>
      </c>
      <c r="Z13" s="1">
        <v>10</v>
      </c>
      <c r="AA13" s="1">
        <v>0.94666666666666699</v>
      </c>
      <c r="AB13" s="1">
        <v>5.3333333333333302E-2</v>
      </c>
      <c r="AC13" s="1">
        <v>0.96261682242990698</v>
      </c>
      <c r="AD13" s="1">
        <v>0.96261682242990698</v>
      </c>
      <c r="AE13" s="1">
        <v>0.90697674418604601</v>
      </c>
      <c r="AF13" s="1">
        <v>9.3023255813953501E-2</v>
      </c>
      <c r="AG13" s="1">
        <v>0.96261682242990698</v>
      </c>
      <c r="AH13" s="1">
        <v>0.934796783307977</v>
      </c>
      <c r="AI13" s="4">
        <v>13.3281469</v>
      </c>
      <c r="AL13" s="13">
        <v>5</v>
      </c>
      <c r="AM13" s="13">
        <v>1</v>
      </c>
      <c r="AN13" s="13">
        <v>0.90287081339712905</v>
      </c>
    </row>
    <row r="14" spans="1:40" x14ac:dyDescent="0.25">
      <c r="A14" s="1">
        <v>1</v>
      </c>
      <c r="B14" s="1">
        <v>10</v>
      </c>
      <c r="C14" s="1">
        <v>0.90333333333333299</v>
      </c>
      <c r="D14" s="1">
        <v>9.6666666666666706E-2</v>
      </c>
      <c r="E14" s="1">
        <v>0.865979381443299</v>
      </c>
      <c r="F14" s="1">
        <v>0.98245614035087703</v>
      </c>
      <c r="G14" s="1">
        <v>0.97169811320754695</v>
      </c>
      <c r="H14" s="1">
        <v>2.83018867924528E-2</v>
      </c>
      <c r="I14" s="1">
        <v>0.920547945205479</v>
      </c>
      <c r="J14" s="1">
        <v>0.91883874732542303</v>
      </c>
      <c r="K14" s="4">
        <v>3.7855131000000002</v>
      </c>
      <c r="M14" s="7">
        <v>0.1</v>
      </c>
      <c r="N14" s="1">
        <v>10</v>
      </c>
      <c r="O14" s="1">
        <v>0.913333333333333</v>
      </c>
      <c r="P14" s="1">
        <v>8.6666666666666697E-2</v>
      </c>
      <c r="Q14" s="1">
        <v>0.98989898989898994</v>
      </c>
      <c r="R14" s="1">
        <v>0.89090909090909098</v>
      </c>
      <c r="S14" s="1">
        <v>0.76470588235294101</v>
      </c>
      <c r="T14" s="1">
        <v>0.23529411764705899</v>
      </c>
      <c r="U14" s="1">
        <v>0.93779904306220097</v>
      </c>
      <c r="V14" s="1">
        <v>0.87730243612596503</v>
      </c>
      <c r="W14" s="4">
        <v>27.914731799999998</v>
      </c>
      <c r="Y14" s="7">
        <v>50</v>
      </c>
      <c r="Z14" s="1">
        <v>10</v>
      </c>
      <c r="AA14" s="1">
        <v>0.956666666666667</v>
      </c>
      <c r="AB14" s="1">
        <v>4.33333333333333E-2</v>
      </c>
      <c r="AC14" s="1">
        <v>0.98974358974359</v>
      </c>
      <c r="AD14" s="1">
        <v>0.94607843137254899</v>
      </c>
      <c r="AE14" s="1">
        <v>0.89523809523809506</v>
      </c>
      <c r="AF14" s="1">
        <v>0.104761904761905</v>
      </c>
      <c r="AG14" s="1">
        <v>0.96741854636591496</v>
      </c>
      <c r="AH14" s="1">
        <v>0.94249084249084303</v>
      </c>
      <c r="AI14" s="4">
        <v>14.6387503</v>
      </c>
      <c r="AL14" s="14">
        <v>5</v>
      </c>
      <c r="AM14" s="14">
        <v>2</v>
      </c>
      <c r="AN14" s="14">
        <v>0.89926739926739896</v>
      </c>
    </row>
    <row r="15" spans="1:40" x14ac:dyDescent="0.25">
      <c r="A15" s="1">
        <v>1</v>
      </c>
      <c r="B15" s="1">
        <v>10</v>
      </c>
      <c r="C15" s="1">
        <v>0.88333333333333297</v>
      </c>
      <c r="D15" s="1">
        <v>0.116666666666667</v>
      </c>
      <c r="E15" s="1">
        <v>0.84285714285714297</v>
      </c>
      <c r="F15" s="1">
        <v>0.988826815642458</v>
      </c>
      <c r="G15" s="1">
        <v>0.97777777777777797</v>
      </c>
      <c r="H15" s="1">
        <v>2.2222222222222299E-2</v>
      </c>
      <c r="I15" s="1">
        <v>0.91002570694087404</v>
      </c>
      <c r="J15" s="1">
        <v>0.91031746031745997</v>
      </c>
      <c r="K15" s="4">
        <v>3.7676802999999999</v>
      </c>
      <c r="M15" s="7">
        <v>0.1</v>
      </c>
      <c r="N15" s="1">
        <v>10</v>
      </c>
      <c r="O15" s="1">
        <v>0.93</v>
      </c>
      <c r="P15" s="1">
        <v>7.0000000000000007E-2</v>
      </c>
      <c r="Q15" s="1">
        <v>1</v>
      </c>
      <c r="R15" s="1">
        <v>0.90707964601769897</v>
      </c>
      <c r="S15" s="1">
        <v>0.77894736842105305</v>
      </c>
      <c r="T15" s="1">
        <v>0.221052631578947</v>
      </c>
      <c r="U15" s="1">
        <v>0.95127610208816704</v>
      </c>
      <c r="V15" s="1">
        <v>0.88947368421052597</v>
      </c>
      <c r="W15" s="4">
        <v>27.431557099999999</v>
      </c>
      <c r="Y15" s="7">
        <v>50</v>
      </c>
      <c r="Z15" s="1">
        <v>10</v>
      </c>
      <c r="AA15" s="1">
        <v>0.94333333333333302</v>
      </c>
      <c r="AB15" s="1">
        <v>5.6666666666666601E-2</v>
      </c>
      <c r="AC15" s="1">
        <v>0.96666666666666701</v>
      </c>
      <c r="AD15" s="1">
        <v>0.95305164319248803</v>
      </c>
      <c r="AE15" s="1">
        <v>0.88888888888888895</v>
      </c>
      <c r="AF15" s="1">
        <v>0.11111111111111099</v>
      </c>
      <c r="AG15" s="1">
        <v>0.959810874704492</v>
      </c>
      <c r="AH15" s="1">
        <v>0.92777777777777803</v>
      </c>
      <c r="AI15" s="4">
        <v>13.0123842</v>
      </c>
      <c r="AL15" s="13">
        <v>5</v>
      </c>
      <c r="AM15" s="13">
        <v>3</v>
      </c>
      <c r="AN15" s="13">
        <v>0.90852946897490805</v>
      </c>
    </row>
    <row r="16" spans="1:40" x14ac:dyDescent="0.25">
      <c r="A16" s="1">
        <v>1</v>
      </c>
      <c r="B16" s="1">
        <v>10</v>
      </c>
      <c r="C16" s="1">
        <v>0.89</v>
      </c>
      <c r="D16" s="1">
        <v>0.11</v>
      </c>
      <c r="E16" s="1">
        <v>0.85990338164251201</v>
      </c>
      <c r="F16" s="1">
        <v>0.97802197802197799</v>
      </c>
      <c r="G16" s="1">
        <v>0.956989247311828</v>
      </c>
      <c r="H16" s="1">
        <v>4.3010752688171998E-2</v>
      </c>
      <c r="I16" s="1">
        <v>0.91516709511568095</v>
      </c>
      <c r="J16" s="1">
        <v>0.90844631447716995</v>
      </c>
      <c r="K16" s="4">
        <v>3.7578290999999999</v>
      </c>
      <c r="M16" s="7">
        <v>0.1</v>
      </c>
      <c r="N16" s="1">
        <v>10</v>
      </c>
      <c r="O16" s="1">
        <v>0.93</v>
      </c>
      <c r="P16" s="1">
        <v>7.0000000000000007E-2</v>
      </c>
      <c r="Q16" s="1">
        <v>0.98499999999999999</v>
      </c>
      <c r="R16" s="1">
        <v>0.916279069767442</v>
      </c>
      <c r="S16" s="1">
        <v>0.82</v>
      </c>
      <c r="T16" s="1">
        <v>0.18</v>
      </c>
      <c r="U16" s="1">
        <v>0.949397590361446</v>
      </c>
      <c r="V16" s="1">
        <v>0.90249999999999997</v>
      </c>
      <c r="W16" s="4">
        <v>28.198747399999998</v>
      </c>
      <c r="Y16" s="7">
        <v>50</v>
      </c>
      <c r="Z16" s="1">
        <v>10</v>
      </c>
      <c r="AA16" s="1">
        <v>0.92666666666666697</v>
      </c>
      <c r="AB16" s="1">
        <v>7.3333333333333403E-2</v>
      </c>
      <c r="AC16" s="1">
        <v>0.94416243654822296</v>
      </c>
      <c r="AD16" s="1">
        <v>0.94416243654822296</v>
      </c>
      <c r="AE16" s="1">
        <v>0.89320388349514601</v>
      </c>
      <c r="AF16" s="1">
        <v>0.106796116504854</v>
      </c>
      <c r="AG16" s="1">
        <v>0.94416243654822296</v>
      </c>
      <c r="AH16" s="1">
        <v>0.91868316002168404</v>
      </c>
      <c r="AI16" s="4">
        <v>12.9444648</v>
      </c>
      <c r="AL16" s="14">
        <v>5</v>
      </c>
      <c r="AM16" s="14">
        <v>4</v>
      </c>
      <c r="AN16" s="14">
        <v>0.91031746031745997</v>
      </c>
    </row>
    <row r="17" spans="1:40" x14ac:dyDescent="0.25">
      <c r="A17" s="1">
        <v>1</v>
      </c>
      <c r="B17" s="1">
        <v>10</v>
      </c>
      <c r="C17" s="1">
        <v>0.9</v>
      </c>
      <c r="D17" s="1">
        <v>0.1</v>
      </c>
      <c r="E17" s="1">
        <v>0.87939698492462304</v>
      </c>
      <c r="F17" s="1">
        <v>0.96685082872928196</v>
      </c>
      <c r="G17" s="1">
        <v>0.94059405940594099</v>
      </c>
      <c r="H17" s="1">
        <v>5.94059405940595E-2</v>
      </c>
      <c r="I17" s="1">
        <v>0.92105263157894701</v>
      </c>
      <c r="J17" s="1">
        <v>0.90999552216528201</v>
      </c>
      <c r="K17" s="4">
        <v>3.7788810000000002</v>
      </c>
      <c r="M17" s="7">
        <v>0.1</v>
      </c>
      <c r="N17" s="1">
        <v>10</v>
      </c>
      <c r="O17" s="1">
        <v>0.93</v>
      </c>
      <c r="P17" s="1">
        <v>7.0000000000000007E-2</v>
      </c>
      <c r="Q17" s="1">
        <v>0.99468085106382997</v>
      </c>
      <c r="R17" s="1">
        <v>0.90338164251207698</v>
      </c>
      <c r="S17" s="1">
        <v>0.82142857142857095</v>
      </c>
      <c r="T17" s="1">
        <v>0.17857142857142899</v>
      </c>
      <c r="U17" s="1">
        <v>0.94683544303797496</v>
      </c>
      <c r="V17" s="1">
        <v>0.90805471124620096</v>
      </c>
      <c r="W17" s="4">
        <v>28.8079362</v>
      </c>
      <c r="Y17" s="7">
        <v>50</v>
      </c>
      <c r="Z17" s="1">
        <v>10</v>
      </c>
      <c r="AA17" s="1">
        <v>0.94</v>
      </c>
      <c r="AB17" s="1">
        <v>6.0000000000000102E-2</v>
      </c>
      <c r="AC17" s="1">
        <v>0.97989949748743699</v>
      </c>
      <c r="AD17" s="1">
        <v>0.93301435406698596</v>
      </c>
      <c r="AE17" s="1">
        <v>0.86138613861386104</v>
      </c>
      <c r="AF17" s="1">
        <v>0.13861386138613899</v>
      </c>
      <c r="AG17" s="1">
        <v>0.95588235294117696</v>
      </c>
      <c r="AH17" s="1">
        <v>0.92064281805064896</v>
      </c>
      <c r="AI17" s="4">
        <v>12.965380700000001</v>
      </c>
      <c r="AL17" s="13">
        <v>5</v>
      </c>
      <c r="AM17" s="13">
        <v>5</v>
      </c>
      <c r="AN17" s="13">
        <v>0.92589995324918195</v>
      </c>
    </row>
    <row r="18" spans="1:40" x14ac:dyDescent="0.25">
      <c r="A18" s="1">
        <v>1</v>
      </c>
      <c r="B18" s="1">
        <v>10</v>
      </c>
      <c r="C18" s="1">
        <v>0.88666666666666705</v>
      </c>
      <c r="D18" s="1">
        <v>0.11333333333333299</v>
      </c>
      <c r="E18" s="1">
        <v>0.86764705882352899</v>
      </c>
      <c r="F18" s="1">
        <v>0.96195652173913004</v>
      </c>
      <c r="G18" s="1">
        <v>0.92708333333333304</v>
      </c>
      <c r="H18" s="1">
        <v>7.2916666666666602E-2</v>
      </c>
      <c r="I18" s="1">
        <v>0.91237113402061898</v>
      </c>
      <c r="J18" s="1">
        <v>0.89736519607843102</v>
      </c>
      <c r="K18" s="4">
        <v>3.7611143</v>
      </c>
      <c r="M18" s="7">
        <v>0.1</v>
      </c>
      <c r="N18" s="1">
        <v>10</v>
      </c>
      <c r="O18" s="1">
        <v>0.93333333333333302</v>
      </c>
      <c r="P18" s="1">
        <v>6.6666666666666693E-2</v>
      </c>
      <c r="Q18" s="1">
        <v>0.99061032863849796</v>
      </c>
      <c r="R18" s="1">
        <v>0.92139737991266402</v>
      </c>
      <c r="S18" s="1">
        <v>0.79310344827586199</v>
      </c>
      <c r="T18" s="1">
        <v>0.20689655172413801</v>
      </c>
      <c r="U18" s="1">
        <v>0.95475113122171995</v>
      </c>
      <c r="V18" s="1">
        <v>0.89185688845718003</v>
      </c>
      <c r="W18" s="4">
        <v>28.647492499999998</v>
      </c>
      <c r="Y18" s="7">
        <v>50</v>
      </c>
      <c r="Z18" s="1">
        <v>10</v>
      </c>
      <c r="AA18" s="1">
        <v>0.90666666666666695</v>
      </c>
      <c r="AB18" s="1">
        <v>9.3333333333333393E-2</v>
      </c>
      <c r="AC18" s="1">
        <v>0.95544554455445496</v>
      </c>
      <c r="AD18" s="1">
        <v>0.910377358490566</v>
      </c>
      <c r="AE18" s="1">
        <v>0.80612244897959195</v>
      </c>
      <c r="AF18" s="1">
        <v>0.19387755102040799</v>
      </c>
      <c r="AG18" s="1">
        <v>0.93236714975845403</v>
      </c>
      <c r="AH18" s="1">
        <v>0.88078399676702401</v>
      </c>
      <c r="AI18" s="4">
        <v>12.9572471</v>
      </c>
      <c r="AL18" s="14">
        <v>5</v>
      </c>
      <c r="AM18" s="14">
        <v>6</v>
      </c>
      <c r="AN18" s="14">
        <v>0.90992089158664602</v>
      </c>
    </row>
    <row r="19" spans="1:40" x14ac:dyDescent="0.25">
      <c r="A19" s="1">
        <v>1</v>
      </c>
      <c r="B19" s="1">
        <v>10</v>
      </c>
      <c r="C19" s="1">
        <v>0.89333333333333298</v>
      </c>
      <c r="D19" s="1">
        <v>0.10666666666666701</v>
      </c>
      <c r="E19" s="1">
        <v>0.89230769230769202</v>
      </c>
      <c r="F19" s="1">
        <v>0.94054054054054104</v>
      </c>
      <c r="G19" s="1">
        <v>0.89523809523809506</v>
      </c>
      <c r="H19" s="1">
        <v>0.104761904761905</v>
      </c>
      <c r="I19" s="1">
        <v>0.91578947368421104</v>
      </c>
      <c r="J19" s="1">
        <v>0.89377289377289404</v>
      </c>
      <c r="K19" s="4">
        <v>3.7799317000000001</v>
      </c>
      <c r="M19" s="7">
        <v>0.1</v>
      </c>
      <c r="N19" s="1">
        <v>10</v>
      </c>
      <c r="O19" s="1">
        <v>0.92333333333333301</v>
      </c>
      <c r="P19" s="1">
        <v>7.6666666666666702E-2</v>
      </c>
      <c r="Q19" s="1">
        <v>0.97512437810945296</v>
      </c>
      <c r="R19" s="1">
        <v>0.91588785046729004</v>
      </c>
      <c r="S19" s="1">
        <v>0.81818181818181801</v>
      </c>
      <c r="T19" s="1">
        <v>0.18181818181818199</v>
      </c>
      <c r="U19" s="1">
        <v>0.944578313253012</v>
      </c>
      <c r="V19" s="1">
        <v>0.89665309814563499</v>
      </c>
      <c r="W19" s="4">
        <v>27.560973799999999</v>
      </c>
      <c r="Y19" s="7">
        <v>50</v>
      </c>
      <c r="Z19" s="1">
        <v>10</v>
      </c>
      <c r="AA19" s="1">
        <v>0.94333333333333302</v>
      </c>
      <c r="AB19" s="1">
        <v>5.6666666666666601E-2</v>
      </c>
      <c r="AC19" s="1">
        <v>0.97641509433962304</v>
      </c>
      <c r="AD19" s="1">
        <v>0.94520547945205502</v>
      </c>
      <c r="AE19" s="1">
        <v>0.86363636363636398</v>
      </c>
      <c r="AF19" s="1">
        <v>0.13636363636363599</v>
      </c>
      <c r="AG19" s="1">
        <v>0.96055684454756396</v>
      </c>
      <c r="AH19" s="1">
        <v>0.92002572898799295</v>
      </c>
      <c r="AI19" s="4">
        <v>13.1889257</v>
      </c>
      <c r="AL19" s="13">
        <v>5</v>
      </c>
      <c r="AM19" s="13">
        <v>7</v>
      </c>
      <c r="AN19" s="13">
        <v>0.89491421568627505</v>
      </c>
    </row>
    <row r="20" spans="1:40" x14ac:dyDescent="0.25">
      <c r="A20" s="1">
        <v>1</v>
      </c>
      <c r="B20" s="1">
        <v>10</v>
      </c>
      <c r="C20" s="1">
        <v>0.87</v>
      </c>
      <c r="D20" s="1">
        <v>0.13</v>
      </c>
      <c r="E20" s="1">
        <v>0.85572139303482597</v>
      </c>
      <c r="F20" s="1">
        <v>0.94505494505494503</v>
      </c>
      <c r="G20" s="1">
        <v>0.89898989898989901</v>
      </c>
      <c r="H20" s="1">
        <v>0.10101010101010099</v>
      </c>
      <c r="I20" s="1">
        <v>0.89817232375979095</v>
      </c>
      <c r="J20" s="1">
        <v>0.87735564601236204</v>
      </c>
      <c r="K20" s="4">
        <v>3.7561778000000001</v>
      </c>
      <c r="M20" s="7">
        <v>0.1</v>
      </c>
      <c r="N20" s="1">
        <v>10</v>
      </c>
      <c r="O20" s="1">
        <v>0.93333333333333302</v>
      </c>
      <c r="P20" s="1">
        <v>6.6666666666666693E-2</v>
      </c>
      <c r="Q20" s="1">
        <v>0.98019801980197996</v>
      </c>
      <c r="R20" s="1">
        <v>0.92523364485981296</v>
      </c>
      <c r="S20" s="1">
        <v>0.83673469387755095</v>
      </c>
      <c r="T20" s="1">
        <v>0.16326530612244899</v>
      </c>
      <c r="U20" s="1">
        <v>0.95192307692307698</v>
      </c>
      <c r="V20" s="1">
        <v>0.90846635683976595</v>
      </c>
      <c r="W20" s="4">
        <v>27.963097699999999</v>
      </c>
      <c r="Y20" s="7">
        <v>50</v>
      </c>
      <c r="Z20" s="1">
        <v>10</v>
      </c>
      <c r="AA20" s="1">
        <v>0.93</v>
      </c>
      <c r="AB20" s="1">
        <v>7.0000000000000007E-2</v>
      </c>
      <c r="AC20" s="1">
        <v>0.96174863387978105</v>
      </c>
      <c r="AD20" s="1">
        <v>0.92631578947368398</v>
      </c>
      <c r="AE20" s="1">
        <v>0.88034188034187999</v>
      </c>
      <c r="AF20" s="1">
        <v>0.11965811965812</v>
      </c>
      <c r="AG20" s="1">
        <v>0.943699731903485</v>
      </c>
      <c r="AH20" s="1">
        <v>0.92104525711083096</v>
      </c>
      <c r="AI20" s="4">
        <v>13.187497499999999</v>
      </c>
      <c r="AL20" s="14">
        <v>5</v>
      </c>
      <c r="AM20" s="14">
        <v>8</v>
      </c>
      <c r="AN20" s="14">
        <v>0.90366300366300401</v>
      </c>
    </row>
    <row r="21" spans="1:40" ht="15.75" thickBot="1" x14ac:dyDescent="0.3">
      <c r="A21" s="2">
        <v>1</v>
      </c>
      <c r="B21" s="2">
        <v>10</v>
      </c>
      <c r="C21" s="2">
        <v>0.87</v>
      </c>
      <c r="D21" s="2">
        <v>0.13</v>
      </c>
      <c r="E21" s="2">
        <v>0.85024154589372003</v>
      </c>
      <c r="F21" s="2">
        <v>0.95652173913043503</v>
      </c>
      <c r="G21" s="2">
        <v>0.91397849462365599</v>
      </c>
      <c r="H21" s="2">
        <v>8.6021505376344107E-2</v>
      </c>
      <c r="I21" s="2">
        <v>0.90025575447570305</v>
      </c>
      <c r="J21" s="2">
        <v>0.88211002025868801</v>
      </c>
      <c r="K21" s="5">
        <v>3.7779180000000001</v>
      </c>
      <c r="M21" s="8">
        <v>0.1</v>
      </c>
      <c r="N21" s="2">
        <v>10</v>
      </c>
      <c r="O21" s="2">
        <v>0.91666666666666696</v>
      </c>
      <c r="P21" s="2">
        <v>8.3333333333333398E-2</v>
      </c>
      <c r="Q21" s="2">
        <v>1</v>
      </c>
      <c r="R21" s="2">
        <v>0.88425925925925897</v>
      </c>
      <c r="S21" s="2">
        <v>0.77064220183486198</v>
      </c>
      <c r="T21" s="2">
        <v>0.22935779816513799</v>
      </c>
      <c r="U21" s="2">
        <v>0.93857493857493901</v>
      </c>
      <c r="V21" s="2">
        <v>0.88532110091743099</v>
      </c>
      <c r="W21" s="5">
        <v>28.274979299999998</v>
      </c>
      <c r="Y21" s="8">
        <v>50</v>
      </c>
      <c r="Z21" s="2">
        <v>10</v>
      </c>
      <c r="AA21" s="2">
        <v>0.92666666666666697</v>
      </c>
      <c r="AB21" s="2">
        <v>7.3333333333333403E-2</v>
      </c>
      <c r="AC21" s="2">
        <v>0.94358974358974401</v>
      </c>
      <c r="AD21" s="2">
        <v>0.94358974358974401</v>
      </c>
      <c r="AE21" s="2">
        <v>0.89523809523809506</v>
      </c>
      <c r="AF21" s="2">
        <v>0.104761904761905</v>
      </c>
      <c r="AG21" s="2">
        <v>0.94358974358974401</v>
      </c>
      <c r="AH21" s="2">
        <v>0.91941391941391903</v>
      </c>
      <c r="AI21" s="5">
        <v>12.982435600000001</v>
      </c>
      <c r="AL21" s="13">
        <v>5</v>
      </c>
      <c r="AM21" s="13">
        <v>9</v>
      </c>
      <c r="AN21" s="13">
        <v>0.91753354439921597</v>
      </c>
    </row>
    <row r="22" spans="1:40" x14ac:dyDescent="0.25">
      <c r="A22" s="3">
        <v>3</v>
      </c>
      <c r="B22" s="3">
        <v>3</v>
      </c>
      <c r="C22" s="3">
        <v>0.879</v>
      </c>
      <c r="D22" s="3">
        <v>0.121</v>
      </c>
      <c r="E22" s="3">
        <v>0.83565891472868203</v>
      </c>
      <c r="F22" s="3">
        <v>0.97292418772563205</v>
      </c>
      <c r="G22" s="3">
        <v>0.95774647887323905</v>
      </c>
      <c r="H22" s="3">
        <v>4.2253521126760597E-2</v>
      </c>
      <c r="I22" s="3">
        <v>0.89908256880733906</v>
      </c>
      <c r="J22" s="3">
        <v>0.89670269680096104</v>
      </c>
      <c r="K22" s="6">
        <v>8.5263621999999994</v>
      </c>
      <c r="M22" s="9">
        <v>0.25</v>
      </c>
      <c r="N22" s="3">
        <v>3</v>
      </c>
      <c r="O22" s="3">
        <v>0.95199999999999996</v>
      </c>
      <c r="P22" s="3">
        <v>4.8000000000000001E-2</v>
      </c>
      <c r="Q22" s="3">
        <v>0.98959881129271898</v>
      </c>
      <c r="R22" s="3">
        <v>0.942008486562942</v>
      </c>
      <c r="S22" s="3">
        <v>0.874617737003058</v>
      </c>
      <c r="T22" s="3">
        <v>0.125382262996942</v>
      </c>
      <c r="U22" s="3">
        <v>0.96521739130434803</v>
      </c>
      <c r="V22" s="3">
        <v>0.93210827414788899</v>
      </c>
      <c r="W22" s="6">
        <v>28.533139500000001</v>
      </c>
      <c r="Y22" s="9">
        <v>100</v>
      </c>
      <c r="Z22" s="3">
        <v>3</v>
      </c>
      <c r="AA22" s="3">
        <v>0.94899999999999995</v>
      </c>
      <c r="AB22" s="3">
        <v>5.0999999999999997E-2</v>
      </c>
      <c r="AC22" s="3">
        <v>0.97185185185185197</v>
      </c>
      <c r="AD22" s="3">
        <v>0.95348837209302295</v>
      </c>
      <c r="AE22" s="3">
        <v>0.90153846153846195</v>
      </c>
      <c r="AF22" s="3">
        <v>9.8461538461538503E-2</v>
      </c>
      <c r="AG22" s="3">
        <v>0.96258253851797504</v>
      </c>
      <c r="AH22" s="3">
        <v>0.93669515669515702</v>
      </c>
      <c r="AI22" s="6">
        <v>52.968387300000003</v>
      </c>
      <c r="AL22" s="14">
        <v>5</v>
      </c>
      <c r="AM22" s="14">
        <v>10</v>
      </c>
      <c r="AN22" s="14">
        <v>0.89044724949353304</v>
      </c>
    </row>
    <row r="23" spans="1:40" x14ac:dyDescent="0.25">
      <c r="A23" s="1">
        <v>3</v>
      </c>
      <c r="B23" s="1">
        <v>3</v>
      </c>
      <c r="C23" s="1">
        <v>0.89</v>
      </c>
      <c r="D23" s="1">
        <v>0.11</v>
      </c>
      <c r="E23" s="1">
        <v>0.86008836524300403</v>
      </c>
      <c r="F23" s="1">
        <v>0.97495826377295502</v>
      </c>
      <c r="G23" s="1">
        <v>0.95327102803738295</v>
      </c>
      <c r="H23" s="1">
        <v>4.67289719626168E-2</v>
      </c>
      <c r="I23" s="1">
        <v>0.91392801251956202</v>
      </c>
      <c r="J23" s="1">
        <v>0.90667969664019399</v>
      </c>
      <c r="K23" s="4">
        <v>8.4891930999999996</v>
      </c>
      <c r="M23" s="7">
        <v>0.25</v>
      </c>
      <c r="N23" s="1">
        <v>3</v>
      </c>
      <c r="O23" s="1">
        <v>0.94399999999999995</v>
      </c>
      <c r="P23" s="1">
        <v>5.6000000000000001E-2</v>
      </c>
      <c r="Q23" s="1">
        <v>0.98648648648648696</v>
      </c>
      <c r="R23" s="1">
        <v>0.93323863636363602</v>
      </c>
      <c r="S23" s="1">
        <v>0.859281437125748</v>
      </c>
      <c r="T23" s="1">
        <v>0.140718562874252</v>
      </c>
      <c r="U23" s="1">
        <v>0.95912408759124101</v>
      </c>
      <c r="V23" s="1">
        <v>0.92288396180611698</v>
      </c>
      <c r="W23" s="4">
        <v>28.7325351</v>
      </c>
      <c r="Y23" s="7">
        <v>100</v>
      </c>
      <c r="Z23" s="1">
        <v>3</v>
      </c>
      <c r="AA23" s="1">
        <v>0.93600000000000005</v>
      </c>
      <c r="AB23" s="1">
        <v>6.3999999999999904E-2</v>
      </c>
      <c r="AC23" s="1">
        <v>0.95964125560538105</v>
      </c>
      <c r="AD23" s="1">
        <v>0.94550810014727504</v>
      </c>
      <c r="AE23" s="1">
        <v>0.88821752265860998</v>
      </c>
      <c r="AF23" s="1">
        <v>0.11178247734139</v>
      </c>
      <c r="AG23" s="1">
        <v>0.95252225519287803</v>
      </c>
      <c r="AH23" s="1">
        <v>0.92392938913199596</v>
      </c>
      <c r="AI23" s="4">
        <v>52.419964700000001</v>
      </c>
    </row>
    <row r="24" spans="1:40" ht="15.75" thickBot="1" x14ac:dyDescent="0.3">
      <c r="A24" s="2">
        <v>3</v>
      </c>
      <c r="B24" s="2">
        <v>3</v>
      </c>
      <c r="C24" s="2">
        <v>0.88300000000000001</v>
      </c>
      <c r="D24" s="2">
        <v>0.11700000000000001</v>
      </c>
      <c r="E24" s="2">
        <v>0.86283185840707999</v>
      </c>
      <c r="F24" s="2">
        <v>0.96059113300492605</v>
      </c>
      <c r="G24" s="2">
        <v>0.92546583850931696</v>
      </c>
      <c r="H24" s="2">
        <v>7.4534161490683301E-2</v>
      </c>
      <c r="I24" s="2">
        <v>0.90909090909090895</v>
      </c>
      <c r="J24" s="2">
        <v>0.89414884845819798</v>
      </c>
      <c r="K24" s="5">
        <v>8.4017183000000006</v>
      </c>
      <c r="M24" s="8">
        <v>0.25</v>
      </c>
      <c r="N24" s="2">
        <v>3</v>
      </c>
      <c r="O24" s="2">
        <v>0.96099999999999997</v>
      </c>
      <c r="P24" s="2">
        <v>3.9E-2</v>
      </c>
      <c r="Q24" s="2">
        <v>0.986425339366516</v>
      </c>
      <c r="R24" s="2">
        <v>0.95614035087719296</v>
      </c>
      <c r="S24" s="2">
        <v>0.91097922848664703</v>
      </c>
      <c r="T24" s="2">
        <v>8.9020771513353095E-2</v>
      </c>
      <c r="U24" s="2">
        <v>0.97104677060133604</v>
      </c>
      <c r="V24" s="2">
        <v>0.94870228392658096</v>
      </c>
      <c r="W24" s="5">
        <v>29.256823300000001</v>
      </c>
      <c r="Y24" s="8">
        <v>100</v>
      </c>
      <c r="Z24" s="2">
        <v>3</v>
      </c>
      <c r="AA24" s="2">
        <v>0.94499999999999995</v>
      </c>
      <c r="AB24" s="2">
        <v>5.5E-2</v>
      </c>
      <c r="AC24" s="2">
        <v>0.96661608497723805</v>
      </c>
      <c r="AD24" s="2">
        <v>0.95074626865671596</v>
      </c>
      <c r="AE24" s="2">
        <v>0.90322580645161299</v>
      </c>
      <c r="AF24" s="2">
        <v>9.6774193548387094E-2</v>
      </c>
      <c r="AG24" s="2">
        <v>0.95861550037622301</v>
      </c>
      <c r="AH24" s="2">
        <v>0.93492094571442597</v>
      </c>
      <c r="AI24" s="5">
        <v>52.314771700000001</v>
      </c>
    </row>
    <row r="25" spans="1:40" x14ac:dyDescent="0.25">
      <c r="A25" s="1">
        <v>3</v>
      </c>
      <c r="B25" s="1">
        <v>5</v>
      </c>
      <c r="C25" s="1">
        <v>0.88166666666666704</v>
      </c>
      <c r="D25" s="1">
        <v>0.118333333333333</v>
      </c>
      <c r="E25" s="1">
        <v>0.84155844155844195</v>
      </c>
      <c r="F25" s="1">
        <v>0.97005988023952106</v>
      </c>
      <c r="G25" s="1">
        <v>0.95348837209302295</v>
      </c>
      <c r="H25" s="1">
        <v>4.6511627906976702E-2</v>
      </c>
      <c r="I25" s="1">
        <v>0.90125173852573004</v>
      </c>
      <c r="J25" s="1">
        <v>0.89752340682573195</v>
      </c>
      <c r="K25" s="4">
        <v>6.9784269999999999</v>
      </c>
      <c r="M25" s="9">
        <v>0.25</v>
      </c>
      <c r="N25" s="3">
        <v>5</v>
      </c>
      <c r="O25" s="3">
        <v>0.961666666666667</v>
      </c>
      <c r="P25" s="3">
        <v>3.8333333333333303E-2</v>
      </c>
      <c r="Q25" s="3">
        <v>0.99504950495049505</v>
      </c>
      <c r="R25" s="3">
        <v>0.95035460992907805</v>
      </c>
      <c r="S25" s="3">
        <v>0.89285714285714302</v>
      </c>
      <c r="T25" s="3">
        <v>0.107142857142857</v>
      </c>
      <c r="U25" s="3">
        <v>0.97218863361547803</v>
      </c>
      <c r="V25" s="3">
        <v>0.94395332390381903</v>
      </c>
      <c r="W25" s="6">
        <v>28.1734784</v>
      </c>
      <c r="Y25" s="9">
        <v>100</v>
      </c>
      <c r="Z25" s="3">
        <v>5</v>
      </c>
      <c r="AA25" s="3">
        <v>0.94333333333333302</v>
      </c>
      <c r="AB25" s="3">
        <v>5.6666666666666601E-2</v>
      </c>
      <c r="AC25" s="3">
        <v>0.95853658536585395</v>
      </c>
      <c r="AD25" s="3">
        <v>0.95853658536585395</v>
      </c>
      <c r="AE25" s="3">
        <v>0.91052631578947396</v>
      </c>
      <c r="AF25" s="3">
        <v>8.9473684210526302E-2</v>
      </c>
      <c r="AG25" s="3">
        <v>0.95853658536585395</v>
      </c>
      <c r="AH25" s="3">
        <v>0.93453145057766396</v>
      </c>
      <c r="AI25" s="6">
        <v>36.475477499999997</v>
      </c>
    </row>
    <row r="26" spans="1:40" x14ac:dyDescent="0.25">
      <c r="A26" s="1">
        <v>3</v>
      </c>
      <c r="B26" s="1">
        <v>5</v>
      </c>
      <c r="C26" s="1">
        <v>0.89166666666666705</v>
      </c>
      <c r="D26" s="1">
        <v>0.108333333333333</v>
      </c>
      <c r="E26" s="1">
        <v>0.84653465346534695</v>
      </c>
      <c r="F26" s="1">
        <v>0.99130434782608701</v>
      </c>
      <c r="G26" s="1">
        <v>0.98469387755102</v>
      </c>
      <c r="H26" s="1">
        <v>1.53061224489796E-2</v>
      </c>
      <c r="I26" s="1">
        <v>0.91321762349799696</v>
      </c>
      <c r="J26" s="1">
        <v>0.91561426550818303</v>
      </c>
      <c r="K26" s="4">
        <v>6.5487602999999996</v>
      </c>
      <c r="M26" s="7">
        <v>0.25</v>
      </c>
      <c r="N26" s="1">
        <v>5</v>
      </c>
      <c r="O26" s="1">
        <v>0.94666666666666699</v>
      </c>
      <c r="P26" s="1">
        <v>5.3333333333333302E-2</v>
      </c>
      <c r="Q26" s="1">
        <v>0.98511166253101701</v>
      </c>
      <c r="R26" s="1">
        <v>0.93853427895981101</v>
      </c>
      <c r="S26" s="1">
        <v>0.86802030456852797</v>
      </c>
      <c r="T26" s="1">
        <v>0.131979695431472</v>
      </c>
      <c r="U26" s="1">
        <v>0.96125907990314796</v>
      </c>
      <c r="V26" s="1">
        <v>0.92656598354977304</v>
      </c>
      <c r="W26" s="4">
        <v>28.6373599</v>
      </c>
      <c r="Y26" s="7">
        <v>100</v>
      </c>
      <c r="Z26" s="1">
        <v>5</v>
      </c>
      <c r="AA26" s="1">
        <v>0.94333333333333302</v>
      </c>
      <c r="AB26" s="1">
        <v>5.6666666666666601E-2</v>
      </c>
      <c r="AC26" s="1">
        <v>0.967901234567901</v>
      </c>
      <c r="AD26" s="1">
        <v>0.94915254237288105</v>
      </c>
      <c r="AE26" s="1">
        <v>0.89230769230769202</v>
      </c>
      <c r="AF26" s="1">
        <v>0.107692307692308</v>
      </c>
      <c r="AG26" s="1">
        <v>0.95843520782396097</v>
      </c>
      <c r="AH26" s="1">
        <v>0.93010446343779696</v>
      </c>
      <c r="AI26" s="4">
        <v>36.310606800000002</v>
      </c>
    </row>
    <row r="27" spans="1:40" x14ac:dyDescent="0.25">
      <c r="A27" s="1">
        <v>3</v>
      </c>
      <c r="B27" s="1">
        <v>5</v>
      </c>
      <c r="C27" s="1">
        <v>0.90166666666666695</v>
      </c>
      <c r="D27" s="1">
        <v>9.8333333333333398E-2</v>
      </c>
      <c r="E27" s="1">
        <v>0.87192118226601001</v>
      </c>
      <c r="F27" s="1">
        <v>0.980609418282548</v>
      </c>
      <c r="G27" s="1">
        <v>0.963917525773196</v>
      </c>
      <c r="H27" s="1">
        <v>3.60824742268041E-2</v>
      </c>
      <c r="I27" s="1">
        <v>0.92307692307692302</v>
      </c>
      <c r="J27" s="1">
        <v>0.91791935401960301</v>
      </c>
      <c r="K27" s="4">
        <v>6.7411648</v>
      </c>
      <c r="M27" s="7">
        <v>0.25</v>
      </c>
      <c r="N27" s="1">
        <v>5</v>
      </c>
      <c r="O27" s="1">
        <v>0.95333333333333303</v>
      </c>
      <c r="P27" s="1">
        <v>4.6666666666666599E-2</v>
      </c>
      <c r="Q27" s="1">
        <v>0.98453608247422697</v>
      </c>
      <c r="R27" s="1">
        <v>0.94554455445544505</v>
      </c>
      <c r="S27" s="1">
        <v>0.89622641509433998</v>
      </c>
      <c r="T27" s="1">
        <v>0.10377358490565999</v>
      </c>
      <c r="U27" s="1">
        <v>0.96464646464646497</v>
      </c>
      <c r="V27" s="1">
        <v>0.94038124878428297</v>
      </c>
      <c r="W27" s="4">
        <v>28.196923600000002</v>
      </c>
      <c r="Y27" s="7">
        <v>100</v>
      </c>
      <c r="Z27" s="1">
        <v>5</v>
      </c>
      <c r="AA27" s="1">
        <v>0.93333333333333302</v>
      </c>
      <c r="AB27" s="1">
        <v>6.6666666666666693E-2</v>
      </c>
      <c r="AC27" s="1">
        <v>0.95959595959596</v>
      </c>
      <c r="AD27" s="1">
        <v>0.94059405940594099</v>
      </c>
      <c r="AE27" s="1">
        <v>0.88235294117647101</v>
      </c>
      <c r="AF27" s="1">
        <v>0.11764705882352899</v>
      </c>
      <c r="AG27" s="1">
        <v>0.95</v>
      </c>
      <c r="AH27" s="1">
        <v>0.92097445038621495</v>
      </c>
      <c r="AI27" s="4">
        <v>36.580657299999999</v>
      </c>
    </row>
    <row r="28" spans="1:40" x14ac:dyDescent="0.25">
      <c r="A28" s="1">
        <v>3</v>
      </c>
      <c r="B28" s="1">
        <v>5</v>
      </c>
      <c r="C28" s="1">
        <v>0.88500000000000001</v>
      </c>
      <c r="D28" s="1">
        <v>0.115</v>
      </c>
      <c r="E28" s="1">
        <v>0.87468671679197996</v>
      </c>
      <c r="F28" s="1">
        <v>0.94836956521739102</v>
      </c>
      <c r="G28" s="1">
        <v>0.90547263681592005</v>
      </c>
      <c r="H28" s="1">
        <v>9.4527363184079602E-2</v>
      </c>
      <c r="I28" s="1">
        <v>0.91003911342894395</v>
      </c>
      <c r="J28" s="1">
        <v>0.89007967680394995</v>
      </c>
      <c r="K28" s="4">
        <v>6.6541870000000003</v>
      </c>
      <c r="M28" s="7">
        <v>0.25</v>
      </c>
      <c r="N28" s="1">
        <v>5</v>
      </c>
      <c r="O28" s="1">
        <v>0.95499999999999996</v>
      </c>
      <c r="P28" s="1">
        <v>4.4999999999999998E-2</v>
      </c>
      <c r="Q28" s="1">
        <v>0.98067632850241504</v>
      </c>
      <c r="R28" s="1">
        <v>0.95529411764705896</v>
      </c>
      <c r="S28" s="1">
        <v>0.89784946236559104</v>
      </c>
      <c r="T28" s="1">
        <v>0.102150537634409</v>
      </c>
      <c r="U28" s="1">
        <v>0.96781883194278895</v>
      </c>
      <c r="V28" s="1">
        <v>0.93926289543400299</v>
      </c>
      <c r="W28" s="4">
        <v>28.1950602</v>
      </c>
      <c r="Y28" s="7">
        <v>100</v>
      </c>
      <c r="Z28" s="1">
        <v>5</v>
      </c>
      <c r="AA28" s="1">
        <v>0.93500000000000005</v>
      </c>
      <c r="AB28" s="1">
        <v>6.4999999999999905E-2</v>
      </c>
      <c r="AC28" s="1">
        <v>0.96135265700483097</v>
      </c>
      <c r="AD28" s="1">
        <v>0.94536817102137805</v>
      </c>
      <c r="AE28" s="1">
        <v>0.87634408602150504</v>
      </c>
      <c r="AF28" s="1">
        <v>0.123655913978495</v>
      </c>
      <c r="AG28" s="1">
        <v>0.95329341317365301</v>
      </c>
      <c r="AH28" s="1">
        <v>0.91884837151316801</v>
      </c>
      <c r="AI28" s="4">
        <v>36.826704800000002</v>
      </c>
    </row>
    <row r="29" spans="1:40" ht="15.75" thickBot="1" x14ac:dyDescent="0.3">
      <c r="A29" s="2">
        <v>3</v>
      </c>
      <c r="B29" s="2">
        <v>5</v>
      </c>
      <c r="C29" s="2">
        <v>0.875</v>
      </c>
      <c r="D29" s="2">
        <v>0.125</v>
      </c>
      <c r="E29" s="2">
        <v>0.84803921568627405</v>
      </c>
      <c r="F29" s="2">
        <v>0.96378830083565503</v>
      </c>
      <c r="G29" s="2">
        <v>0.93229166666666696</v>
      </c>
      <c r="H29" s="2">
        <v>6.7708333333333398E-2</v>
      </c>
      <c r="I29" s="2">
        <v>0.90221642764015597</v>
      </c>
      <c r="J29" s="2">
        <v>0.89016544117647101</v>
      </c>
      <c r="K29" s="5">
        <v>6.6180646999999997</v>
      </c>
      <c r="M29" s="8">
        <v>0.25</v>
      </c>
      <c r="N29" s="2">
        <v>5</v>
      </c>
      <c r="O29" s="2">
        <v>0.95833333333333304</v>
      </c>
      <c r="P29" s="2">
        <v>4.1666666666666602E-2</v>
      </c>
      <c r="Q29" s="2">
        <v>0.98727735368956704</v>
      </c>
      <c r="R29" s="2">
        <v>0.95098039215686303</v>
      </c>
      <c r="S29" s="2">
        <v>0.90338164251207698</v>
      </c>
      <c r="T29" s="2">
        <v>9.6618357487922704E-2</v>
      </c>
      <c r="U29" s="2">
        <v>0.96878901373283399</v>
      </c>
      <c r="V29" s="2">
        <v>0.94532949810082201</v>
      </c>
      <c r="W29" s="5">
        <v>28.537931700000001</v>
      </c>
      <c r="Y29" s="8">
        <v>100</v>
      </c>
      <c r="Z29" s="2">
        <v>5</v>
      </c>
      <c r="AA29" s="2">
        <v>0.95</v>
      </c>
      <c r="AB29" s="2">
        <v>0.05</v>
      </c>
      <c r="AC29" s="2">
        <v>0.96296296296296302</v>
      </c>
      <c r="AD29" s="2">
        <v>0.95789473684210502</v>
      </c>
      <c r="AE29" s="2">
        <v>0.927927927927928</v>
      </c>
      <c r="AF29" s="2">
        <v>7.2072072072072099E-2</v>
      </c>
      <c r="AG29" s="2">
        <v>0.96042216358839005</v>
      </c>
      <c r="AH29" s="2">
        <v>0.94544544544544495</v>
      </c>
      <c r="AI29" s="5">
        <v>36.377078300000001</v>
      </c>
    </row>
    <row r="30" spans="1:40" x14ac:dyDescent="0.25">
      <c r="A30" s="3">
        <v>3</v>
      </c>
      <c r="B30" s="3">
        <v>10</v>
      </c>
      <c r="C30" s="3">
        <v>0.90666666666666695</v>
      </c>
      <c r="D30" s="3">
        <v>9.3333333333333393E-2</v>
      </c>
      <c r="E30" s="3">
        <v>0.86315789473684201</v>
      </c>
      <c r="F30" s="3">
        <v>0.98795180722891596</v>
      </c>
      <c r="G30" s="3">
        <v>0.98181818181818203</v>
      </c>
      <c r="H30" s="3">
        <v>1.8181818181818198E-2</v>
      </c>
      <c r="I30" s="3">
        <v>0.92134831460674205</v>
      </c>
      <c r="J30" s="3">
        <v>0.92248803827751202</v>
      </c>
      <c r="K30" s="6">
        <v>3.8001095999999999</v>
      </c>
      <c r="M30" s="9">
        <v>0.25</v>
      </c>
      <c r="N30" s="3">
        <v>10</v>
      </c>
      <c r="O30" s="3">
        <v>0.96333333333333304</v>
      </c>
      <c r="P30" s="3">
        <v>3.6666666666666597E-2</v>
      </c>
      <c r="Q30" s="3">
        <v>0.99052132701421802</v>
      </c>
      <c r="R30" s="3">
        <v>0.95871559633027503</v>
      </c>
      <c r="S30" s="3">
        <v>0.898876404494382</v>
      </c>
      <c r="T30" s="3">
        <v>0.101123595505618</v>
      </c>
      <c r="U30" s="3">
        <v>0.97435897435897401</v>
      </c>
      <c r="V30" s="3">
        <v>0.94469886575429995</v>
      </c>
      <c r="W30" s="6">
        <v>27.711185199999999</v>
      </c>
      <c r="Y30" s="9">
        <v>100</v>
      </c>
      <c r="Z30" s="3">
        <v>10</v>
      </c>
      <c r="AA30" s="3">
        <v>0.95333333333333303</v>
      </c>
      <c r="AB30" s="3">
        <v>4.6666666666666599E-2</v>
      </c>
      <c r="AC30" s="3">
        <v>0.95918367346938804</v>
      </c>
      <c r="AD30" s="3">
        <v>0.96907216494845405</v>
      </c>
      <c r="AE30" s="3">
        <v>0.94230769230769196</v>
      </c>
      <c r="AF30" s="3">
        <v>5.7692307692307702E-2</v>
      </c>
      <c r="AG30" s="3">
        <v>0.96410256410256401</v>
      </c>
      <c r="AH30" s="3">
        <v>0.95074568288854</v>
      </c>
      <c r="AI30" s="6">
        <v>26.030594900000001</v>
      </c>
    </row>
    <row r="31" spans="1:40" x14ac:dyDescent="0.25">
      <c r="A31" s="1">
        <v>3</v>
      </c>
      <c r="B31" s="1">
        <v>10</v>
      </c>
      <c r="C31" s="1">
        <v>0.86666666666666703</v>
      </c>
      <c r="D31" s="1">
        <v>0.133333333333333</v>
      </c>
      <c r="E31" s="1">
        <v>0.83076923076923104</v>
      </c>
      <c r="F31" s="1">
        <v>0.95857988165680497</v>
      </c>
      <c r="G31" s="1">
        <v>0.93333333333333302</v>
      </c>
      <c r="H31" s="1">
        <v>6.6666666666666693E-2</v>
      </c>
      <c r="I31" s="1">
        <v>0.89010989010988995</v>
      </c>
      <c r="J31" s="1">
        <v>0.88205128205128203</v>
      </c>
      <c r="K31" s="4">
        <v>3.8021539</v>
      </c>
      <c r="M31" s="7">
        <v>0.25</v>
      </c>
      <c r="N31" s="1">
        <v>10</v>
      </c>
      <c r="O31" s="1">
        <v>0.96333333333333304</v>
      </c>
      <c r="P31" s="1">
        <v>3.6666666666666597E-2</v>
      </c>
      <c r="Q31" s="1">
        <v>0.99481865284974103</v>
      </c>
      <c r="R31" s="1">
        <v>0.95049504950495001</v>
      </c>
      <c r="S31" s="1">
        <v>0.90654205607476601</v>
      </c>
      <c r="T31" s="1">
        <v>9.3457943925233697E-2</v>
      </c>
      <c r="U31" s="1">
        <v>0.97215189873417696</v>
      </c>
      <c r="V31" s="1">
        <v>0.95068035446225396</v>
      </c>
      <c r="W31" s="4">
        <v>27.514236199999999</v>
      </c>
      <c r="Y31" s="7">
        <v>100</v>
      </c>
      <c r="Z31" s="1">
        <v>10</v>
      </c>
      <c r="AA31" s="1">
        <v>0.96666666666666701</v>
      </c>
      <c r="AB31" s="1">
        <v>3.3333333333333298E-2</v>
      </c>
      <c r="AC31" s="1">
        <v>0.98130841121495305</v>
      </c>
      <c r="AD31" s="1">
        <v>0.97222222222222199</v>
      </c>
      <c r="AE31" s="1">
        <v>0.93023255813953498</v>
      </c>
      <c r="AF31" s="1">
        <v>6.9767441860465101E-2</v>
      </c>
      <c r="AG31" s="1">
        <v>0.97674418604651203</v>
      </c>
      <c r="AH31" s="1">
        <v>0.95577048467724401</v>
      </c>
      <c r="AI31" s="4">
        <v>25.5462402</v>
      </c>
    </row>
    <row r="32" spans="1:40" x14ac:dyDescent="0.25">
      <c r="A32" s="1">
        <v>3</v>
      </c>
      <c r="B32" s="1">
        <v>10</v>
      </c>
      <c r="C32" s="1">
        <v>0.90333333333333299</v>
      </c>
      <c r="D32" s="1">
        <v>9.6666666666666706E-2</v>
      </c>
      <c r="E32" s="1">
        <v>0.85567010309278302</v>
      </c>
      <c r="F32" s="1">
        <v>0.99401197604790403</v>
      </c>
      <c r="G32" s="1">
        <v>0.99056603773584895</v>
      </c>
      <c r="H32" s="1">
        <v>9.4339622641509396E-3</v>
      </c>
      <c r="I32" s="1">
        <v>0.91966759002770104</v>
      </c>
      <c r="J32" s="1">
        <v>0.92311807041431604</v>
      </c>
      <c r="K32" s="4">
        <v>3.7861473999999999</v>
      </c>
      <c r="M32" s="7">
        <v>0.25</v>
      </c>
      <c r="N32" s="1">
        <v>10</v>
      </c>
      <c r="O32" s="1">
        <v>0.95</v>
      </c>
      <c r="P32" s="1">
        <v>0.05</v>
      </c>
      <c r="Q32" s="1">
        <v>0.97474747474747503</v>
      </c>
      <c r="R32" s="1">
        <v>0.95073891625615803</v>
      </c>
      <c r="S32" s="1">
        <v>0.90196078431372595</v>
      </c>
      <c r="T32" s="1">
        <v>9.8039215686274495E-2</v>
      </c>
      <c r="U32" s="1">
        <v>0.96259351620947597</v>
      </c>
      <c r="V32" s="1">
        <v>0.93835412953060005</v>
      </c>
      <c r="W32" s="4">
        <v>27.453979400000001</v>
      </c>
      <c r="Y32" s="7">
        <v>100</v>
      </c>
      <c r="Z32" s="1">
        <v>10</v>
      </c>
      <c r="AA32" s="1">
        <v>0.96666666666666701</v>
      </c>
      <c r="AB32" s="1">
        <v>3.3333333333333298E-2</v>
      </c>
      <c r="AC32" s="1">
        <v>0.994871794871795</v>
      </c>
      <c r="AD32" s="1">
        <v>0.95566502463054204</v>
      </c>
      <c r="AE32" s="1">
        <v>0.91428571428571404</v>
      </c>
      <c r="AF32" s="1">
        <v>8.5714285714285701E-2</v>
      </c>
      <c r="AG32" s="1">
        <v>0.97487437185929704</v>
      </c>
      <c r="AH32" s="1">
        <v>0.95457875457875496</v>
      </c>
      <c r="AI32" s="4">
        <v>28.432392499999999</v>
      </c>
    </row>
    <row r="33" spans="1:35" x14ac:dyDescent="0.25">
      <c r="A33" s="1">
        <v>3</v>
      </c>
      <c r="B33" s="1">
        <v>10</v>
      </c>
      <c r="C33" s="1">
        <v>0.87333333333333296</v>
      </c>
      <c r="D33" s="1">
        <v>0.12666666666666701</v>
      </c>
      <c r="E33" s="1">
        <v>0.82857142857142896</v>
      </c>
      <c r="F33" s="1">
        <v>0.98863636363636398</v>
      </c>
      <c r="G33" s="1">
        <v>0.97777777777777797</v>
      </c>
      <c r="H33" s="1">
        <v>2.2222222222222299E-2</v>
      </c>
      <c r="I33" s="1">
        <v>0.90155440414507804</v>
      </c>
      <c r="J33" s="1">
        <v>0.90317460317460296</v>
      </c>
      <c r="K33" s="4">
        <v>3.7528386999999999</v>
      </c>
      <c r="M33" s="7">
        <v>0.25</v>
      </c>
      <c r="N33" s="1">
        <v>10</v>
      </c>
      <c r="O33" s="1">
        <v>0.95333333333333303</v>
      </c>
      <c r="P33" s="1">
        <v>4.6666666666666599E-2</v>
      </c>
      <c r="Q33" s="1">
        <v>1</v>
      </c>
      <c r="R33" s="1">
        <v>0.93607305936073104</v>
      </c>
      <c r="S33" s="1">
        <v>0.85263157894736796</v>
      </c>
      <c r="T33" s="1">
        <v>0.14736842105263201</v>
      </c>
      <c r="U33" s="1">
        <v>0.96698113207547198</v>
      </c>
      <c r="V33" s="1">
        <v>0.92631578947368398</v>
      </c>
      <c r="W33" s="4">
        <v>27.559151</v>
      </c>
      <c r="Y33" s="7">
        <v>100</v>
      </c>
      <c r="Z33" s="1">
        <v>10</v>
      </c>
      <c r="AA33" s="1">
        <v>0.93666666666666698</v>
      </c>
      <c r="AB33" s="1">
        <v>6.3333333333333394E-2</v>
      </c>
      <c r="AC33" s="1">
        <v>0.94761904761904803</v>
      </c>
      <c r="AD33" s="1">
        <v>0.96135265700483097</v>
      </c>
      <c r="AE33" s="1">
        <v>0.91111111111111098</v>
      </c>
      <c r="AF33" s="1">
        <v>8.8888888888888906E-2</v>
      </c>
      <c r="AG33" s="1">
        <v>0.95443645083932904</v>
      </c>
      <c r="AH33" s="1">
        <v>0.92936507936507895</v>
      </c>
      <c r="AI33" s="4">
        <v>25.116453199999999</v>
      </c>
    </row>
    <row r="34" spans="1:35" x14ac:dyDescent="0.25">
      <c r="A34" s="1">
        <v>3</v>
      </c>
      <c r="B34" s="1">
        <v>10</v>
      </c>
      <c r="C34" s="1">
        <v>0.90666666666666695</v>
      </c>
      <c r="D34" s="1">
        <v>9.3333333333333393E-2</v>
      </c>
      <c r="E34" s="1">
        <v>0.87922705314009697</v>
      </c>
      <c r="F34" s="1">
        <v>0.98378378378378395</v>
      </c>
      <c r="G34" s="1">
        <v>0.967741935483871</v>
      </c>
      <c r="H34" s="1">
        <v>3.2258064516128997E-2</v>
      </c>
      <c r="I34" s="1">
        <v>0.92857142857142905</v>
      </c>
      <c r="J34" s="1">
        <v>0.92348449431198398</v>
      </c>
      <c r="K34" s="4">
        <v>3.7821932</v>
      </c>
      <c r="M34" s="7">
        <v>0.25</v>
      </c>
      <c r="N34" s="1">
        <v>10</v>
      </c>
      <c r="O34" s="1">
        <v>0.956666666666667</v>
      </c>
      <c r="P34" s="1">
        <v>4.33333333333333E-2</v>
      </c>
      <c r="Q34" s="1">
        <v>0.98499999999999999</v>
      </c>
      <c r="R34" s="1">
        <v>0.95169082125603899</v>
      </c>
      <c r="S34" s="1">
        <v>0.9</v>
      </c>
      <c r="T34" s="1">
        <v>0.1</v>
      </c>
      <c r="U34" s="1">
        <v>0.96805896805896796</v>
      </c>
      <c r="V34" s="1">
        <v>0.9425</v>
      </c>
      <c r="W34" s="4">
        <v>27.6456546</v>
      </c>
      <c r="Y34" s="7">
        <v>100</v>
      </c>
      <c r="Z34" s="1">
        <v>10</v>
      </c>
      <c r="AA34" s="1">
        <v>0.94</v>
      </c>
      <c r="AB34" s="1">
        <v>6.0000000000000102E-2</v>
      </c>
      <c r="AC34" s="1">
        <v>0.95939086294416198</v>
      </c>
      <c r="AD34" s="1">
        <v>0.94974874371859297</v>
      </c>
      <c r="AE34" s="1">
        <v>0.90291262135922301</v>
      </c>
      <c r="AF34" s="1">
        <v>9.7087378640776698E-2</v>
      </c>
      <c r="AG34" s="1">
        <v>0.95454545454545503</v>
      </c>
      <c r="AH34" s="1">
        <v>0.93115174215169305</v>
      </c>
      <c r="AI34" s="4">
        <v>25.156934700000001</v>
      </c>
    </row>
    <row r="35" spans="1:35" x14ac:dyDescent="0.25">
      <c r="A35" s="1">
        <v>3</v>
      </c>
      <c r="B35" s="1">
        <v>10</v>
      </c>
      <c r="C35" s="1">
        <v>0.913333333333333</v>
      </c>
      <c r="D35" s="1">
        <v>8.6666666666666697E-2</v>
      </c>
      <c r="E35" s="1">
        <v>0.88944723618090404</v>
      </c>
      <c r="F35" s="1">
        <v>0.97790055248618801</v>
      </c>
      <c r="G35" s="1">
        <v>0.96039603960396003</v>
      </c>
      <c r="H35" s="1">
        <v>3.9603960396039598E-2</v>
      </c>
      <c r="I35" s="1">
        <v>0.93157894736842095</v>
      </c>
      <c r="J35" s="1">
        <v>0.92492163789243198</v>
      </c>
      <c r="K35" s="4">
        <v>3.7963100000000001</v>
      </c>
      <c r="M35" s="7">
        <v>0.25</v>
      </c>
      <c r="N35" s="1">
        <v>10</v>
      </c>
      <c r="O35" s="1">
        <v>0.956666666666667</v>
      </c>
      <c r="P35" s="1">
        <v>4.33333333333333E-2</v>
      </c>
      <c r="Q35" s="1">
        <v>0.98404255319148903</v>
      </c>
      <c r="R35" s="1">
        <v>0.94871794871794901</v>
      </c>
      <c r="S35" s="1">
        <v>0.91071428571428603</v>
      </c>
      <c r="T35" s="1">
        <v>8.9285714285714302E-2</v>
      </c>
      <c r="U35" s="1">
        <v>0.96605744125326398</v>
      </c>
      <c r="V35" s="1">
        <v>0.94737841945288803</v>
      </c>
      <c r="W35" s="4">
        <v>27.686172599999999</v>
      </c>
      <c r="Y35" s="7">
        <v>100</v>
      </c>
      <c r="Z35" s="1">
        <v>10</v>
      </c>
      <c r="AA35" s="1">
        <v>0.94666666666666699</v>
      </c>
      <c r="AB35" s="1">
        <v>5.3333333333333302E-2</v>
      </c>
      <c r="AC35" s="1">
        <v>0.96482412060301503</v>
      </c>
      <c r="AD35" s="1">
        <v>0.95522388059701502</v>
      </c>
      <c r="AE35" s="1">
        <v>0.91089108910891103</v>
      </c>
      <c r="AF35" s="1">
        <v>8.9108910891089105E-2</v>
      </c>
      <c r="AG35" s="1">
        <v>0.96</v>
      </c>
      <c r="AH35" s="1">
        <v>0.93785760485596303</v>
      </c>
      <c r="AI35" s="4">
        <v>25.189323699999999</v>
      </c>
    </row>
    <row r="36" spans="1:35" x14ac:dyDescent="0.25">
      <c r="A36" s="1">
        <v>3</v>
      </c>
      <c r="B36" s="1">
        <v>10</v>
      </c>
      <c r="C36" s="1">
        <v>0.87</v>
      </c>
      <c r="D36" s="1">
        <v>0.13</v>
      </c>
      <c r="E36" s="1">
        <v>0.85784313725490202</v>
      </c>
      <c r="F36" s="1">
        <v>0.94594594594594605</v>
      </c>
      <c r="G36" s="1">
        <v>0.89583333333333304</v>
      </c>
      <c r="H36" s="1">
        <v>0.104166666666667</v>
      </c>
      <c r="I36" s="1">
        <v>0.89974293059125998</v>
      </c>
      <c r="J36" s="1">
        <v>0.87683823529411797</v>
      </c>
      <c r="K36" s="4">
        <v>3.8217767999999999</v>
      </c>
      <c r="M36" s="7">
        <v>0.25</v>
      </c>
      <c r="N36" s="1">
        <v>10</v>
      </c>
      <c r="O36" s="1">
        <v>0.94666666666666699</v>
      </c>
      <c r="P36" s="1">
        <v>5.3333333333333302E-2</v>
      </c>
      <c r="Q36" s="1">
        <v>0.98591549295774605</v>
      </c>
      <c r="R36" s="1">
        <v>0.94170403587443996</v>
      </c>
      <c r="S36" s="1">
        <v>0.85057471264367801</v>
      </c>
      <c r="T36" s="1">
        <v>0.14942528735632199</v>
      </c>
      <c r="U36" s="1">
        <v>0.96330275229357798</v>
      </c>
      <c r="V36" s="1">
        <v>0.91824510280071203</v>
      </c>
      <c r="W36" s="4">
        <v>28.236215300000001</v>
      </c>
      <c r="Y36" s="7">
        <v>100</v>
      </c>
      <c r="Z36" s="1">
        <v>10</v>
      </c>
      <c r="AA36" s="1">
        <v>0.913333333333333</v>
      </c>
      <c r="AB36" s="1">
        <v>8.6666666666666697E-2</v>
      </c>
      <c r="AC36" s="1">
        <v>0.95049504950495001</v>
      </c>
      <c r="AD36" s="1">
        <v>0.92307692307692302</v>
      </c>
      <c r="AE36" s="1">
        <v>0.83673469387755095</v>
      </c>
      <c r="AF36" s="1">
        <v>0.16326530612244899</v>
      </c>
      <c r="AG36" s="1">
        <v>0.93658536585365904</v>
      </c>
      <c r="AH36" s="1">
        <v>0.89361487169125098</v>
      </c>
      <c r="AI36" s="4">
        <v>24.957844600000001</v>
      </c>
    </row>
    <row r="37" spans="1:35" x14ac:dyDescent="0.25">
      <c r="A37" s="1">
        <v>3</v>
      </c>
      <c r="B37" s="1">
        <v>10</v>
      </c>
      <c r="C37" s="1">
        <v>0.91</v>
      </c>
      <c r="D37" s="1">
        <v>0.09</v>
      </c>
      <c r="E37" s="1">
        <v>0.90769230769230802</v>
      </c>
      <c r="F37" s="1">
        <v>0.95161290322580605</v>
      </c>
      <c r="G37" s="1">
        <v>0.91428571428571404</v>
      </c>
      <c r="H37" s="1">
        <v>8.5714285714285701E-2</v>
      </c>
      <c r="I37" s="1">
        <v>0.92913385826771699</v>
      </c>
      <c r="J37" s="1">
        <v>0.91098901098901097</v>
      </c>
      <c r="K37" s="4">
        <v>3.7937386000000002</v>
      </c>
      <c r="M37" s="7">
        <v>0.25</v>
      </c>
      <c r="N37" s="1">
        <v>10</v>
      </c>
      <c r="O37" s="1">
        <v>0.96</v>
      </c>
      <c r="P37" s="1">
        <v>0.04</v>
      </c>
      <c r="Q37" s="1">
        <v>0.97512437810945296</v>
      </c>
      <c r="R37" s="1">
        <v>0.96551724137931005</v>
      </c>
      <c r="S37" s="1">
        <v>0.92929292929292895</v>
      </c>
      <c r="T37" s="1">
        <v>7.0707070707070704E-2</v>
      </c>
      <c r="U37" s="1">
        <v>0.97029702970297005</v>
      </c>
      <c r="V37" s="1">
        <v>0.95220865370119101</v>
      </c>
      <c r="W37" s="4">
        <v>27.138451400000001</v>
      </c>
      <c r="Y37" s="7">
        <v>100</v>
      </c>
      <c r="Z37" s="1">
        <v>10</v>
      </c>
      <c r="AA37" s="1">
        <v>0.96666666666666701</v>
      </c>
      <c r="AB37" s="1">
        <v>3.3333333333333298E-2</v>
      </c>
      <c r="AC37" s="1">
        <v>0.98113207547169801</v>
      </c>
      <c r="AD37" s="1">
        <v>0.97196261682243001</v>
      </c>
      <c r="AE37" s="1">
        <v>0.93181818181818199</v>
      </c>
      <c r="AF37" s="1">
        <v>6.8181818181818205E-2</v>
      </c>
      <c r="AG37" s="1">
        <v>0.97652582159624401</v>
      </c>
      <c r="AH37" s="1">
        <v>0.95647512864494</v>
      </c>
      <c r="AI37" s="4">
        <v>25.3197002</v>
      </c>
    </row>
    <row r="38" spans="1:35" x14ac:dyDescent="0.25">
      <c r="A38" s="1">
        <v>3</v>
      </c>
      <c r="B38" s="1">
        <v>10</v>
      </c>
      <c r="C38" s="1">
        <v>0.87666666666666704</v>
      </c>
      <c r="D38" s="1">
        <v>0.123333333333333</v>
      </c>
      <c r="E38" s="1">
        <v>0.85572139303482597</v>
      </c>
      <c r="F38" s="1">
        <v>0.95555555555555605</v>
      </c>
      <c r="G38" s="1">
        <v>0.919191919191919</v>
      </c>
      <c r="H38" s="1">
        <v>8.0808080808080801E-2</v>
      </c>
      <c r="I38" s="1">
        <v>0.90288713910761198</v>
      </c>
      <c r="J38" s="1">
        <v>0.88745665611337299</v>
      </c>
      <c r="K38" s="4">
        <v>3.7788284000000001</v>
      </c>
      <c r="M38" s="7">
        <v>0.25</v>
      </c>
      <c r="N38" s="1">
        <v>10</v>
      </c>
      <c r="O38" s="1">
        <v>0.96333333333333304</v>
      </c>
      <c r="P38" s="1">
        <v>3.6666666666666597E-2</v>
      </c>
      <c r="Q38" s="1">
        <v>0.98019801980197996</v>
      </c>
      <c r="R38" s="1">
        <v>0.965853658536585</v>
      </c>
      <c r="S38" s="1">
        <v>0.92857142857142905</v>
      </c>
      <c r="T38" s="1">
        <v>7.1428571428571397E-2</v>
      </c>
      <c r="U38" s="1">
        <v>0.97297297297297303</v>
      </c>
      <c r="V38" s="1">
        <v>0.95438472418670395</v>
      </c>
      <c r="W38" s="4">
        <v>26.049545299999998</v>
      </c>
      <c r="Y38" s="7">
        <v>100</v>
      </c>
      <c r="Z38" s="1">
        <v>10</v>
      </c>
      <c r="AA38" s="1">
        <v>0.94333333333333302</v>
      </c>
      <c r="AB38" s="1">
        <v>5.6666666666666601E-2</v>
      </c>
      <c r="AC38" s="1">
        <v>0.95628415300546399</v>
      </c>
      <c r="AD38" s="1">
        <v>0.95108695652173902</v>
      </c>
      <c r="AE38" s="1">
        <v>0.92307692307692302</v>
      </c>
      <c r="AF38" s="1">
        <v>7.69230769230769E-2</v>
      </c>
      <c r="AG38" s="1">
        <v>0.95367847411444095</v>
      </c>
      <c r="AH38" s="1">
        <v>0.939680538041194</v>
      </c>
      <c r="AI38" s="4">
        <v>25.1444747</v>
      </c>
    </row>
    <row r="39" spans="1:35" ht="15.75" thickBot="1" x14ac:dyDescent="0.3">
      <c r="A39" s="2">
        <v>3</v>
      </c>
      <c r="B39" s="2">
        <v>10</v>
      </c>
      <c r="C39" s="2">
        <v>0.87666666666666704</v>
      </c>
      <c r="D39" s="2">
        <v>0.123333333333333</v>
      </c>
      <c r="E39" s="2">
        <v>0.84541062801932398</v>
      </c>
      <c r="F39" s="2">
        <v>0.97222222222222199</v>
      </c>
      <c r="G39" s="2">
        <v>0.94623655913978499</v>
      </c>
      <c r="H39" s="2">
        <v>5.3763440860214999E-2</v>
      </c>
      <c r="I39" s="2">
        <v>0.904392764857881</v>
      </c>
      <c r="J39" s="2">
        <v>0.89582359357955399</v>
      </c>
      <c r="K39" s="5">
        <v>3.8114450999999998</v>
      </c>
      <c r="M39" s="8">
        <v>0.25</v>
      </c>
      <c r="N39" s="2">
        <v>10</v>
      </c>
      <c r="O39" s="2">
        <v>0.96666666666666701</v>
      </c>
      <c r="P39" s="2">
        <v>3.3333333333333298E-2</v>
      </c>
      <c r="Q39" s="2">
        <v>1</v>
      </c>
      <c r="R39" s="2">
        <v>0.95024875621890503</v>
      </c>
      <c r="S39" s="2">
        <v>0.90825688073394495</v>
      </c>
      <c r="T39" s="2">
        <v>9.1743119266055106E-2</v>
      </c>
      <c r="U39" s="2">
        <v>0.97448979591836704</v>
      </c>
      <c r="V39" s="2">
        <v>0.95412844036697297</v>
      </c>
      <c r="W39" s="5">
        <v>25.9310574</v>
      </c>
      <c r="Y39" s="8">
        <v>100</v>
      </c>
      <c r="Z39" s="2">
        <v>10</v>
      </c>
      <c r="AA39" s="2">
        <v>0.93333333333333302</v>
      </c>
      <c r="AB39" s="2">
        <v>6.6666666666666693E-2</v>
      </c>
      <c r="AC39" s="2">
        <v>0.95384615384615401</v>
      </c>
      <c r="AD39" s="2">
        <v>0.94416243654822296</v>
      </c>
      <c r="AE39" s="2">
        <v>0.89523809523809506</v>
      </c>
      <c r="AF39" s="2">
        <v>0.104761904761905</v>
      </c>
      <c r="AG39" s="2">
        <v>0.94897959183673497</v>
      </c>
      <c r="AH39" s="2">
        <v>0.92454212454212503</v>
      </c>
      <c r="AI39" s="5">
        <v>24.945481000000001</v>
      </c>
    </row>
    <row r="40" spans="1:35" x14ac:dyDescent="0.25">
      <c r="A40" s="3">
        <v>5</v>
      </c>
      <c r="B40" s="3">
        <v>3</v>
      </c>
      <c r="C40" s="3">
        <v>0.872</v>
      </c>
      <c r="D40" s="3">
        <v>0.128</v>
      </c>
      <c r="E40" s="3">
        <v>0.83410852713178296</v>
      </c>
      <c r="F40" s="3">
        <v>0.96243291592128799</v>
      </c>
      <c r="G40" s="3">
        <v>0.94084507042253496</v>
      </c>
      <c r="H40" s="3">
        <v>5.91549295774648E-2</v>
      </c>
      <c r="I40" s="3">
        <v>0.89368770764119598</v>
      </c>
      <c r="J40" s="3">
        <v>0.88747679877715901</v>
      </c>
      <c r="K40" s="6">
        <v>8.5676751000000007</v>
      </c>
      <c r="M40" s="9">
        <v>0.5</v>
      </c>
      <c r="N40" s="3">
        <v>3</v>
      </c>
      <c r="O40" s="3">
        <v>0.97099999999999997</v>
      </c>
      <c r="P40" s="3">
        <v>2.9000000000000001E-2</v>
      </c>
      <c r="Q40" s="3">
        <v>0.98959881129271898</v>
      </c>
      <c r="R40" s="3">
        <v>0.96802325581395399</v>
      </c>
      <c r="S40" s="3">
        <v>0.932721712538226</v>
      </c>
      <c r="T40" s="3">
        <v>6.7278287461773695E-2</v>
      </c>
      <c r="U40" s="3">
        <v>0.97869213813372502</v>
      </c>
      <c r="V40" s="3">
        <v>0.96116026191547299</v>
      </c>
      <c r="W40" s="6">
        <v>27.036559100000002</v>
      </c>
      <c r="Y40" s="7">
        <v>150</v>
      </c>
      <c r="Z40">
        <v>3</v>
      </c>
      <c r="AA40">
        <v>0.95699999999999996</v>
      </c>
      <c r="AB40">
        <v>4.2999999999999997E-2</v>
      </c>
      <c r="AC40">
        <v>0.97037037037036999</v>
      </c>
      <c r="AD40">
        <v>0.96607669616519198</v>
      </c>
      <c r="AE40">
        <v>0.92923076923076897</v>
      </c>
      <c r="AF40">
        <v>7.0769230769230806E-2</v>
      </c>
      <c r="AG40">
        <v>0.96821877309682203</v>
      </c>
      <c r="AH40">
        <v>0.94980056980057004</v>
      </c>
      <c r="AI40" s="4">
        <v>76.598889400000004</v>
      </c>
    </row>
    <row r="41" spans="1:35" x14ac:dyDescent="0.25">
      <c r="A41" s="1">
        <v>5</v>
      </c>
      <c r="B41" s="1">
        <v>3</v>
      </c>
      <c r="C41" s="1">
        <v>0.89300000000000002</v>
      </c>
      <c r="D41" s="1">
        <v>0.107</v>
      </c>
      <c r="E41" s="1">
        <v>0.86303387334315196</v>
      </c>
      <c r="F41" s="1">
        <v>0.97666666666666702</v>
      </c>
      <c r="G41" s="1">
        <v>0.95638629283489096</v>
      </c>
      <c r="H41" s="1">
        <v>4.3613707165108997E-2</v>
      </c>
      <c r="I41" s="1">
        <v>0.916340891321345</v>
      </c>
      <c r="J41" s="1">
        <v>0.90971008308902102</v>
      </c>
      <c r="K41" s="4">
        <v>8.6512714000000006</v>
      </c>
      <c r="M41" s="7">
        <v>0.5</v>
      </c>
      <c r="N41" s="1">
        <v>3</v>
      </c>
      <c r="O41" s="1">
        <v>0.95599999999999996</v>
      </c>
      <c r="P41" s="1">
        <v>4.3999999999999997E-2</v>
      </c>
      <c r="Q41" s="1">
        <v>0.98798798798798804</v>
      </c>
      <c r="R41" s="1">
        <v>0.94812680115273795</v>
      </c>
      <c r="S41" s="1">
        <v>0.89221556886227504</v>
      </c>
      <c r="T41" s="1">
        <v>0.107784431137725</v>
      </c>
      <c r="U41" s="1">
        <v>0.96764705882352897</v>
      </c>
      <c r="V41" s="1">
        <v>0.94010177842513198</v>
      </c>
      <c r="W41" s="4">
        <v>26.757307600000001</v>
      </c>
      <c r="Y41" s="7">
        <v>150</v>
      </c>
      <c r="Z41">
        <v>3</v>
      </c>
      <c r="AA41">
        <v>0.93700000000000006</v>
      </c>
      <c r="AB41">
        <v>6.2999999999999903E-2</v>
      </c>
      <c r="AC41">
        <v>0.95814648729446905</v>
      </c>
      <c r="AD41">
        <v>0.94822485207100604</v>
      </c>
      <c r="AE41">
        <v>0.89425981873111804</v>
      </c>
      <c r="AF41">
        <v>0.105740181268882</v>
      </c>
      <c r="AG41">
        <v>0.95315985130111502</v>
      </c>
      <c r="AH41">
        <v>0.92620315301279399</v>
      </c>
      <c r="AI41" s="4">
        <v>76.297988700000005</v>
      </c>
    </row>
    <row r="42" spans="1:35" ht="15.75" thickBot="1" x14ac:dyDescent="0.3">
      <c r="A42" s="2">
        <v>5</v>
      </c>
      <c r="B42" s="2">
        <v>3</v>
      </c>
      <c r="C42" s="2">
        <v>0.88400000000000001</v>
      </c>
      <c r="D42" s="2">
        <v>0.11600000000000001</v>
      </c>
      <c r="E42" s="2">
        <v>0.86430678466076705</v>
      </c>
      <c r="F42" s="2">
        <v>0.96065573770491797</v>
      </c>
      <c r="G42" s="2">
        <v>0.92546583850931696</v>
      </c>
      <c r="H42" s="2">
        <v>7.4534161490683301E-2</v>
      </c>
      <c r="I42" s="2">
        <v>0.90993788819875798</v>
      </c>
      <c r="J42" s="2">
        <v>0.89488631158504195</v>
      </c>
      <c r="K42" s="5">
        <v>8.5060736000000006</v>
      </c>
      <c r="M42" s="8">
        <v>0.5</v>
      </c>
      <c r="N42" s="2">
        <v>3</v>
      </c>
      <c r="O42" s="2">
        <v>0.96899999999999997</v>
      </c>
      <c r="P42" s="2">
        <v>3.1E-2</v>
      </c>
      <c r="Q42" s="2">
        <v>0.98190045248868796</v>
      </c>
      <c r="R42" s="2">
        <v>0.97164179104477599</v>
      </c>
      <c r="S42" s="2">
        <v>0.94362017804154297</v>
      </c>
      <c r="T42" s="2">
        <v>5.6379821958456901E-2</v>
      </c>
      <c r="U42" s="2">
        <v>0.97674418604651203</v>
      </c>
      <c r="V42" s="2">
        <v>0.96276031526511596</v>
      </c>
      <c r="W42" s="5">
        <v>26.814151299999999</v>
      </c>
      <c r="Y42" s="8">
        <v>150</v>
      </c>
      <c r="Z42" s="2">
        <v>3</v>
      </c>
      <c r="AA42" s="2">
        <v>0.95099999999999996</v>
      </c>
      <c r="AB42" s="2">
        <v>4.9000000000000002E-2</v>
      </c>
      <c r="AC42" s="2">
        <v>0.97420333839150197</v>
      </c>
      <c r="AD42" s="2">
        <v>0.95252225519287803</v>
      </c>
      <c r="AE42" s="2">
        <v>0.90615835777126097</v>
      </c>
      <c r="AF42" s="2">
        <v>9.3841642228739003E-2</v>
      </c>
      <c r="AG42" s="2">
        <v>0.96324081020255103</v>
      </c>
      <c r="AH42" s="2">
        <v>0.94018084808138203</v>
      </c>
      <c r="AI42" s="5">
        <v>75.353950999999995</v>
      </c>
    </row>
    <row r="43" spans="1:35" x14ac:dyDescent="0.25">
      <c r="A43" s="3">
        <v>5</v>
      </c>
      <c r="B43" s="3">
        <v>5</v>
      </c>
      <c r="C43" s="3">
        <v>0.87833333333333297</v>
      </c>
      <c r="D43" s="3">
        <v>0.12166666666666701</v>
      </c>
      <c r="E43" s="3">
        <v>0.83376623376623404</v>
      </c>
      <c r="F43" s="3">
        <v>0.972727272727273</v>
      </c>
      <c r="G43" s="3">
        <v>0.95813953488372094</v>
      </c>
      <c r="H43" s="3">
        <v>4.1860465116279097E-2</v>
      </c>
      <c r="I43" s="3">
        <v>0.89790209790209796</v>
      </c>
      <c r="J43" s="3">
        <v>0.89595288432497699</v>
      </c>
      <c r="K43" s="6">
        <v>6.6840051999999996</v>
      </c>
      <c r="M43" s="9">
        <v>0.5</v>
      </c>
      <c r="N43" s="3">
        <v>5</v>
      </c>
      <c r="O43" s="3">
        <v>0.97</v>
      </c>
      <c r="P43" s="3">
        <v>0.03</v>
      </c>
      <c r="Q43" s="3">
        <v>0.99504950495049505</v>
      </c>
      <c r="R43" s="3">
        <v>0.96172248803827798</v>
      </c>
      <c r="S43" s="3">
        <v>0.91836734693877597</v>
      </c>
      <c r="T43" s="3">
        <v>8.1632653061224497E-2</v>
      </c>
      <c r="U43" s="3">
        <v>0.97810218978102204</v>
      </c>
      <c r="V43" s="3">
        <v>0.95670842594463501</v>
      </c>
      <c r="W43" s="6">
        <v>26.128417599999999</v>
      </c>
      <c r="Y43" s="7">
        <v>150</v>
      </c>
      <c r="Z43">
        <v>5</v>
      </c>
      <c r="AA43">
        <v>0.94666666666666699</v>
      </c>
      <c r="AB43">
        <v>5.3333333333333302E-2</v>
      </c>
      <c r="AC43">
        <v>0.95365853658536603</v>
      </c>
      <c r="AD43">
        <v>0.96782178217821802</v>
      </c>
      <c r="AE43">
        <v>0.93157894736842095</v>
      </c>
      <c r="AF43">
        <v>6.8421052631578896E-2</v>
      </c>
      <c r="AG43">
        <v>0.96068796068796103</v>
      </c>
      <c r="AH43">
        <v>0.94261874197689299</v>
      </c>
      <c r="AI43" s="4">
        <v>54.067090999999998</v>
      </c>
    </row>
    <row r="44" spans="1:35" x14ac:dyDescent="0.25">
      <c r="A44" s="1">
        <v>5</v>
      </c>
      <c r="B44" s="1">
        <v>5</v>
      </c>
      <c r="C44" s="1">
        <v>0.88666666666666705</v>
      </c>
      <c r="D44" s="1">
        <v>0.11333333333333299</v>
      </c>
      <c r="E44" s="1">
        <v>0.841584158415842</v>
      </c>
      <c r="F44" s="1">
        <v>0.98837209302325602</v>
      </c>
      <c r="G44" s="1">
        <v>0.97959183673469397</v>
      </c>
      <c r="H44" s="1">
        <v>2.04081632653061E-2</v>
      </c>
      <c r="I44" s="1">
        <v>0.90909090909090895</v>
      </c>
      <c r="J44" s="1">
        <v>0.91058799757526798</v>
      </c>
      <c r="K44" s="4">
        <v>6.6491508000000001</v>
      </c>
      <c r="M44" s="7">
        <v>0.5</v>
      </c>
      <c r="N44" s="1">
        <v>5</v>
      </c>
      <c r="O44" s="1">
        <v>0.956666666666667</v>
      </c>
      <c r="P44" s="1">
        <v>4.33333333333333E-2</v>
      </c>
      <c r="Q44" s="1">
        <v>0.98263027295285399</v>
      </c>
      <c r="R44" s="1">
        <v>0.95421686746987999</v>
      </c>
      <c r="S44" s="1">
        <v>0.90355329949238605</v>
      </c>
      <c r="T44" s="1">
        <v>9.6446700507614197E-2</v>
      </c>
      <c r="U44" s="1">
        <v>0.96821515892420495</v>
      </c>
      <c r="V44" s="1">
        <v>0.94309178622262002</v>
      </c>
      <c r="W44" s="4">
        <v>25.920623299999999</v>
      </c>
      <c r="Y44" s="7">
        <v>150</v>
      </c>
      <c r="Z44">
        <v>5</v>
      </c>
      <c r="AA44">
        <v>0.95</v>
      </c>
      <c r="AB44">
        <v>0.05</v>
      </c>
      <c r="AC44">
        <v>0.97037037037036999</v>
      </c>
      <c r="AD44">
        <v>0.95620437956204396</v>
      </c>
      <c r="AE44">
        <v>0.90769230769230802</v>
      </c>
      <c r="AF44">
        <v>9.2307692307692299E-2</v>
      </c>
      <c r="AG44">
        <v>0.96323529411764697</v>
      </c>
      <c r="AH44">
        <v>0.93903133903133895</v>
      </c>
      <c r="AI44" s="4">
        <v>53.911976799999998</v>
      </c>
    </row>
    <row r="45" spans="1:35" x14ac:dyDescent="0.25">
      <c r="A45" s="1">
        <v>5</v>
      </c>
      <c r="B45" s="1">
        <v>5</v>
      </c>
      <c r="C45" s="1">
        <v>0.9</v>
      </c>
      <c r="D45" s="1">
        <v>0.1</v>
      </c>
      <c r="E45" s="1">
        <v>0.87438423645320196</v>
      </c>
      <c r="F45" s="1">
        <v>0.97527472527472503</v>
      </c>
      <c r="G45" s="1">
        <v>0.95360824742268002</v>
      </c>
      <c r="H45" s="1">
        <v>4.6391752577319499E-2</v>
      </c>
      <c r="I45" s="1">
        <v>0.92207792207792205</v>
      </c>
      <c r="J45" s="1">
        <v>0.91399624193794105</v>
      </c>
      <c r="K45" s="4">
        <v>6.6830746999999997</v>
      </c>
      <c r="M45" s="7">
        <v>0.5</v>
      </c>
      <c r="N45" s="1">
        <v>5</v>
      </c>
      <c r="O45" s="1">
        <v>0.961666666666667</v>
      </c>
      <c r="P45" s="1">
        <v>3.8333333333333303E-2</v>
      </c>
      <c r="Q45" s="1">
        <v>0.98453608247422697</v>
      </c>
      <c r="R45" s="1">
        <v>0.95739348370927302</v>
      </c>
      <c r="S45" s="1">
        <v>0.91981132075471705</v>
      </c>
      <c r="T45" s="1">
        <v>8.0188679245283098E-2</v>
      </c>
      <c r="U45" s="1">
        <v>0.97077509529860195</v>
      </c>
      <c r="V45" s="1">
        <v>0.95217370161447201</v>
      </c>
      <c r="W45" s="4">
        <v>25.795732000000001</v>
      </c>
      <c r="Y45" s="7">
        <v>150</v>
      </c>
      <c r="Z45">
        <v>5</v>
      </c>
      <c r="AA45">
        <v>0.94166666666666698</v>
      </c>
      <c r="AB45">
        <v>5.83333333333333E-2</v>
      </c>
      <c r="AC45">
        <v>0.96717171717171702</v>
      </c>
      <c r="AD45">
        <v>0.94567901234567897</v>
      </c>
      <c r="AE45">
        <v>0.89215686274509798</v>
      </c>
      <c r="AF45">
        <v>0.10784313725490199</v>
      </c>
      <c r="AG45">
        <v>0.95630461922596799</v>
      </c>
      <c r="AH45">
        <v>0.929664289958408</v>
      </c>
      <c r="AI45" s="4">
        <v>53.967003200000001</v>
      </c>
    </row>
    <row r="46" spans="1:35" x14ac:dyDescent="0.25">
      <c r="A46" s="1">
        <v>5</v>
      </c>
      <c r="B46" s="1">
        <v>5</v>
      </c>
      <c r="C46" s="1">
        <v>0.89333333333333298</v>
      </c>
      <c r="D46" s="1">
        <v>0.10666666666666701</v>
      </c>
      <c r="E46" s="1">
        <v>0.884711779448622</v>
      </c>
      <c r="F46" s="1">
        <v>0.95148247978436695</v>
      </c>
      <c r="G46" s="1">
        <v>0.91044776119403004</v>
      </c>
      <c r="H46" s="1">
        <v>8.95522388059702E-2</v>
      </c>
      <c r="I46" s="1">
        <v>0.91688311688311697</v>
      </c>
      <c r="J46" s="1">
        <v>0.89757977032132596</v>
      </c>
      <c r="K46" s="4">
        <v>6.6359104999999996</v>
      </c>
      <c r="M46" s="7">
        <v>0.5</v>
      </c>
      <c r="N46" s="1">
        <v>5</v>
      </c>
      <c r="O46" s="1">
        <v>0.96333333333333304</v>
      </c>
      <c r="P46" s="1">
        <v>3.6666666666666597E-2</v>
      </c>
      <c r="Q46" s="1">
        <v>0.97584541062801899</v>
      </c>
      <c r="R46" s="1">
        <v>0.97115384615384603</v>
      </c>
      <c r="S46" s="1">
        <v>0.93548387096774199</v>
      </c>
      <c r="T46" s="1">
        <v>6.4516129032258104E-2</v>
      </c>
      <c r="U46" s="1">
        <v>0.97349397590361497</v>
      </c>
      <c r="V46" s="1">
        <v>0.95566464079788105</v>
      </c>
      <c r="W46" s="4">
        <v>25.805189899999998</v>
      </c>
      <c r="Y46" s="7">
        <v>150</v>
      </c>
      <c r="Z46">
        <v>5</v>
      </c>
      <c r="AA46">
        <v>0.95</v>
      </c>
      <c r="AB46">
        <v>0.05</v>
      </c>
      <c r="AC46">
        <v>0.96859903381642498</v>
      </c>
      <c r="AD46">
        <v>0.95933014354067003</v>
      </c>
      <c r="AE46">
        <v>0.90860215053763405</v>
      </c>
      <c r="AF46">
        <v>9.1397849462365593E-2</v>
      </c>
      <c r="AG46">
        <v>0.96394230769230804</v>
      </c>
      <c r="AH46">
        <v>0.93860059217702996</v>
      </c>
      <c r="AI46" s="4">
        <v>56.092510099999998</v>
      </c>
    </row>
    <row r="47" spans="1:35" ht="15.75" thickBot="1" x14ac:dyDescent="0.3">
      <c r="A47" s="2">
        <v>5</v>
      </c>
      <c r="B47" s="2">
        <v>5</v>
      </c>
      <c r="C47" s="2">
        <v>0.88333333333333297</v>
      </c>
      <c r="D47" s="2">
        <v>0.116666666666667</v>
      </c>
      <c r="E47" s="2">
        <v>0.85784313725490202</v>
      </c>
      <c r="F47" s="2">
        <v>0.96685082872928196</v>
      </c>
      <c r="G47" s="2">
        <v>0.9375</v>
      </c>
      <c r="H47" s="2">
        <v>6.25E-2</v>
      </c>
      <c r="I47" s="2">
        <v>0.90909090909090895</v>
      </c>
      <c r="J47" s="2">
        <v>0.89767156862745101</v>
      </c>
      <c r="K47" s="5">
        <v>6.6068471999999998</v>
      </c>
      <c r="M47" s="8">
        <v>0.5</v>
      </c>
      <c r="N47" s="2">
        <v>5</v>
      </c>
      <c r="O47" s="2">
        <v>0.97</v>
      </c>
      <c r="P47" s="2">
        <v>0.03</v>
      </c>
      <c r="Q47" s="2">
        <v>0.98727735368956704</v>
      </c>
      <c r="R47" s="2">
        <v>0.96758104738154604</v>
      </c>
      <c r="S47" s="2">
        <v>0.93719806763284996</v>
      </c>
      <c r="T47" s="2">
        <v>6.2801932367149704E-2</v>
      </c>
      <c r="U47" s="2">
        <v>0.97732997481108297</v>
      </c>
      <c r="V47" s="2">
        <v>0.962237710661209</v>
      </c>
      <c r="W47" s="5">
        <v>25.863570500000002</v>
      </c>
      <c r="Y47" s="8">
        <v>150</v>
      </c>
      <c r="Z47" s="2">
        <v>5</v>
      </c>
      <c r="AA47" s="2">
        <v>0.94333333333333302</v>
      </c>
      <c r="AB47" s="2">
        <v>5.6666666666666601E-2</v>
      </c>
      <c r="AC47" s="2">
        <v>0.955026455026455</v>
      </c>
      <c r="AD47" s="2">
        <v>0.955026455026455</v>
      </c>
      <c r="AE47" s="2">
        <v>0.92342342342342298</v>
      </c>
      <c r="AF47" s="2">
        <v>7.6576576576576599E-2</v>
      </c>
      <c r="AG47" s="2">
        <v>0.955026455026455</v>
      </c>
      <c r="AH47" s="2">
        <v>0.93922493922493899</v>
      </c>
      <c r="AI47" s="5">
        <v>54.057341600000001</v>
      </c>
    </row>
    <row r="48" spans="1:35" x14ac:dyDescent="0.25">
      <c r="A48" s="3">
        <v>5</v>
      </c>
      <c r="B48" s="3">
        <v>10</v>
      </c>
      <c r="C48" s="3">
        <v>0.88666666666666705</v>
      </c>
      <c r="D48" s="3">
        <v>0.11333333333333299</v>
      </c>
      <c r="E48" s="3">
        <v>0.84210526315789502</v>
      </c>
      <c r="F48" s="3">
        <v>0.97560975609756095</v>
      </c>
      <c r="G48" s="3">
        <v>0.96363636363636396</v>
      </c>
      <c r="H48" s="3">
        <v>3.6363636363636397E-2</v>
      </c>
      <c r="I48" s="3">
        <v>0.903954802259887</v>
      </c>
      <c r="J48" s="3">
        <v>0.90287081339712905</v>
      </c>
      <c r="K48" s="6">
        <v>3.7987939000000002</v>
      </c>
      <c r="M48" s="9">
        <v>0.5</v>
      </c>
      <c r="N48" s="3">
        <v>10</v>
      </c>
      <c r="O48" s="3">
        <v>0.97666666666666702</v>
      </c>
      <c r="P48" s="3">
        <v>2.33333333333333E-2</v>
      </c>
      <c r="Q48" s="3">
        <v>0.99526066350710896</v>
      </c>
      <c r="R48" s="3">
        <v>0.97222222222222199</v>
      </c>
      <c r="S48" s="3">
        <v>0.93258426966292096</v>
      </c>
      <c r="T48" s="3">
        <v>6.7415730337078705E-2</v>
      </c>
      <c r="U48" s="3">
        <v>0.98360655737704905</v>
      </c>
      <c r="V48" s="3">
        <v>0.96392246658501501</v>
      </c>
      <c r="W48" s="6">
        <v>25.652348799999999</v>
      </c>
      <c r="Y48" s="7">
        <v>150</v>
      </c>
      <c r="Z48">
        <v>10</v>
      </c>
      <c r="AA48">
        <v>0.94</v>
      </c>
      <c r="AB48">
        <v>6.0000000000000102E-2</v>
      </c>
      <c r="AC48">
        <v>0.94897959183673497</v>
      </c>
      <c r="AD48">
        <v>0.95876288659793796</v>
      </c>
      <c r="AE48">
        <v>0.92307692307692302</v>
      </c>
      <c r="AF48">
        <v>7.69230769230769E-2</v>
      </c>
      <c r="AG48">
        <v>0.95384615384615401</v>
      </c>
      <c r="AH48">
        <v>0.93602825745682905</v>
      </c>
      <c r="AI48" s="4">
        <v>36.731649400000002</v>
      </c>
    </row>
    <row r="49" spans="1:35" x14ac:dyDescent="0.25">
      <c r="A49" s="1">
        <v>5</v>
      </c>
      <c r="B49" s="1">
        <v>10</v>
      </c>
      <c r="C49" s="1">
        <v>0.88333333333333297</v>
      </c>
      <c r="D49" s="1">
        <v>0.116666666666667</v>
      </c>
      <c r="E49" s="1">
        <v>0.84615384615384603</v>
      </c>
      <c r="F49" s="1">
        <v>0.97058823529411797</v>
      </c>
      <c r="G49" s="1">
        <v>0.952380952380952</v>
      </c>
      <c r="H49" s="1">
        <v>4.76190476190477E-2</v>
      </c>
      <c r="I49" s="1">
        <v>0.90410958904109595</v>
      </c>
      <c r="J49" s="1">
        <v>0.89926739926739896</v>
      </c>
      <c r="K49" s="4">
        <v>3.7939259999999999</v>
      </c>
      <c r="M49" s="7">
        <v>0.5</v>
      </c>
      <c r="N49" s="1">
        <v>10</v>
      </c>
      <c r="O49" s="1">
        <v>0.96333333333333304</v>
      </c>
      <c r="P49" s="1">
        <v>3.6666666666666597E-2</v>
      </c>
      <c r="Q49" s="1">
        <v>0.98963730569948205</v>
      </c>
      <c r="R49" s="1">
        <v>0.95499999999999996</v>
      </c>
      <c r="S49" s="1">
        <v>0.91588785046729004</v>
      </c>
      <c r="T49" s="1">
        <v>8.4112149532710304E-2</v>
      </c>
      <c r="U49" s="1">
        <v>0.97201017811704804</v>
      </c>
      <c r="V49" s="1">
        <v>0.95276257808338605</v>
      </c>
      <c r="W49" s="4">
        <v>25.3253886</v>
      </c>
      <c r="Y49" s="7">
        <v>150</v>
      </c>
      <c r="Z49">
        <v>10</v>
      </c>
      <c r="AA49">
        <v>0.96</v>
      </c>
      <c r="AB49">
        <v>0.04</v>
      </c>
      <c r="AC49">
        <v>0.97663551401869197</v>
      </c>
      <c r="AD49">
        <v>0.967592592592593</v>
      </c>
      <c r="AE49">
        <v>0.918604651162791</v>
      </c>
      <c r="AF49">
        <v>8.1395348837209294E-2</v>
      </c>
      <c r="AG49">
        <v>0.97209302325581404</v>
      </c>
      <c r="AH49">
        <v>0.94762008259074104</v>
      </c>
      <c r="AI49" s="4">
        <v>37.000688099999998</v>
      </c>
    </row>
    <row r="50" spans="1:35" x14ac:dyDescent="0.25">
      <c r="A50" s="1">
        <v>5</v>
      </c>
      <c r="B50" s="1">
        <v>10</v>
      </c>
      <c r="C50" s="1">
        <v>0.89</v>
      </c>
      <c r="D50" s="1">
        <v>0.11</v>
      </c>
      <c r="E50" s="1">
        <v>0.84536082474226804</v>
      </c>
      <c r="F50" s="1">
        <v>0.98203592814371299</v>
      </c>
      <c r="G50" s="1">
        <v>0.97169811320754695</v>
      </c>
      <c r="H50" s="1">
        <v>2.83018867924528E-2</v>
      </c>
      <c r="I50" s="1">
        <v>0.90858725761772896</v>
      </c>
      <c r="J50" s="1">
        <v>0.90852946897490805</v>
      </c>
      <c r="K50" s="4">
        <v>3.7924186</v>
      </c>
      <c r="M50" s="7">
        <v>0.5</v>
      </c>
      <c r="N50" s="1">
        <v>10</v>
      </c>
      <c r="O50" s="1">
        <v>0.956666666666667</v>
      </c>
      <c r="P50" s="1">
        <v>4.33333333333333E-2</v>
      </c>
      <c r="Q50" s="1">
        <v>0.96464646464646497</v>
      </c>
      <c r="R50" s="1">
        <v>0.96954314720812196</v>
      </c>
      <c r="S50" s="1">
        <v>0.94117647058823495</v>
      </c>
      <c r="T50" s="1">
        <v>5.8823529411764698E-2</v>
      </c>
      <c r="U50" s="1">
        <v>0.96708860759493698</v>
      </c>
      <c r="V50" s="1">
        <v>0.95291146761735002</v>
      </c>
      <c r="W50" s="4">
        <v>25.3503936</v>
      </c>
      <c r="Y50" s="7">
        <v>150</v>
      </c>
      <c r="Z50">
        <v>10</v>
      </c>
      <c r="AA50">
        <v>0.96666666666666701</v>
      </c>
      <c r="AB50">
        <v>3.3333333333333298E-2</v>
      </c>
      <c r="AC50">
        <v>0.98974358974359</v>
      </c>
      <c r="AD50">
        <v>0.960199004975124</v>
      </c>
      <c r="AE50">
        <v>0.92380952380952397</v>
      </c>
      <c r="AF50">
        <v>7.61904761904761E-2</v>
      </c>
      <c r="AG50">
        <v>0.97474747474747503</v>
      </c>
      <c r="AH50">
        <v>0.95677655677655704</v>
      </c>
      <c r="AI50" s="4">
        <v>36.9016558</v>
      </c>
    </row>
    <row r="51" spans="1:35" x14ac:dyDescent="0.25">
      <c r="A51" s="1">
        <v>5</v>
      </c>
      <c r="B51" s="1">
        <v>10</v>
      </c>
      <c r="C51" s="1">
        <v>0.88333333333333297</v>
      </c>
      <c r="D51" s="1">
        <v>0.116666666666667</v>
      </c>
      <c r="E51" s="1">
        <v>0.84285714285714297</v>
      </c>
      <c r="F51" s="1">
        <v>0.988826815642458</v>
      </c>
      <c r="G51" s="1">
        <v>0.97777777777777797</v>
      </c>
      <c r="H51" s="1">
        <v>2.2222222222222299E-2</v>
      </c>
      <c r="I51" s="1">
        <v>0.91002570694087404</v>
      </c>
      <c r="J51" s="1">
        <v>0.91031746031745997</v>
      </c>
      <c r="K51" s="4">
        <v>3.7799002000000002</v>
      </c>
      <c r="M51" s="7">
        <v>0.5</v>
      </c>
      <c r="N51" s="1">
        <v>10</v>
      </c>
      <c r="O51" s="1">
        <v>0.96</v>
      </c>
      <c r="P51" s="1">
        <v>0.04</v>
      </c>
      <c r="Q51" s="1">
        <v>1</v>
      </c>
      <c r="R51" s="1">
        <v>0.94470046082949299</v>
      </c>
      <c r="S51" s="1">
        <v>0.87368421052631595</v>
      </c>
      <c r="T51" s="1">
        <v>0.12631578947368399</v>
      </c>
      <c r="U51" s="1">
        <v>0.97156398104265396</v>
      </c>
      <c r="V51" s="1">
        <v>0.93684210526315803</v>
      </c>
      <c r="W51" s="4">
        <v>25.528092999999998</v>
      </c>
      <c r="Y51" s="7">
        <v>150</v>
      </c>
      <c r="Z51">
        <v>10</v>
      </c>
      <c r="AA51">
        <v>0.95</v>
      </c>
      <c r="AB51">
        <v>0.05</v>
      </c>
      <c r="AC51">
        <v>0.96190476190476204</v>
      </c>
      <c r="AD51">
        <v>0.96650717703349298</v>
      </c>
      <c r="AE51">
        <v>0.92222222222222205</v>
      </c>
      <c r="AF51">
        <v>7.7777777777777696E-2</v>
      </c>
      <c r="AG51">
        <v>0.96420047732696901</v>
      </c>
      <c r="AH51">
        <v>0.94206349206349205</v>
      </c>
      <c r="AI51" s="4">
        <v>37.379629199999997</v>
      </c>
    </row>
    <row r="52" spans="1:35" x14ac:dyDescent="0.25">
      <c r="A52" s="1">
        <v>5</v>
      </c>
      <c r="B52" s="1">
        <v>10</v>
      </c>
      <c r="C52" s="1">
        <v>0.91</v>
      </c>
      <c r="D52" s="1">
        <v>0.09</v>
      </c>
      <c r="E52" s="1">
        <v>0.88405797101449302</v>
      </c>
      <c r="F52" s="1">
        <v>0.98387096774193505</v>
      </c>
      <c r="G52" s="1">
        <v>0.967741935483871</v>
      </c>
      <c r="H52" s="1">
        <v>3.2258064516128997E-2</v>
      </c>
      <c r="I52" s="1">
        <v>0.93129770992366401</v>
      </c>
      <c r="J52" s="1">
        <v>0.92589995324918195</v>
      </c>
      <c r="K52" s="4">
        <v>3.7511782999999999</v>
      </c>
      <c r="M52" s="7">
        <v>0.5</v>
      </c>
      <c r="N52" s="1">
        <v>10</v>
      </c>
      <c r="O52" s="1">
        <v>0.956666666666667</v>
      </c>
      <c r="P52" s="1">
        <v>4.33333333333333E-2</v>
      </c>
      <c r="Q52" s="1">
        <v>0.98499999999999999</v>
      </c>
      <c r="R52" s="1">
        <v>0.95169082125603899</v>
      </c>
      <c r="S52" s="1">
        <v>0.9</v>
      </c>
      <c r="T52" s="1">
        <v>0.1</v>
      </c>
      <c r="U52" s="1">
        <v>0.96805896805896796</v>
      </c>
      <c r="V52" s="1">
        <v>0.9425</v>
      </c>
      <c r="W52" s="4">
        <v>25.434096</v>
      </c>
      <c r="Y52" s="7">
        <v>150</v>
      </c>
      <c r="Z52">
        <v>10</v>
      </c>
      <c r="AA52">
        <v>0.93333333333333302</v>
      </c>
      <c r="AB52">
        <v>6.6666666666666693E-2</v>
      </c>
      <c r="AC52">
        <v>0.949238578680203</v>
      </c>
      <c r="AD52">
        <v>0.949238578680203</v>
      </c>
      <c r="AE52">
        <v>0.90291262135922301</v>
      </c>
      <c r="AF52">
        <v>9.7087378640776698E-2</v>
      </c>
      <c r="AG52">
        <v>0.949238578680203</v>
      </c>
      <c r="AH52">
        <v>0.92607560001971301</v>
      </c>
      <c r="AI52" s="4">
        <v>37.173265899999997</v>
      </c>
    </row>
    <row r="53" spans="1:35" x14ac:dyDescent="0.25">
      <c r="A53" s="1">
        <v>5</v>
      </c>
      <c r="B53" s="1">
        <v>10</v>
      </c>
      <c r="C53" s="1">
        <v>0.89666666666666694</v>
      </c>
      <c r="D53" s="1">
        <v>0.103333333333333</v>
      </c>
      <c r="E53" s="1">
        <v>0.86934673366834203</v>
      </c>
      <c r="F53" s="1">
        <v>0.97191011235955105</v>
      </c>
      <c r="G53" s="1">
        <v>0.95049504950495001</v>
      </c>
      <c r="H53" s="1">
        <v>4.95049504950495E-2</v>
      </c>
      <c r="I53" s="1">
        <v>0.91777188328912496</v>
      </c>
      <c r="J53" s="1">
        <v>0.90992089158664602</v>
      </c>
      <c r="K53" s="4">
        <v>3.7487015000000001</v>
      </c>
      <c r="M53" s="7">
        <v>0.5</v>
      </c>
      <c r="N53" s="1">
        <v>10</v>
      </c>
      <c r="O53" s="1">
        <v>0.97333333333333305</v>
      </c>
      <c r="P53" s="1">
        <v>2.6666666666666599E-2</v>
      </c>
      <c r="Q53" s="1">
        <v>0.98936170212765995</v>
      </c>
      <c r="R53" s="1">
        <v>0.96875</v>
      </c>
      <c r="S53" s="1">
        <v>0.94642857142857095</v>
      </c>
      <c r="T53" s="1">
        <v>5.3571428571428603E-2</v>
      </c>
      <c r="U53" s="1">
        <v>0.97894736842105301</v>
      </c>
      <c r="V53" s="1">
        <v>0.96789513677811601</v>
      </c>
      <c r="W53" s="4">
        <v>25.467179900000001</v>
      </c>
      <c r="Y53" s="7">
        <v>150</v>
      </c>
      <c r="Z53">
        <v>10</v>
      </c>
      <c r="AA53">
        <v>0.95</v>
      </c>
      <c r="AB53">
        <v>0.05</v>
      </c>
      <c r="AC53">
        <v>0.95979899497487398</v>
      </c>
      <c r="AD53">
        <v>0.96464646464646497</v>
      </c>
      <c r="AE53">
        <v>0.93069306930693096</v>
      </c>
      <c r="AF53">
        <v>6.9306930693069299E-2</v>
      </c>
      <c r="AG53">
        <v>0.96221662468513902</v>
      </c>
      <c r="AH53">
        <v>0.94524603214090297</v>
      </c>
      <c r="AI53" s="4">
        <v>37.290713500000003</v>
      </c>
    </row>
    <row r="54" spans="1:35" x14ac:dyDescent="0.25">
      <c r="A54" s="1">
        <v>5</v>
      </c>
      <c r="B54" s="1">
        <v>10</v>
      </c>
      <c r="C54" s="1">
        <v>0.88333333333333297</v>
      </c>
      <c r="D54" s="1">
        <v>0.116666666666667</v>
      </c>
      <c r="E54" s="1">
        <v>0.86274509803921595</v>
      </c>
      <c r="F54" s="1">
        <v>0.96174863387978105</v>
      </c>
      <c r="G54" s="1">
        <v>0.92708333333333304</v>
      </c>
      <c r="H54" s="1">
        <v>7.2916666666666602E-2</v>
      </c>
      <c r="I54" s="1">
        <v>0.90956072351421202</v>
      </c>
      <c r="J54" s="1">
        <v>0.89491421568627505</v>
      </c>
      <c r="K54" s="4">
        <v>3.7904175000000002</v>
      </c>
      <c r="M54" s="7">
        <v>0.5</v>
      </c>
      <c r="N54" s="1">
        <v>10</v>
      </c>
      <c r="O54" s="1">
        <v>0.96666666666666701</v>
      </c>
      <c r="P54" s="1">
        <v>3.3333333333333298E-2</v>
      </c>
      <c r="Q54" s="1">
        <v>0.99061032863849796</v>
      </c>
      <c r="R54" s="1">
        <v>0.96347031963470298</v>
      </c>
      <c r="S54" s="1">
        <v>0.90804597701149403</v>
      </c>
      <c r="T54" s="1">
        <v>9.1954022988505704E-2</v>
      </c>
      <c r="U54" s="1">
        <v>0.97685185185185197</v>
      </c>
      <c r="V54" s="1">
        <v>0.94932815282499605</v>
      </c>
      <c r="W54" s="4">
        <v>25.451184300000001</v>
      </c>
      <c r="Y54" s="7">
        <v>150</v>
      </c>
      <c r="Z54">
        <v>10</v>
      </c>
      <c r="AA54">
        <v>0.92666666666666697</v>
      </c>
      <c r="AB54">
        <v>7.3333333333333403E-2</v>
      </c>
      <c r="AC54">
        <v>0.95544554455445496</v>
      </c>
      <c r="AD54">
        <v>0.93689320388349495</v>
      </c>
      <c r="AE54">
        <v>0.86734693877550995</v>
      </c>
      <c r="AF54">
        <v>0.13265306122449</v>
      </c>
      <c r="AG54">
        <v>0.94607843137254899</v>
      </c>
      <c r="AH54">
        <v>0.91139624166498301</v>
      </c>
      <c r="AI54" s="4">
        <v>36.953459899999999</v>
      </c>
    </row>
    <row r="55" spans="1:35" x14ac:dyDescent="0.25">
      <c r="A55" s="1">
        <v>5</v>
      </c>
      <c r="B55" s="1">
        <v>10</v>
      </c>
      <c r="C55" s="1">
        <v>0.90333333333333299</v>
      </c>
      <c r="D55" s="1">
        <v>9.6666666666666706E-2</v>
      </c>
      <c r="E55" s="1">
        <v>0.90256410256410302</v>
      </c>
      <c r="F55" s="1">
        <v>0.94623655913978499</v>
      </c>
      <c r="G55" s="1">
        <v>0.90476190476190499</v>
      </c>
      <c r="H55" s="1">
        <v>9.5238095238095205E-2</v>
      </c>
      <c r="I55" s="1">
        <v>0.92388451443569597</v>
      </c>
      <c r="J55" s="1">
        <v>0.90366300366300401</v>
      </c>
      <c r="K55" s="4">
        <v>3.7716655000000001</v>
      </c>
      <c r="M55" s="7">
        <v>0.5</v>
      </c>
      <c r="N55" s="1">
        <v>10</v>
      </c>
      <c r="O55" s="1">
        <v>0.96333333333333304</v>
      </c>
      <c r="P55" s="1">
        <v>3.6666666666666597E-2</v>
      </c>
      <c r="Q55" s="1">
        <v>0.96517412935323399</v>
      </c>
      <c r="R55" s="1">
        <v>0.97979797979798</v>
      </c>
      <c r="S55" s="1">
        <v>0.95959595959596</v>
      </c>
      <c r="T55" s="1">
        <v>4.0404040404040401E-2</v>
      </c>
      <c r="U55" s="1">
        <v>0.97243107769423598</v>
      </c>
      <c r="V55" s="1">
        <v>0.96238504447459705</v>
      </c>
      <c r="W55" s="4">
        <v>25.401165200000001</v>
      </c>
      <c r="Y55" s="7">
        <v>150</v>
      </c>
      <c r="Z55">
        <v>10</v>
      </c>
      <c r="AA55">
        <v>0.97333333333333305</v>
      </c>
      <c r="AB55">
        <v>2.6666666666666599E-2</v>
      </c>
      <c r="AC55">
        <v>0.98584905660377398</v>
      </c>
      <c r="AD55">
        <v>0.97663551401869197</v>
      </c>
      <c r="AE55">
        <v>0.94318181818181801</v>
      </c>
      <c r="AF55">
        <v>5.6818181818181802E-2</v>
      </c>
      <c r="AG55">
        <v>0.98122065727699503</v>
      </c>
      <c r="AH55">
        <v>0.96451543739279599</v>
      </c>
      <c r="AI55" s="4">
        <v>37.029997000000002</v>
      </c>
    </row>
    <row r="56" spans="1:35" x14ac:dyDescent="0.25">
      <c r="A56" s="1">
        <v>5</v>
      </c>
      <c r="B56" s="1">
        <v>10</v>
      </c>
      <c r="C56" s="1">
        <v>0.90666666666666695</v>
      </c>
      <c r="D56" s="1">
        <v>9.3333333333333393E-2</v>
      </c>
      <c r="E56" s="1">
        <v>0.885572139303483</v>
      </c>
      <c r="F56" s="1">
        <v>0.97267759562841505</v>
      </c>
      <c r="G56" s="1">
        <v>0.94949494949494995</v>
      </c>
      <c r="H56" s="1">
        <v>5.0505050505050497E-2</v>
      </c>
      <c r="I56" s="1">
        <v>0.92708333333333304</v>
      </c>
      <c r="J56" s="1">
        <v>0.91753354439921597</v>
      </c>
      <c r="K56" s="4">
        <v>3.7523670999999998</v>
      </c>
      <c r="M56" s="7">
        <v>0.5</v>
      </c>
      <c r="N56" s="1">
        <v>10</v>
      </c>
      <c r="O56" s="1">
        <v>0.96666666666666701</v>
      </c>
      <c r="P56" s="1">
        <v>3.3333333333333298E-2</v>
      </c>
      <c r="Q56" s="1">
        <v>0.98019801980197996</v>
      </c>
      <c r="R56" s="1">
        <v>0.97058823529411797</v>
      </c>
      <c r="S56" s="1">
        <v>0.93877551020408201</v>
      </c>
      <c r="T56" s="1">
        <v>6.1224489795918297E-2</v>
      </c>
      <c r="U56" s="1">
        <v>0.97536945812807896</v>
      </c>
      <c r="V56" s="1">
        <v>0.95948676500303098</v>
      </c>
      <c r="W56" s="4">
        <v>25.329249099999998</v>
      </c>
      <c r="Y56" s="7">
        <v>150</v>
      </c>
      <c r="Z56">
        <v>10</v>
      </c>
      <c r="AA56">
        <v>0.95333333333333303</v>
      </c>
      <c r="AB56">
        <v>4.6666666666666599E-2</v>
      </c>
      <c r="AC56">
        <v>0.98360655737704905</v>
      </c>
      <c r="AD56">
        <v>0.942408376963351</v>
      </c>
      <c r="AE56">
        <v>0.90598290598290598</v>
      </c>
      <c r="AF56">
        <v>9.4017094017094002E-2</v>
      </c>
      <c r="AG56">
        <v>0.96256684491978595</v>
      </c>
      <c r="AH56">
        <v>0.94479473167997796</v>
      </c>
      <c r="AI56" s="4">
        <v>36.777552900000003</v>
      </c>
    </row>
    <row r="57" spans="1:35" ht="15.75" thickBot="1" x14ac:dyDescent="0.3">
      <c r="A57" s="2">
        <v>5</v>
      </c>
      <c r="B57" s="2">
        <v>10</v>
      </c>
      <c r="C57" s="2">
        <v>0.87333333333333296</v>
      </c>
      <c r="D57" s="2">
        <v>0.12666666666666701</v>
      </c>
      <c r="E57" s="2">
        <v>0.84541062801932398</v>
      </c>
      <c r="F57" s="2">
        <v>0.96685082872928196</v>
      </c>
      <c r="G57" s="2">
        <v>0.93548387096774199</v>
      </c>
      <c r="H57" s="2">
        <v>6.4516129032258104E-2</v>
      </c>
      <c r="I57" s="2">
        <v>0.902061855670103</v>
      </c>
      <c r="J57" s="2">
        <v>0.89044724949353304</v>
      </c>
      <c r="K57" s="5">
        <v>3.7533270000000001</v>
      </c>
      <c r="M57" s="8">
        <v>0.5</v>
      </c>
      <c r="N57" s="2">
        <v>10</v>
      </c>
      <c r="O57" s="2">
        <v>0.97333333333333305</v>
      </c>
      <c r="P57" s="2">
        <v>2.6666666666666599E-2</v>
      </c>
      <c r="Q57" s="2">
        <v>0.99476439790575899</v>
      </c>
      <c r="R57" s="2">
        <v>0.96446700507614203</v>
      </c>
      <c r="S57" s="2">
        <v>0.93577981651376196</v>
      </c>
      <c r="T57" s="2">
        <v>6.4220183486238494E-2</v>
      </c>
      <c r="U57" s="2">
        <v>0.97938144329896903</v>
      </c>
      <c r="V57" s="2">
        <v>0.96527210720975998</v>
      </c>
      <c r="W57" s="5">
        <v>25.2053406</v>
      </c>
      <c r="Y57" s="8">
        <v>150</v>
      </c>
      <c r="Z57" s="2">
        <v>10</v>
      </c>
      <c r="AA57" s="2">
        <v>0.93333333333333302</v>
      </c>
      <c r="AB57" s="2">
        <v>6.6666666666666693E-2</v>
      </c>
      <c r="AC57" s="2">
        <v>0.94358974358974401</v>
      </c>
      <c r="AD57" s="2">
        <v>0.95336787564766801</v>
      </c>
      <c r="AE57" s="2">
        <v>0.91428571428571404</v>
      </c>
      <c r="AF57" s="2">
        <v>8.5714285714285701E-2</v>
      </c>
      <c r="AG57" s="2">
        <v>0.94845360824742297</v>
      </c>
      <c r="AH57" s="2">
        <v>0.92893772893772897</v>
      </c>
      <c r="AI57" s="5">
        <v>36.716165199999999</v>
      </c>
    </row>
    <row r="58" spans="1:35" x14ac:dyDescent="0.25">
      <c r="A58" s="3">
        <v>10</v>
      </c>
      <c r="B58" s="3">
        <v>3</v>
      </c>
      <c r="C58" s="3">
        <v>0.88900000000000001</v>
      </c>
      <c r="D58" s="3">
        <v>0.111</v>
      </c>
      <c r="E58" s="3">
        <v>0.86046511627906996</v>
      </c>
      <c r="F58" s="3">
        <v>0.96354166666666696</v>
      </c>
      <c r="G58" s="3">
        <v>0.94084507042253496</v>
      </c>
      <c r="H58" s="3">
        <v>5.91549295774648E-2</v>
      </c>
      <c r="I58" s="3">
        <v>0.90909090909090895</v>
      </c>
      <c r="J58" s="3">
        <v>0.90065509335080196</v>
      </c>
      <c r="K58" s="6">
        <v>8.4789629000000009</v>
      </c>
      <c r="M58" s="9">
        <v>1</v>
      </c>
      <c r="N58" s="3">
        <v>3</v>
      </c>
      <c r="O58" s="3">
        <v>0.97299999999999998</v>
      </c>
      <c r="P58" s="3">
        <v>2.7E-2</v>
      </c>
      <c r="Q58" s="3">
        <v>0.98811292719167898</v>
      </c>
      <c r="R58" s="3">
        <v>0.97222222222222199</v>
      </c>
      <c r="S58" s="3">
        <v>0.941896024464832</v>
      </c>
      <c r="T58" s="3">
        <v>5.8103975535168197E-2</v>
      </c>
      <c r="U58" s="3">
        <v>0.98010316875460601</v>
      </c>
      <c r="V58" s="3">
        <v>0.96500447582825499</v>
      </c>
      <c r="W58" s="6">
        <v>26.042293900000001</v>
      </c>
    </row>
    <row r="59" spans="1:35" x14ac:dyDescent="0.25">
      <c r="A59" s="1">
        <v>10</v>
      </c>
      <c r="B59" s="1">
        <v>3</v>
      </c>
      <c r="C59" s="1">
        <v>0.89400000000000002</v>
      </c>
      <c r="D59" s="1">
        <v>0.106</v>
      </c>
      <c r="E59" s="1">
        <v>0.86303387334315196</v>
      </c>
      <c r="F59" s="1">
        <v>0.97829716193656102</v>
      </c>
      <c r="G59" s="1">
        <v>0.95950155763239897</v>
      </c>
      <c r="H59" s="1">
        <v>4.0498442367601299E-2</v>
      </c>
      <c r="I59" s="1">
        <v>0.91705790297339596</v>
      </c>
      <c r="J59" s="1">
        <v>0.91126771548777497</v>
      </c>
      <c r="K59" s="4">
        <v>8.5989378999999992</v>
      </c>
      <c r="M59" s="7">
        <v>1</v>
      </c>
      <c r="N59" s="1">
        <v>3</v>
      </c>
      <c r="O59" s="1">
        <v>0.96499999999999997</v>
      </c>
      <c r="P59" s="1">
        <v>3.5000000000000003E-2</v>
      </c>
      <c r="Q59" s="1">
        <v>0.989489489489489</v>
      </c>
      <c r="R59" s="1">
        <v>0.95924308588064</v>
      </c>
      <c r="S59" s="1">
        <v>0.91616766467065902</v>
      </c>
      <c r="T59" s="1">
        <v>8.3832335329341298E-2</v>
      </c>
      <c r="U59" s="1">
        <v>0.97413155949741304</v>
      </c>
      <c r="V59" s="1">
        <v>0.95282857708007396</v>
      </c>
      <c r="W59" s="4">
        <v>26.231965500000001</v>
      </c>
    </row>
    <row r="60" spans="1:35" ht="15.75" thickBot="1" x14ac:dyDescent="0.3">
      <c r="A60" s="2">
        <v>10</v>
      </c>
      <c r="B60" s="2">
        <v>3</v>
      </c>
      <c r="C60" s="2">
        <v>0.86899999999999999</v>
      </c>
      <c r="D60" s="2">
        <v>0.13100000000000001</v>
      </c>
      <c r="E60" s="2">
        <v>0.83185840707964598</v>
      </c>
      <c r="F60" s="2">
        <v>0.97074010327022398</v>
      </c>
      <c r="G60" s="2">
        <v>0.947204968944099</v>
      </c>
      <c r="H60" s="2">
        <v>5.27950310559007E-2</v>
      </c>
      <c r="I60" s="2">
        <v>0.89594916600476604</v>
      </c>
      <c r="J60" s="2">
        <v>0.88953168801187299</v>
      </c>
      <c r="K60" s="5">
        <v>8.6370269999999998</v>
      </c>
      <c r="M60" s="8">
        <v>1</v>
      </c>
      <c r="N60" s="2">
        <v>3</v>
      </c>
      <c r="O60" s="2">
        <v>0.97199999999999998</v>
      </c>
      <c r="P60" s="2">
        <v>2.8000000000000001E-2</v>
      </c>
      <c r="Q60" s="2">
        <v>0.98039215686274495</v>
      </c>
      <c r="R60" s="2">
        <v>0.977443609022556</v>
      </c>
      <c r="S60" s="2">
        <v>0.95548961424332302</v>
      </c>
      <c r="T60" s="2">
        <v>4.4510385756676499E-2</v>
      </c>
      <c r="U60" s="2">
        <v>0.97891566265060204</v>
      </c>
      <c r="V60" s="2">
        <v>0.96794088555303404</v>
      </c>
      <c r="W60" s="5">
        <v>27.289475500000002</v>
      </c>
    </row>
    <row r="61" spans="1:35" x14ac:dyDescent="0.25">
      <c r="A61" s="3">
        <v>10</v>
      </c>
      <c r="B61" s="3">
        <v>5</v>
      </c>
      <c r="C61" s="3">
        <v>0.87666666666666704</v>
      </c>
      <c r="D61" s="3">
        <v>0.123333333333333</v>
      </c>
      <c r="E61" s="3">
        <v>0.82337662337662298</v>
      </c>
      <c r="F61" s="3">
        <v>0.98142414860681104</v>
      </c>
      <c r="G61" s="3">
        <v>0.97209302325581404</v>
      </c>
      <c r="H61" s="3">
        <v>2.7906976744186102E-2</v>
      </c>
      <c r="I61" s="3">
        <v>0.89548022598870103</v>
      </c>
      <c r="J61" s="3">
        <v>0.89773482331621901</v>
      </c>
      <c r="K61" s="6">
        <v>6.7305593000000004</v>
      </c>
      <c r="M61" s="9">
        <v>1</v>
      </c>
      <c r="N61" s="3">
        <v>5</v>
      </c>
      <c r="O61" s="3">
        <v>0.98166666666666702</v>
      </c>
      <c r="P61" s="3">
        <v>1.8333333333333299E-2</v>
      </c>
      <c r="Q61" s="3">
        <v>0.99257425742574301</v>
      </c>
      <c r="R61" s="3">
        <v>0.98044009779951102</v>
      </c>
      <c r="S61" s="3">
        <v>0.95918367346938804</v>
      </c>
      <c r="T61" s="3">
        <v>4.0816326530612297E-2</v>
      </c>
      <c r="U61" s="3">
        <v>0.98646986469864695</v>
      </c>
      <c r="V61" s="3">
        <v>0.97587896544756503</v>
      </c>
      <c r="W61" s="6">
        <v>27.129732400000002</v>
      </c>
    </row>
    <row r="62" spans="1:35" x14ac:dyDescent="0.25">
      <c r="A62" s="1">
        <v>10</v>
      </c>
      <c r="B62" s="1">
        <v>5</v>
      </c>
      <c r="C62" s="1">
        <v>0.87666666666666704</v>
      </c>
      <c r="D62" s="1">
        <v>0.123333333333333</v>
      </c>
      <c r="E62" s="1">
        <v>0.82920792079207895</v>
      </c>
      <c r="F62" s="1">
        <v>0.98529411764705899</v>
      </c>
      <c r="G62" s="1">
        <v>0.97448979591836704</v>
      </c>
      <c r="H62" s="1">
        <v>2.5510204081632602E-2</v>
      </c>
      <c r="I62" s="1">
        <v>0.90053763440860202</v>
      </c>
      <c r="J62" s="1">
        <v>0.90184885835522299</v>
      </c>
      <c r="K62" s="4">
        <v>6.6418678</v>
      </c>
      <c r="M62" s="7">
        <v>1</v>
      </c>
      <c r="N62" s="1">
        <v>5</v>
      </c>
      <c r="O62" s="1">
        <v>0.961666666666667</v>
      </c>
      <c r="P62" s="1">
        <v>3.8333333333333303E-2</v>
      </c>
      <c r="Q62" s="1">
        <v>0.98263027295285399</v>
      </c>
      <c r="R62" s="1">
        <v>0.961165048543689</v>
      </c>
      <c r="S62" s="1">
        <v>0.91878172588832496</v>
      </c>
      <c r="T62" s="1">
        <v>8.1218274111675107E-2</v>
      </c>
      <c r="U62" s="1">
        <v>0.97177914110429398</v>
      </c>
      <c r="V62" s="1">
        <v>0.95070599942058898</v>
      </c>
      <c r="W62" s="4">
        <v>27.4849003</v>
      </c>
    </row>
    <row r="63" spans="1:35" x14ac:dyDescent="0.25">
      <c r="A63" s="1">
        <v>10</v>
      </c>
      <c r="B63" s="1">
        <v>5</v>
      </c>
      <c r="C63" s="1">
        <v>0.90166666666666695</v>
      </c>
      <c r="D63" s="1">
        <v>9.8333333333333398E-2</v>
      </c>
      <c r="E63" s="1">
        <v>0.87438423645320196</v>
      </c>
      <c r="F63" s="1">
        <v>0.97796143250688705</v>
      </c>
      <c r="G63" s="1">
        <v>0.95876288659793796</v>
      </c>
      <c r="H63" s="1">
        <v>4.1237113402061799E-2</v>
      </c>
      <c r="I63" s="1">
        <v>0.92327698309492801</v>
      </c>
      <c r="J63" s="1">
        <v>0.91657356152557001</v>
      </c>
      <c r="K63" s="4">
        <v>6.6244002999999996</v>
      </c>
      <c r="M63" s="7">
        <v>1</v>
      </c>
      <c r="N63" s="1">
        <v>5</v>
      </c>
      <c r="O63" s="1">
        <v>0.96833333333333305</v>
      </c>
      <c r="P63" s="1">
        <v>3.16666666666666E-2</v>
      </c>
      <c r="Q63" s="1">
        <v>0.98969072164948502</v>
      </c>
      <c r="R63" s="1">
        <v>0.96240601503759404</v>
      </c>
      <c r="S63" s="1">
        <v>0.929245283018868</v>
      </c>
      <c r="T63" s="1">
        <v>7.0754716981132101E-2</v>
      </c>
      <c r="U63" s="1">
        <v>0.97585768742058399</v>
      </c>
      <c r="V63" s="1">
        <v>0.95946800233417595</v>
      </c>
      <c r="W63" s="4">
        <v>26.804653900000002</v>
      </c>
    </row>
    <row r="64" spans="1:35" x14ac:dyDescent="0.25">
      <c r="A64" s="1">
        <v>10</v>
      </c>
      <c r="B64" s="1">
        <v>5</v>
      </c>
      <c r="C64" s="1">
        <v>0.87</v>
      </c>
      <c r="D64" s="1">
        <v>0.13</v>
      </c>
      <c r="E64" s="1">
        <v>0.83959899749373401</v>
      </c>
      <c r="F64" s="1">
        <v>0.95988538681948399</v>
      </c>
      <c r="G64" s="1">
        <v>0.93034825870646798</v>
      </c>
      <c r="H64" s="1">
        <v>6.9651741293532396E-2</v>
      </c>
      <c r="I64" s="1">
        <v>0.89572192513368998</v>
      </c>
      <c r="J64" s="1">
        <v>0.88497362810010105</v>
      </c>
      <c r="K64" s="4">
        <v>6.5824113999999998</v>
      </c>
      <c r="M64" s="7">
        <v>1</v>
      </c>
      <c r="N64" s="1">
        <v>5</v>
      </c>
      <c r="O64" s="1">
        <v>0.97</v>
      </c>
      <c r="P64" s="1">
        <v>0.03</v>
      </c>
      <c r="Q64" s="1">
        <v>0.97584541062801899</v>
      </c>
      <c r="R64" s="1">
        <v>0.980582524271845</v>
      </c>
      <c r="S64" s="1">
        <v>0.956989247311828</v>
      </c>
      <c r="T64" s="1">
        <v>4.3010752688171998E-2</v>
      </c>
      <c r="U64" s="1">
        <v>0.97820823244552102</v>
      </c>
      <c r="V64" s="1">
        <v>0.96641732896992405</v>
      </c>
      <c r="W64" s="4">
        <v>32.951028200000003</v>
      </c>
    </row>
    <row r="65" spans="1:23" ht="15.75" thickBot="1" x14ac:dyDescent="0.3">
      <c r="A65" s="2">
        <v>10</v>
      </c>
      <c r="B65" s="2">
        <v>5</v>
      </c>
      <c r="C65" s="2">
        <v>0.85833333333333295</v>
      </c>
      <c r="D65" s="2">
        <v>0.141666666666667</v>
      </c>
      <c r="E65" s="2">
        <v>0.82107843137254899</v>
      </c>
      <c r="F65" s="2">
        <v>0.96541786743515801</v>
      </c>
      <c r="G65" s="2">
        <v>0.9375</v>
      </c>
      <c r="H65" s="2">
        <v>6.25E-2</v>
      </c>
      <c r="I65" s="2">
        <v>0.887417218543046</v>
      </c>
      <c r="J65" s="2">
        <v>0.87928921568627405</v>
      </c>
      <c r="K65" s="5">
        <v>6.5560261999999998</v>
      </c>
      <c r="M65" s="8">
        <v>1</v>
      </c>
      <c r="N65" s="2">
        <v>5</v>
      </c>
      <c r="O65" s="2">
        <v>0.96833333333333305</v>
      </c>
      <c r="P65" s="2">
        <v>3.16666666666666E-2</v>
      </c>
      <c r="Q65" s="2">
        <v>0.984732824427481</v>
      </c>
      <c r="R65" s="2">
        <v>0.96750000000000003</v>
      </c>
      <c r="S65" s="2">
        <v>0.93719806763284996</v>
      </c>
      <c r="T65" s="2">
        <v>6.2801932367149704E-2</v>
      </c>
      <c r="U65" s="2">
        <v>0.97604035308953296</v>
      </c>
      <c r="V65" s="2">
        <v>0.96096544603016598</v>
      </c>
      <c r="W65" s="5">
        <v>26.8174156</v>
      </c>
    </row>
    <row r="66" spans="1:23" x14ac:dyDescent="0.25">
      <c r="A66" s="3">
        <v>10</v>
      </c>
      <c r="B66" s="3">
        <v>10</v>
      </c>
      <c r="C66" s="3">
        <v>0.89333333333333298</v>
      </c>
      <c r="D66" s="3">
        <v>0.10666666666666701</v>
      </c>
      <c r="E66" s="3">
        <v>0.86315789473684201</v>
      </c>
      <c r="F66" s="3">
        <v>0.96470588235294097</v>
      </c>
      <c r="G66" s="3">
        <v>0.94545454545454499</v>
      </c>
      <c r="H66" s="3">
        <v>5.4545454545454598E-2</v>
      </c>
      <c r="I66" s="3">
        <v>0.91111111111111098</v>
      </c>
      <c r="J66" s="3">
        <v>0.90430622009569395</v>
      </c>
      <c r="K66" s="6">
        <v>3.7572933000000002</v>
      </c>
      <c r="M66" s="9">
        <v>1</v>
      </c>
      <c r="N66" s="3">
        <v>10</v>
      </c>
      <c r="O66" s="3">
        <v>0.98333333333333295</v>
      </c>
      <c r="P66" s="3">
        <v>1.6666666666666701E-2</v>
      </c>
      <c r="Q66" s="3">
        <v>0.99526066350710896</v>
      </c>
      <c r="R66" s="3">
        <v>0.98130841121495305</v>
      </c>
      <c r="S66" s="3">
        <v>0.95505617977528101</v>
      </c>
      <c r="T66" s="3">
        <v>4.49438202247191E-2</v>
      </c>
      <c r="U66" s="3">
        <v>0.98823529411764699</v>
      </c>
      <c r="V66" s="3">
        <v>0.97515842164119504</v>
      </c>
      <c r="W66" s="6">
        <v>28.4138679</v>
      </c>
    </row>
    <row r="67" spans="1:23" x14ac:dyDescent="0.25">
      <c r="A67" s="1">
        <v>10</v>
      </c>
      <c r="B67" s="1">
        <v>10</v>
      </c>
      <c r="C67" s="1">
        <v>0.87333333333333296</v>
      </c>
      <c r="D67" s="1">
        <v>0.12666666666666701</v>
      </c>
      <c r="E67" s="1">
        <v>0.83076923076923104</v>
      </c>
      <c r="F67" s="1">
        <v>0.97005988023952106</v>
      </c>
      <c r="G67" s="1">
        <v>0.952380952380952</v>
      </c>
      <c r="H67" s="1">
        <v>4.76190476190477E-2</v>
      </c>
      <c r="I67" s="1">
        <v>0.89502762430939198</v>
      </c>
      <c r="J67" s="1">
        <v>0.89157509157509196</v>
      </c>
      <c r="K67" s="4">
        <v>3.7600023999999999</v>
      </c>
      <c r="M67" s="7">
        <v>1</v>
      </c>
      <c r="N67" s="1">
        <v>10</v>
      </c>
      <c r="O67" s="1">
        <v>0.97666666666666702</v>
      </c>
      <c r="P67" s="1">
        <v>2.33333333333333E-2</v>
      </c>
      <c r="Q67" s="1">
        <v>0.98963730569948205</v>
      </c>
      <c r="R67" s="1">
        <v>0.97448979591836704</v>
      </c>
      <c r="S67" s="1">
        <v>0.95327102803738295</v>
      </c>
      <c r="T67" s="1">
        <v>4.67289719626168E-2</v>
      </c>
      <c r="U67" s="1">
        <v>0.98200514138817496</v>
      </c>
      <c r="V67" s="1">
        <v>0.971454166868432</v>
      </c>
      <c r="W67" s="4">
        <v>33.1512308</v>
      </c>
    </row>
    <row r="68" spans="1:23" x14ac:dyDescent="0.25">
      <c r="A68" s="1">
        <v>10</v>
      </c>
      <c r="B68" s="1">
        <v>10</v>
      </c>
      <c r="C68" s="1">
        <v>0.87333333333333296</v>
      </c>
      <c r="D68" s="1">
        <v>0.12666666666666701</v>
      </c>
      <c r="E68" s="1">
        <v>0.81958762886597902</v>
      </c>
      <c r="F68" s="1">
        <v>0.98148148148148195</v>
      </c>
      <c r="G68" s="1">
        <v>0.97169811320754695</v>
      </c>
      <c r="H68" s="1">
        <v>2.83018867924528E-2</v>
      </c>
      <c r="I68" s="1">
        <v>0.89325842696629199</v>
      </c>
      <c r="J68" s="1">
        <v>0.89564287103676299</v>
      </c>
      <c r="K68" s="4">
        <v>3.7670056000000001</v>
      </c>
      <c r="M68" s="7">
        <v>1</v>
      </c>
      <c r="N68" s="1">
        <v>10</v>
      </c>
      <c r="O68" s="1">
        <v>0.96333333333333304</v>
      </c>
      <c r="P68" s="1">
        <v>3.6666666666666597E-2</v>
      </c>
      <c r="Q68" s="1">
        <v>0.96969696969696995</v>
      </c>
      <c r="R68" s="1">
        <v>0.974619289340102</v>
      </c>
      <c r="S68" s="1">
        <v>0.95098039215686303</v>
      </c>
      <c r="T68" s="1">
        <v>4.9019607843137303E-2</v>
      </c>
      <c r="U68" s="1">
        <v>0.97215189873417696</v>
      </c>
      <c r="V68" s="1">
        <v>0.96033868092691599</v>
      </c>
      <c r="W68" s="4">
        <v>30.537517699999999</v>
      </c>
    </row>
    <row r="69" spans="1:23" x14ac:dyDescent="0.25">
      <c r="A69" s="1">
        <v>10</v>
      </c>
      <c r="B69" s="1">
        <v>10</v>
      </c>
      <c r="C69" s="1">
        <v>0.88</v>
      </c>
      <c r="D69" s="1">
        <v>0.12</v>
      </c>
      <c r="E69" s="1">
        <v>0.83333333333333304</v>
      </c>
      <c r="F69" s="1">
        <v>0.99431818181818199</v>
      </c>
      <c r="G69" s="1">
        <v>0.98888888888888904</v>
      </c>
      <c r="H69" s="1">
        <v>1.1111111111111099E-2</v>
      </c>
      <c r="I69" s="1">
        <v>0.90673575129533701</v>
      </c>
      <c r="J69" s="1">
        <v>0.91111111111111098</v>
      </c>
      <c r="K69" s="4">
        <v>3.775871</v>
      </c>
      <c r="M69" s="7">
        <v>1</v>
      </c>
      <c r="N69" s="1">
        <v>10</v>
      </c>
      <c r="O69" s="1">
        <v>0.96666666666666701</v>
      </c>
      <c r="P69" s="1">
        <v>3.3333333333333298E-2</v>
      </c>
      <c r="Q69" s="1">
        <v>1</v>
      </c>
      <c r="R69" s="1">
        <v>0.95348837209302295</v>
      </c>
      <c r="S69" s="1">
        <v>0.89473684210526305</v>
      </c>
      <c r="T69" s="1">
        <v>0.105263157894737</v>
      </c>
      <c r="U69" s="1">
        <v>0.97619047619047605</v>
      </c>
      <c r="V69" s="1">
        <v>0.94736842105263197</v>
      </c>
      <c r="W69" s="4">
        <v>31.090675600000001</v>
      </c>
    </row>
    <row r="70" spans="1:23" x14ac:dyDescent="0.25">
      <c r="A70" s="1">
        <v>10</v>
      </c>
      <c r="B70" s="1">
        <v>10</v>
      </c>
      <c r="C70" s="1">
        <v>0.92</v>
      </c>
      <c r="D70" s="1">
        <v>0.08</v>
      </c>
      <c r="E70" s="1">
        <v>0.90338164251207698</v>
      </c>
      <c r="F70" s="1">
        <v>0.97905759162303696</v>
      </c>
      <c r="G70" s="1">
        <v>0.956989247311828</v>
      </c>
      <c r="H70" s="1">
        <v>4.3010752688171998E-2</v>
      </c>
      <c r="I70" s="1">
        <v>0.93969849246231196</v>
      </c>
      <c r="J70" s="1">
        <v>0.93018544491195299</v>
      </c>
      <c r="K70" s="4">
        <v>3.7513155</v>
      </c>
      <c r="M70" s="7">
        <v>1</v>
      </c>
      <c r="N70" s="1">
        <v>10</v>
      </c>
      <c r="O70" s="1">
        <v>0.96333333333333304</v>
      </c>
      <c r="P70" s="1">
        <v>3.6666666666666597E-2</v>
      </c>
      <c r="Q70" s="1">
        <v>0.99</v>
      </c>
      <c r="R70" s="1">
        <v>0.95652173913043503</v>
      </c>
      <c r="S70" s="1">
        <v>0.91</v>
      </c>
      <c r="T70" s="1">
        <v>0.09</v>
      </c>
      <c r="U70" s="1">
        <v>0.97297297297297303</v>
      </c>
      <c r="V70" s="1">
        <v>0.95</v>
      </c>
      <c r="W70" s="4">
        <v>28.2408216</v>
      </c>
    </row>
    <row r="71" spans="1:23" x14ac:dyDescent="0.25">
      <c r="A71" s="1">
        <v>10</v>
      </c>
      <c r="B71" s="1">
        <v>10</v>
      </c>
      <c r="C71" s="1">
        <v>0.91</v>
      </c>
      <c r="D71" s="1">
        <v>0.09</v>
      </c>
      <c r="E71" s="1">
        <v>0.88442211055276398</v>
      </c>
      <c r="F71" s="1">
        <v>0.97777777777777797</v>
      </c>
      <c r="G71" s="1">
        <v>0.96039603960396003</v>
      </c>
      <c r="H71" s="1">
        <v>3.9603960396039598E-2</v>
      </c>
      <c r="I71" s="1">
        <v>0.92875989445910301</v>
      </c>
      <c r="J71" s="1">
        <v>0.92240907507836201</v>
      </c>
      <c r="K71" s="4">
        <v>3.774054</v>
      </c>
      <c r="M71" s="7">
        <v>1</v>
      </c>
      <c r="N71" s="1">
        <v>10</v>
      </c>
      <c r="O71" s="1">
        <v>0.97666666666666702</v>
      </c>
      <c r="P71" s="1">
        <v>2.33333333333333E-2</v>
      </c>
      <c r="Q71" s="1">
        <v>0.98936170212765995</v>
      </c>
      <c r="R71" s="1">
        <v>0.97382198952879595</v>
      </c>
      <c r="S71" s="1">
        <v>0.95535714285714302</v>
      </c>
      <c r="T71" s="1">
        <v>4.4642857142857102E-2</v>
      </c>
      <c r="U71" s="1">
        <v>0.98153034300791597</v>
      </c>
      <c r="V71" s="1">
        <v>0.97235942249240104</v>
      </c>
      <c r="W71" s="4">
        <v>25.546673899999998</v>
      </c>
    </row>
    <row r="72" spans="1:23" x14ac:dyDescent="0.25">
      <c r="A72" s="1">
        <v>10</v>
      </c>
      <c r="B72" s="1">
        <v>10</v>
      </c>
      <c r="C72" s="1">
        <v>0.87333333333333296</v>
      </c>
      <c r="D72" s="1">
        <v>0.12666666666666701</v>
      </c>
      <c r="E72" s="1">
        <v>0.83823529411764697</v>
      </c>
      <c r="F72" s="1">
        <v>0.97159090909090895</v>
      </c>
      <c r="G72" s="1">
        <v>0.94791666666666696</v>
      </c>
      <c r="H72" s="1">
        <v>5.2083333333333398E-2</v>
      </c>
      <c r="I72" s="1">
        <v>0.9</v>
      </c>
      <c r="J72" s="1">
        <v>0.89307598039215697</v>
      </c>
      <c r="K72" s="4">
        <v>3.8057778</v>
      </c>
      <c r="M72" s="7">
        <v>1</v>
      </c>
      <c r="N72" s="1">
        <v>10</v>
      </c>
      <c r="O72" s="1">
        <v>0.97333333333333305</v>
      </c>
      <c r="P72" s="1">
        <v>2.6666666666666599E-2</v>
      </c>
      <c r="Q72" s="1">
        <v>0.99061032863849796</v>
      </c>
      <c r="R72" s="1">
        <v>0.972350230414747</v>
      </c>
      <c r="S72" s="1">
        <v>0.931034482758621</v>
      </c>
      <c r="T72" s="1">
        <v>6.8965517241379296E-2</v>
      </c>
      <c r="U72" s="1">
        <v>0.98139534883720903</v>
      </c>
      <c r="V72" s="1">
        <v>0.96082240569855903</v>
      </c>
      <c r="W72" s="4">
        <v>26.289971900000001</v>
      </c>
    </row>
    <row r="73" spans="1:23" x14ac:dyDescent="0.25">
      <c r="A73" s="1">
        <v>10</v>
      </c>
      <c r="B73" s="1">
        <v>10</v>
      </c>
      <c r="C73" s="1">
        <v>0.89</v>
      </c>
      <c r="D73" s="1">
        <v>0.11</v>
      </c>
      <c r="E73" s="1">
        <v>0.87692307692307703</v>
      </c>
      <c r="F73" s="1">
        <v>0.95</v>
      </c>
      <c r="G73" s="1">
        <v>0.91428571428571404</v>
      </c>
      <c r="H73" s="1">
        <v>8.5714285714285701E-2</v>
      </c>
      <c r="I73" s="1">
        <v>0.91200000000000003</v>
      </c>
      <c r="J73" s="1">
        <v>0.89560439560439598</v>
      </c>
      <c r="K73" s="4">
        <v>3.7727233999999998</v>
      </c>
      <c r="M73" s="7">
        <v>1</v>
      </c>
      <c r="N73" s="1">
        <v>10</v>
      </c>
      <c r="O73" s="1">
        <v>0.97</v>
      </c>
      <c r="P73" s="1">
        <v>0.03</v>
      </c>
      <c r="Q73" s="1">
        <v>0.96517412935323399</v>
      </c>
      <c r="R73" s="1">
        <v>0.98979591836734704</v>
      </c>
      <c r="S73" s="1">
        <v>0.97979797979798</v>
      </c>
      <c r="T73" s="1">
        <v>2.02020202020202E-2</v>
      </c>
      <c r="U73" s="1">
        <v>0.97732997481108297</v>
      </c>
      <c r="V73" s="1">
        <v>0.972486054575607</v>
      </c>
      <c r="W73" s="4">
        <v>26.7933798</v>
      </c>
    </row>
    <row r="74" spans="1:23" x14ac:dyDescent="0.25">
      <c r="A74" s="1">
        <v>10</v>
      </c>
      <c r="B74" s="1">
        <v>10</v>
      </c>
      <c r="C74" s="1">
        <v>0.88</v>
      </c>
      <c r="D74" s="1">
        <v>0.12</v>
      </c>
      <c r="E74" s="1">
        <v>0.85074626865671599</v>
      </c>
      <c r="F74" s="1">
        <v>0.96610169491525399</v>
      </c>
      <c r="G74" s="1">
        <v>0.939393939393939</v>
      </c>
      <c r="H74" s="1">
        <v>6.0606060606060601E-2</v>
      </c>
      <c r="I74" s="1">
        <v>0.90476190476190499</v>
      </c>
      <c r="J74" s="1">
        <v>0.89507010402532805</v>
      </c>
      <c r="K74" s="4">
        <v>3.7583997999999998</v>
      </c>
      <c r="M74" s="7">
        <v>1</v>
      </c>
      <c r="N74" s="1">
        <v>10</v>
      </c>
      <c r="O74" s="1">
        <v>0.96666666666666701</v>
      </c>
      <c r="P74" s="1">
        <v>3.3333333333333298E-2</v>
      </c>
      <c r="Q74" s="1">
        <v>0.975247524752475</v>
      </c>
      <c r="R74" s="1">
        <v>0.975247524752475</v>
      </c>
      <c r="S74" s="1">
        <v>0.94897959183673497</v>
      </c>
      <c r="T74" s="1">
        <v>5.10204081632653E-2</v>
      </c>
      <c r="U74" s="1">
        <v>0.975247524752475</v>
      </c>
      <c r="V74" s="1">
        <v>0.96211355829460499</v>
      </c>
      <c r="W74" s="4">
        <v>25.155241700000001</v>
      </c>
    </row>
    <row r="75" spans="1:23" ht="15.75" thickBot="1" x14ac:dyDescent="0.3">
      <c r="A75" s="2">
        <v>10</v>
      </c>
      <c r="B75" s="2">
        <v>10</v>
      </c>
      <c r="C75" s="2">
        <v>0.88</v>
      </c>
      <c r="D75" s="2">
        <v>0.12</v>
      </c>
      <c r="E75" s="2">
        <v>0.86473429951690794</v>
      </c>
      <c r="F75" s="2">
        <v>0.957219251336898</v>
      </c>
      <c r="G75" s="2">
        <v>0.91397849462365599</v>
      </c>
      <c r="H75" s="2">
        <v>8.6021505376344107E-2</v>
      </c>
      <c r="I75" s="2">
        <v>0.90862944162436499</v>
      </c>
      <c r="J75" s="2">
        <v>0.88935639707028202</v>
      </c>
      <c r="K75" s="5">
        <v>3.7942740000000001</v>
      </c>
      <c r="M75" s="8">
        <v>1</v>
      </c>
      <c r="N75" s="2">
        <v>10</v>
      </c>
      <c r="O75" s="2">
        <v>0.97</v>
      </c>
      <c r="P75" s="2">
        <v>0.03</v>
      </c>
      <c r="Q75" s="2">
        <v>0.99476439790575899</v>
      </c>
      <c r="R75" s="2">
        <v>0.95959595959596</v>
      </c>
      <c r="S75" s="2">
        <v>0.92660550458715596</v>
      </c>
      <c r="T75" s="2">
        <v>7.3394495412843999E-2</v>
      </c>
      <c r="U75" s="2">
        <v>0.97686375321336805</v>
      </c>
      <c r="V75" s="2">
        <v>0.96068495124645803</v>
      </c>
      <c r="W75" s="5">
        <v>25.0334012</v>
      </c>
    </row>
  </sheetData>
  <mergeCells count="3">
    <mergeCell ref="A1:K2"/>
    <mergeCell ref="M1:W2"/>
    <mergeCell ref="Y1:AI2"/>
  </mergeCells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F A A B Q S w M E F A A C A A g A a G l 5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G h p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a X l Q c R 6 6 I w 8 C A A A + D w A A E w A c A E Z v c m 1 1 b G F z L 1 N l Y 3 R p b 2 4 x L m 0 g o h g A K K A U A A A A A A A A A A A A A A A A A A A A A A A A A A A A 7 V b d a x p B E H 8 X / B + W y 4 v C 5 a h p m 4 c W H + S M t N D Y N J q n X J F x b 6 J L 9 k N m 9 q Q S 8 r 9 n j Z a U u l J K Q m p S 7 + V u 5 z c 7 n / v b O U b p l b N i s H q 3 P t Z r 9 R p P g b A U B 8 n U T U b X 1 o 4 k O e b D O W h V g s c y E W 2 h 0 d d r I j w D V 5 H E I M l 5 n n W d r A x a 3 + g p j V n u r A 8 L b i T 5 h + K C k b j g G d B 1 8 V O N C w N e w 3 h k o L Q Y X E i W b 9 8 c t 0 b A r C Z 2 q V I w y Y J w 5 s h 3 w U O B I Y o K l r G e I 1 c 6 m N g S Z O Z / + K S Z X n Z R K 6 M 8 U j t J k 1 T k T l f G c r t 1 l I o T K 1 2 p 7 C Q s 3 o f l t 8 p 5 H P i F x v b D Z 9 Z 3 F r 8 3 0 1 W y B 8 k Z O R O w U n x C K E N G y 1 o M Y R w U 1 8 h a 3 l j V J R W X a 3 l H 6 4 E E D c R t T 9 W v J v M p 2 E m w O F z M 8 M H c k M D y l S O z i n g J c i P i P 7 2 5 S f r 9 k N l n 6 4 / f Z U u 9 2 1 Q E m e g 5 X f I m M J w q v s c 2 o Y 6 U F Y F c B M Q H m b C V G S P d Q y d E j s R 5 q G w E H K B l 5 d X c x 3 a e E U r F o W G x j b O A X S m p o j t 7 o B l F J 9 T M b P P c O z x F 4 I q Q I 2 D n I o 9 I h 8 r 8 b u m 2 W a 8 p G + 3 H J i F 4 b n a f E J E g / 0 S I 1 i s i R K z v f Z d t o 8 Q L P v f P d u w j V 6 x o H D U f c f S t A q 2 L r x a 7 p O Z Y n C 7 E L s y F 1 0 S D v 5 o L L 5 g E / / T y 3 3 0 W 7 I f B f h g 8 L Q 3 G z r E f l f 4 J f 4 S e g Q f b o v 6 f y P A F g W x I R O Q L q X E / H h 7 F i z t Q S w E C L Q A U A A I A C A B o a X l Q W u 7 D e a g A A A D 4 A A A A E g A A A A A A A A A A A A A A A A A A A A A A Q 2 9 u Z m l n L 1 B h Y 2 t h Z 2 U u e G 1 s U E s B A i 0 A F A A C A A g A a G l 5 U A / K 6 a u k A A A A 6 Q A A A B M A A A A A A A A A A A A A A A A A 9 A A A A F t D b 2 5 0 Z W 5 0 X 1 R 5 c G V z X S 5 4 b W x Q S w E C L Q A U A A I A C A B o a X l Q c R 6 6 I w 8 C A A A + D w A A E w A A A A A A A A A A A A A A A A D l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S g A A A A A A A G t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2 d f a 2 5 u X 2 N y b 3 N z L X Z h b G l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1 Q x N z o w M D o 1 M S 4 y O D g w M z I 5 W i I g L z 4 8 R W 5 0 c n k g V H l w Z T 0 i R m l s b E N v b H V t b l R 5 c G V z I i B W Y W x 1 Z T 0 i c 0 F 3 T U R C U V V G Q l F V R k J R V U Y i I C 8 + P E V u d H J 5 I F R 5 c G U 9 I k Z p b G x D b 2 x 1 b W 5 O Y W 1 l c y I g V m F s d W U 9 I n N b J n F 1 b 3 Q 7 T k 4 m c X V v d D s s J n F 1 b 3 Q 7 T i B G b 2 x k c y Z x d W 9 0 O y w m c X V v d D t U a G l z I E Z v b G Q m c X V v d D s s J n F 1 b 3 Q 7 Q W N j d X J h Y 3 k m c X V v d D s s J n F 1 b 3 Q 7 R X J y b 3 I g U m F 0 Z S Z x d W 9 0 O y w m c X V v d D t T Z W 5 z a X R p d n R 5 J n F 1 b 3 Q 7 L C Z x d W 9 0 O 1 B y Z W N p c 2 l v b i Z x d W 9 0 O y w m c X V v d D t T c G V j a W Z p Y 2 l 0 e S Z x d W 9 0 O y w m c X V v d D t G Y W x z Z S B B b G F y b S B S Y X R l J n F 1 b 3 Q 7 L C Z x d W 9 0 O 0 Y t T W V h c 3 V y Z X M m c X V v d D s s J n F 1 b 3 Q 7 Q V V D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n X 2 t u b l 9 j c m 9 z c y 1 2 Y W x p Z G F 0 Z W Q v Q 2 h h b m d l Z C B U e X B l L n t O T i w w f S Z x d W 9 0 O y w m c X V v d D t T Z W N 0 a W 9 u M S 9 o b 2 d f a 2 5 u X 2 N y b 3 N z L X Z h b G l k Y X R l Z C 9 D a G F u Z 2 V k I F R 5 c G U u e 0 4 g R m 9 s Z H M s M X 0 m c X V v d D s s J n F 1 b 3 Q 7 U 2 V j d G l v b j E v a G 9 n X 2 t u b l 9 j c m 9 z c y 1 2 Y W x p Z G F 0 Z W Q v Q 2 h h b m d l Z C B U e X B l L n t U a G l z I E Z v b G Q s M n 0 m c X V v d D s s J n F 1 b 3 Q 7 U 2 V j d G l v b j E v a G 9 n X 2 t u b l 9 j c m 9 z c y 1 2 Y W x p Z G F 0 Z W Q v Q 2 h h b m d l Z C B U e X B l L n t B Y 2 N 1 c m F j e S w z f S Z x d W 9 0 O y w m c X V v d D t T Z W N 0 a W 9 u M S 9 o b 2 d f a 2 5 u X 2 N y b 3 N z L X Z h b G l k Y X R l Z C 9 D a G F u Z 2 V k I F R 5 c G U u e 0 V y c m 9 y I F J h d G U s N H 0 m c X V v d D s s J n F 1 b 3 Q 7 U 2 V j d G l v b j E v a G 9 n X 2 t u b l 9 j c m 9 z c y 1 2 Y W x p Z G F 0 Z W Q v Q 2 h h b m d l Z C B U e X B l L n t T Z W 5 z a X R p d n R 5 L D V 9 J n F 1 b 3 Q 7 L C Z x d W 9 0 O 1 N l Y 3 R p b 2 4 x L 2 h v Z 1 9 r b m 5 f Y 3 J v c 3 M t d m F s a W R h d G V k L 0 N o Y W 5 n Z W Q g V H l w Z S 5 7 U H J l Y 2 l z a W 9 u L D Z 9 J n F 1 b 3 Q 7 L C Z x d W 9 0 O 1 N l Y 3 R p b 2 4 x L 2 h v Z 1 9 r b m 5 f Y 3 J v c 3 M t d m F s a W R h d G V k L 0 N o Y W 5 n Z W Q g V H l w Z S 5 7 U 3 B l Y 2 l m a W N p d H k s N 3 0 m c X V v d D s s J n F 1 b 3 Q 7 U 2 V j d G l v b j E v a G 9 n X 2 t u b l 9 j c m 9 z c y 1 2 Y W x p Z G F 0 Z W Q v Q 2 h h b m d l Z C B U e X B l L n t G Y W x z Z S B B b G F y b S B S Y X R l L D h 9 J n F 1 b 3 Q 7 L C Z x d W 9 0 O 1 N l Y 3 R p b 2 4 x L 2 h v Z 1 9 r b m 5 f Y 3 J v c 3 M t d m F s a W R h d G V k L 0 N o Y W 5 n Z W Q g V H l w Z S 5 7 R i 1 N Z W F z d X J l c y w 5 f S Z x d W 9 0 O y w m c X V v d D t T Z W N 0 a W 9 u M S 9 o b 2 d f a 2 5 u X 2 N y b 3 N z L X Z h b G l k Y X R l Z C 9 D a G F u Z 2 V k I F R 5 c G U u e 0 F V Q y w x M H 0 m c X V v d D s s J n F 1 b 3 Q 7 U 2 V j d G l v b j E v a G 9 n X 2 t u b l 9 j c m 9 z c y 1 2 Y W x p Z G F 0 Z W Q v Q 2 h h b m d l Z C B U e X B l L n t U a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G 9 n X 2 t u b l 9 j c m 9 z c y 1 2 Y W x p Z G F 0 Z W Q v Q 2 h h b m d l Z C B U e X B l L n t O T i w w f S Z x d W 9 0 O y w m c X V v d D t T Z W N 0 a W 9 u M S 9 o b 2 d f a 2 5 u X 2 N y b 3 N z L X Z h b G l k Y X R l Z C 9 D a G F u Z 2 V k I F R 5 c G U u e 0 4 g R m 9 s Z H M s M X 0 m c X V v d D s s J n F 1 b 3 Q 7 U 2 V j d G l v b j E v a G 9 n X 2 t u b l 9 j c m 9 z c y 1 2 Y W x p Z G F 0 Z W Q v Q 2 h h b m d l Z C B U e X B l L n t U a G l z I E Z v b G Q s M n 0 m c X V v d D s s J n F 1 b 3 Q 7 U 2 V j d G l v b j E v a G 9 n X 2 t u b l 9 j c m 9 z c y 1 2 Y W x p Z G F 0 Z W Q v Q 2 h h b m d l Z C B U e X B l L n t B Y 2 N 1 c m F j e S w z f S Z x d W 9 0 O y w m c X V v d D t T Z W N 0 a W 9 u M S 9 o b 2 d f a 2 5 u X 2 N y b 3 N z L X Z h b G l k Y X R l Z C 9 D a G F u Z 2 V k I F R 5 c G U u e 0 V y c m 9 y I F J h d G U s N H 0 m c X V v d D s s J n F 1 b 3 Q 7 U 2 V j d G l v b j E v a G 9 n X 2 t u b l 9 j c m 9 z c y 1 2 Y W x p Z G F 0 Z W Q v Q 2 h h b m d l Z C B U e X B l L n t T Z W 5 z a X R p d n R 5 L D V 9 J n F 1 b 3 Q 7 L C Z x d W 9 0 O 1 N l Y 3 R p b 2 4 x L 2 h v Z 1 9 r b m 5 f Y 3 J v c 3 M t d m F s a W R h d G V k L 0 N o Y W 5 n Z W Q g V H l w Z S 5 7 U H J l Y 2 l z a W 9 u L D Z 9 J n F 1 b 3 Q 7 L C Z x d W 9 0 O 1 N l Y 3 R p b 2 4 x L 2 h v Z 1 9 r b m 5 f Y 3 J v c 3 M t d m F s a W R h d G V k L 0 N o Y W 5 n Z W Q g V H l w Z S 5 7 U 3 B l Y 2 l m a W N p d H k s N 3 0 m c X V v d D s s J n F 1 b 3 Q 7 U 2 V j d G l v b j E v a G 9 n X 2 t u b l 9 j c m 9 z c y 1 2 Y W x p Z G F 0 Z W Q v Q 2 h h b m d l Z C B U e X B l L n t G Y W x z Z S B B b G F y b S B S Y X R l L D h 9 J n F 1 b 3 Q 7 L C Z x d W 9 0 O 1 N l Y 3 R p b 2 4 x L 2 h v Z 1 9 r b m 5 f Y 3 J v c 3 M t d m F s a W R h d G V k L 0 N o Y W 5 n Z W Q g V H l w Z S 5 7 R i 1 N Z W F z d X J l c y w 5 f S Z x d W 9 0 O y w m c X V v d D t T Z W N 0 a W 9 u M S 9 o b 2 d f a 2 5 u X 2 N y b 3 N z L X Z h b G l k Y X R l Z C 9 D a G F u Z 2 V k I F R 5 c G U u e 0 F V Q y w x M H 0 m c X V v d D s s J n F 1 b 3 Q 7 U 2 V j d G l v b j E v a G 9 n X 2 t u b l 9 j c m 9 z c y 1 2 Y W x p Z G F 0 Z W Q v Q 2 h h b m d l Z C B U e X B l L n t U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n X 2 t u b l 9 j c m 9 z c y 1 2 Y W x p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j c m 9 z c y 1 2 Y W x p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j c m 9 z c y 1 2 Y W x p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E 3 O j M 3 O j U 3 L j M 5 O D Q w O D F a I i A v P j x F b n R y e S B U e X B l P S J G a W x s Q 2 9 s d W 1 u V H l w Z X M i I F Z h b H V l P S J z Q l F N R k J R V U Z C U V V G Q l F V P S I g L z 4 8 R W 5 0 c n k g V H l w Z T 0 i R m l s b E N v b H V t b k 5 h b W V z I i B W Y W x 1 Z T 0 i c 1 s m c X V v d D t D J n F 1 b 3 Q 7 L C Z x d W 9 0 O 0 5 v L i B G b 2 x k c y Z x d W 9 0 O y w m c X V v d D t B Y 2 N 1 c m F j e S Z x d W 9 0 O y w m c X V v d D t F c n J v c i B S Y X R l J n F 1 b 3 Q 7 L C Z x d W 9 0 O 1 N l b n N p d G l 2 d H k m c X V v d D s s J n F 1 b 3 Q 7 U H J l Y 2 l z a W 9 u J n F 1 b 3 Q 7 L C Z x d W 9 0 O 1 N w Z W N p Z m l j a X R 5 J n F 1 b 3 Q 7 L C Z x d W 9 0 O 0 Z h b H N l I E F s Y X J t I F J h d G U m c X V v d D s s J n F 1 b 3 Q 7 R i 1 N Z W F z d X J l J n F 1 b 3 Q 7 L C Z x d W 9 0 O 0 F V Q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Z 1 9 z d m 1 f Y 3 J v c 3 M t d m F s a W R h d G V k L 0 N o Y W 5 n Z W Q g V H l w Z S 5 7 Q y w w f S Z x d W 9 0 O y w m c X V v d D t T Z W N 0 a W 9 u M S 9 o b 2 d f c 3 Z t X 2 N y b 3 N z L X Z h b G l k Y X R l Z C 9 D a G F u Z 2 V k I F R 5 c G U u e 0 5 v L i B G b 2 x k c y w x f S Z x d W 9 0 O y w m c X V v d D t T Z W N 0 a W 9 u M S 9 o b 2 d f c 3 Z t X 2 N y b 3 N z L X Z h b G l k Y X R l Z C 9 D a G F u Z 2 V k I F R 5 c G U u e 0 F j Y 3 V y Y W N 5 L D J 9 J n F 1 b 3 Q 7 L C Z x d W 9 0 O 1 N l Y 3 R p b 2 4 x L 2 h v Z 1 9 z d m 1 f Y 3 J v c 3 M t d m F s a W R h d G V k L 0 N o Y W 5 n Z W Q g V H l w Z S 5 7 R X J y b 3 I g U m F 0 Z S w z f S Z x d W 9 0 O y w m c X V v d D t T Z W N 0 a W 9 u M S 9 o b 2 d f c 3 Z t X 2 N y b 3 N z L X Z h b G l k Y X R l Z C 9 D a G F u Z 2 V k I F R 5 c G U u e 1 N l b n N p d G l 2 d H k s N H 0 m c X V v d D s s J n F 1 b 3 Q 7 U 2 V j d G l v b j E v a G 9 n X 3 N 2 b V 9 j c m 9 z c y 1 2 Y W x p Z G F 0 Z W Q v Q 2 h h b m d l Z C B U e X B l L n t Q c m V j a X N p b 2 4 s N X 0 m c X V v d D s s J n F 1 b 3 Q 7 U 2 V j d G l v b j E v a G 9 n X 3 N 2 b V 9 j c m 9 z c y 1 2 Y W x p Z G F 0 Z W Q v Q 2 h h b m d l Z C B U e X B l L n t T c G V j a W Z p Y 2 l 0 e S w 2 f S Z x d W 9 0 O y w m c X V v d D t T Z W N 0 a W 9 u M S 9 o b 2 d f c 3 Z t X 2 N y b 3 N z L X Z h b G l k Y X R l Z C 9 D a G F u Z 2 V k I F R 5 c G U u e 0 Z h b H N l I E F s Y X J t I F J h d G U s N 3 0 m c X V v d D s s J n F 1 b 3 Q 7 U 2 V j d G l v b j E v a G 9 n X 3 N 2 b V 9 j c m 9 z c y 1 2 Y W x p Z G F 0 Z W Q v Q 2 h h b m d l Z C B U e X B l L n t G L U 1 l Y X N 1 c m U s O H 0 m c X V v d D s s J n F 1 b 3 Q 7 U 2 V j d G l v b j E v a G 9 n X 3 N 2 b V 9 j c m 9 z c y 1 2 Y W x p Z G F 0 Z W Q v Q 2 h h b m d l Z C B U e X B l L n t B V U M s O X 0 m c X V v d D s s J n F 1 b 3 Q 7 U 2 V j d G l v b j E v a G 9 n X 3 N 2 b V 9 j c m 9 z c y 1 2 Y W x p Z G F 0 Z W Q v Q 2 h h b m d l Z C B U e X B l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9 n X 3 N 2 b V 9 j c m 9 z c y 1 2 Y W x p Z G F 0 Z W Q v Q 2 h h b m d l Z C B U e X B l L n t D L D B 9 J n F 1 b 3 Q 7 L C Z x d W 9 0 O 1 N l Y 3 R p b 2 4 x L 2 h v Z 1 9 z d m 1 f Y 3 J v c 3 M t d m F s a W R h d G V k L 0 N o Y W 5 n Z W Q g V H l w Z S 5 7 T m 8 u I E Z v b G R z L D F 9 J n F 1 b 3 Q 7 L C Z x d W 9 0 O 1 N l Y 3 R p b 2 4 x L 2 h v Z 1 9 z d m 1 f Y 3 J v c 3 M t d m F s a W R h d G V k L 0 N o Y W 5 n Z W Q g V H l w Z S 5 7 Q W N j d X J h Y 3 k s M n 0 m c X V v d D s s J n F 1 b 3 Q 7 U 2 V j d G l v b j E v a G 9 n X 3 N 2 b V 9 j c m 9 z c y 1 2 Y W x p Z G F 0 Z W Q v Q 2 h h b m d l Z C B U e X B l L n t F c n J v c i B S Y X R l L D N 9 J n F 1 b 3 Q 7 L C Z x d W 9 0 O 1 N l Y 3 R p b 2 4 x L 2 h v Z 1 9 z d m 1 f Y 3 J v c 3 M t d m F s a W R h d G V k L 0 N o Y W 5 n Z W Q g V H l w Z S 5 7 U 2 V u c 2 l 0 a X Z 0 e S w 0 f S Z x d W 9 0 O y w m c X V v d D t T Z W N 0 a W 9 u M S 9 o b 2 d f c 3 Z t X 2 N y b 3 N z L X Z h b G l k Y X R l Z C 9 D a G F u Z 2 V k I F R 5 c G U u e 1 B y Z W N p c 2 l v b i w 1 f S Z x d W 9 0 O y w m c X V v d D t T Z W N 0 a W 9 u M S 9 o b 2 d f c 3 Z t X 2 N y b 3 N z L X Z h b G l k Y X R l Z C 9 D a G F u Z 2 V k I F R 5 c G U u e 1 N w Z W N p Z m l j a X R 5 L D Z 9 J n F 1 b 3 Q 7 L C Z x d W 9 0 O 1 N l Y 3 R p b 2 4 x L 2 h v Z 1 9 z d m 1 f Y 3 J v c 3 M t d m F s a W R h d G V k L 0 N o Y W 5 n Z W Q g V H l w Z S 5 7 R m F s c 2 U g Q W x h c m 0 g U m F 0 Z S w 3 f S Z x d W 9 0 O y w m c X V v d D t T Z W N 0 a W 9 u M S 9 o b 2 d f c 3 Z t X 2 N y b 3 N z L X Z h b G l k Y X R l Z C 9 D a G F u Z 2 V k I F R 5 c G U u e 0 Y t T W V h c 3 V y Z S w 4 f S Z x d W 9 0 O y w m c X V v d D t T Z W N 0 a W 9 u M S 9 o b 2 d f c 3 Z t X 2 N y b 3 N z L X Z h b G l k Y X R l Z C 9 D a G F u Z 2 V k I F R 5 c G U u e 0 F V Q y w 5 f S Z x d W 9 0 O y w m c X V v d D t T Z W N 0 a W 9 u M S 9 o b 2 d f c 3 Z t X 2 N y b 3 N z L X Z h b G l k Y X R l Z C 9 D a G F u Z 2 V k I F R 5 c G U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d f c 3 Z t X 2 N y b 3 N z L X Z h b G l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1 9 r b m 5 f Y 3 J v c 3 M t d m F s a W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h v Z 1 9 r b m 5 f Y 3 J v c 3 N f d m F s a W R h d G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E y O j Q 1 O j E w L j U 2 M D A z N j d a I i A v P j x F b n R y e S B U e X B l P S J G a W x s Q 2 9 s d W 1 u V H l w Z X M i I F Z h b H V l P S J z Q X d N R k J R V U Z C U V V G Q l F V P S I g L z 4 8 R W 5 0 c n k g V H l w Z T 0 i R m l s b E N v b H V t b k 5 h b W V z I i B W Y W x 1 Z T 0 i c 1 s m c X V v d D t O T i Z x d W 9 0 O y w m c X V v d D t O I E Z v b G R z J n F 1 b 3 Q 7 L C Z x d W 9 0 O 0 F j Y 3 V y Y W N 5 J n F 1 b 3 Q 7 L C Z x d W 9 0 O 0 V y c m 9 y I F J h d G U m c X V v d D s s J n F 1 b 3 Q 7 U 2 V u c 2 l 0 a X Z 0 e S Z x d W 9 0 O y w m c X V v d D t Q c m V j a X N p b 2 4 m c X V v d D s s J n F 1 b 3 Q 7 U 3 B l Y 2 l m a W N p d H k m c X V v d D s s J n F 1 b 3 Q 7 R m F s c 2 U g Q W x h c m 0 g U m F 0 Z S Z x d W 9 0 O y w m c X V v d D t G L U 1 l Y X N 1 c m V z J n F 1 b 3 Q 7 L C Z x d W 9 0 O 0 F V Q y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Z 1 9 r b m 5 f Y 3 J v c 3 M t d m F s a W R h d G V k I C g y K S 9 D a G F u Z 2 V k I F R 5 c G U u e 0 5 O L D B 9 J n F 1 b 3 Q 7 L C Z x d W 9 0 O 1 N l Y 3 R p b 2 4 x L 2 h v Z 1 9 r b m 5 f Y 3 J v c 3 M t d m F s a W R h d G V k I C g y K S 9 D a G F u Z 2 V k I F R 5 c G U u e 0 4 g R m 9 s Z H M s M X 0 m c X V v d D s s J n F 1 b 3 Q 7 U 2 V j d G l v b j E v a G 9 n X 2 t u b l 9 j c m 9 z c y 1 2 Y W x p Z G F 0 Z W Q g K D I p L 0 N o Y W 5 n Z W Q g V H l w Z S 5 7 Q W N j d X J h Y 3 k s M n 0 m c X V v d D s s J n F 1 b 3 Q 7 U 2 V j d G l v b j E v a G 9 n X 2 t u b l 9 j c m 9 z c y 1 2 Y W x p Z G F 0 Z W Q g K D I p L 0 N o Y W 5 n Z W Q g V H l w Z S 5 7 R X J y b 3 I g U m F 0 Z S w z f S Z x d W 9 0 O y w m c X V v d D t T Z W N 0 a W 9 u M S 9 o b 2 d f a 2 5 u X 2 N y b 3 N z L X Z h b G l k Y X R l Z C A o M i k v Q 2 h h b m d l Z C B U e X B l L n t T Z W 5 z a X R p d n R 5 L D R 9 J n F 1 b 3 Q 7 L C Z x d W 9 0 O 1 N l Y 3 R p b 2 4 x L 2 h v Z 1 9 r b m 5 f Y 3 J v c 3 M t d m F s a W R h d G V k I C g y K S 9 D a G F u Z 2 V k I F R 5 c G U u e 1 B y Z W N p c 2 l v b i w 1 f S Z x d W 9 0 O y w m c X V v d D t T Z W N 0 a W 9 u M S 9 o b 2 d f a 2 5 u X 2 N y b 3 N z L X Z h b G l k Y X R l Z C A o M i k v Q 2 h h b m d l Z C B U e X B l L n t T c G V j a W Z p Y 2 l 0 e S w 2 f S Z x d W 9 0 O y w m c X V v d D t T Z W N 0 a W 9 u M S 9 o b 2 d f a 2 5 u X 2 N y b 3 N z L X Z h b G l k Y X R l Z C A o M i k v Q 2 h h b m d l Z C B U e X B l L n t G Y W x z Z S B B b G F y b S B S Y X R l L D d 9 J n F 1 b 3 Q 7 L C Z x d W 9 0 O 1 N l Y 3 R p b 2 4 x L 2 h v Z 1 9 r b m 5 f Y 3 J v c 3 M t d m F s a W R h d G V k I C g y K S 9 D a G F u Z 2 V k I F R 5 c G U u e 0 Y t T W V h c 3 V y Z X M s O H 0 m c X V v d D s s J n F 1 b 3 Q 7 U 2 V j d G l v b j E v a G 9 n X 2 t u b l 9 j c m 9 z c y 1 2 Y W x p Z G F 0 Z W Q g K D I p L 0 N o Y W 5 n Z W Q g V H l w Z S 5 7 Q V V D L D l 9 J n F 1 b 3 Q 7 L C Z x d W 9 0 O 1 N l Y 3 R p b 2 4 x L 2 h v Z 1 9 r b m 5 f Y 3 J v c 3 M t d m F s a W R h d G V k I C g y K S 9 D a G F u Z 2 V k I F R 5 c G U u e 1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b 2 d f a 2 5 u X 2 N y b 3 N z L X Z h b G l k Y X R l Z C A o M i k v Q 2 h h b m d l Z C B U e X B l L n t O T i w w f S Z x d W 9 0 O y w m c X V v d D t T Z W N 0 a W 9 u M S 9 o b 2 d f a 2 5 u X 2 N y b 3 N z L X Z h b G l k Y X R l Z C A o M i k v Q 2 h h b m d l Z C B U e X B l L n t O I E Z v b G R z L D F 9 J n F 1 b 3 Q 7 L C Z x d W 9 0 O 1 N l Y 3 R p b 2 4 x L 2 h v Z 1 9 r b m 5 f Y 3 J v c 3 M t d m F s a W R h d G V k I C g y K S 9 D a G F u Z 2 V k I F R 5 c G U u e 0 F j Y 3 V y Y W N 5 L D J 9 J n F 1 b 3 Q 7 L C Z x d W 9 0 O 1 N l Y 3 R p b 2 4 x L 2 h v Z 1 9 r b m 5 f Y 3 J v c 3 M t d m F s a W R h d G V k I C g y K S 9 D a G F u Z 2 V k I F R 5 c G U u e 0 V y c m 9 y I F J h d G U s M 3 0 m c X V v d D s s J n F 1 b 3 Q 7 U 2 V j d G l v b j E v a G 9 n X 2 t u b l 9 j c m 9 z c y 1 2 Y W x p Z G F 0 Z W Q g K D I p L 0 N o Y W 5 n Z W Q g V H l w Z S 5 7 U 2 V u c 2 l 0 a X Z 0 e S w 0 f S Z x d W 9 0 O y w m c X V v d D t T Z W N 0 a W 9 u M S 9 o b 2 d f a 2 5 u X 2 N y b 3 N z L X Z h b G l k Y X R l Z C A o M i k v Q 2 h h b m d l Z C B U e X B l L n t Q c m V j a X N p b 2 4 s N X 0 m c X V v d D s s J n F 1 b 3 Q 7 U 2 V j d G l v b j E v a G 9 n X 2 t u b l 9 j c m 9 z c y 1 2 Y W x p Z G F 0 Z W Q g K D I p L 0 N o Y W 5 n Z W Q g V H l w Z S 5 7 U 3 B l Y 2 l m a W N p d H k s N n 0 m c X V v d D s s J n F 1 b 3 Q 7 U 2 V j d G l v b j E v a G 9 n X 2 t u b l 9 j c m 9 z c y 1 2 Y W x p Z G F 0 Z W Q g K D I p L 0 N o Y W 5 n Z W Q g V H l w Z S 5 7 R m F s c 2 U g Q W x h c m 0 g U m F 0 Z S w 3 f S Z x d W 9 0 O y w m c X V v d D t T Z W N 0 a W 9 u M S 9 o b 2 d f a 2 5 u X 2 N y b 3 N z L X Z h b G l k Y X R l Z C A o M i k v Q 2 h h b m d l Z C B U e X B l L n t G L U 1 l Y X N 1 c m V z L D h 9 J n F 1 b 3 Q 7 L C Z x d W 9 0 O 1 N l Y 3 R p b 2 4 x L 2 h v Z 1 9 r b m 5 f Y 3 J v c 3 M t d m F s a W R h d G V k I C g y K S 9 D a G F u Z 2 V k I F R 5 c G U u e 0 F V Q y w 5 f S Z x d W 9 0 O y w m c X V v d D t T Z W N 0 a W 9 u M S 9 o b 2 d f a 2 5 u X 2 N y b 3 N z L X Z h b G l k Y X R l Z C A o M i k v Q 2 h h b m d l Z C B U e X B l L n t U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n X 2 t u b l 9 j c m 9 z c y 1 2 Y W x p Z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j c m 9 z c y 1 2 Y W x p Z G F 0 Z W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n X 2 t u b l 9 j c m 9 z c y 1 2 Y W x p Z G F 0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T M i I C 8 + P E V u d H J 5 I F R 5 c G U 9 I l J l Y 2 9 2 Z X J 5 V G F y Z 2 V 0 U m 9 3 I i B W Y W x 1 Z T 0 i b D M i I C 8 + P E V u d H J 5 I F R 5 c G U 9 I k Z p b G x U Y X J n Z X Q i I F Z h b H V l P S J z a G 9 n X 3 N 2 b V 9 j c m 9 z c 1 9 2 Y W x p Z G F 0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M 6 M D g 6 M z c u N T g 4 N T Y y M 1 o i I C 8 + P E V u d H J 5 I F R 5 c G U 9 I k Z p b G x D b 2 x 1 b W 5 U e X B l c y I g V m F s d W U 9 I n N C U U 1 G Q l F V R k J R V U Z C U V U 9 I i A v P j x F b n R y e S B U e X B l P S J G a W x s Q 2 9 s d W 1 u T m F t Z X M i I F Z h b H V l P S J z W y Z x d W 9 0 O 0 M m c X V v d D s s J n F 1 b 3 Q 7 T m 8 u I E Z v b G R z J n F 1 b 3 Q 7 L C Z x d W 9 0 O 0 F j Y 3 V y Y W N 5 J n F 1 b 3 Q 7 L C Z x d W 9 0 O 0 V y c m 9 y I F J h d G U m c X V v d D s s J n F 1 b 3 Q 7 U 2 V u c 2 l 0 a X Z 0 e S Z x d W 9 0 O y w m c X V v d D t Q c m V j a X N p b 2 4 m c X V v d D s s J n F 1 b 3 Q 7 U 3 B l Y 2 l m a W N p d H k m c X V v d D s s J n F 1 b 3 Q 7 R m F s c 2 U g Q W x h c m 0 g U m F 0 Z S Z x d W 9 0 O y w m c X V v d D t G L U 1 l Y X N 1 c m U m c X V v d D s s J n F 1 b 3 Q 7 Q V V D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n X 3 N 2 b V 9 j c m 9 z c y 1 2 Y W x p Z G F 0 Z W Q g K D I p L 0 N o Y W 5 n Z W Q g V H l w Z S 5 7 Q y w w f S Z x d W 9 0 O y w m c X V v d D t T Z W N 0 a W 9 u M S 9 o b 2 d f c 3 Z t X 2 N y b 3 N z L X Z h b G l k Y X R l Z C A o M i k v Q 2 h h b m d l Z C B U e X B l L n t O b y 4 g R m 9 s Z H M s M X 0 m c X V v d D s s J n F 1 b 3 Q 7 U 2 V j d G l v b j E v a G 9 n X 3 N 2 b V 9 j c m 9 z c y 1 2 Y W x p Z G F 0 Z W Q g K D I p L 0 N o Y W 5 n Z W Q g V H l w Z S 5 7 Q W N j d X J h Y 3 k s M n 0 m c X V v d D s s J n F 1 b 3 Q 7 U 2 V j d G l v b j E v a G 9 n X 3 N 2 b V 9 j c m 9 z c y 1 2 Y W x p Z G F 0 Z W Q g K D I p L 0 N o Y W 5 n Z W Q g V H l w Z S 5 7 R X J y b 3 I g U m F 0 Z S w z f S Z x d W 9 0 O y w m c X V v d D t T Z W N 0 a W 9 u M S 9 o b 2 d f c 3 Z t X 2 N y b 3 N z L X Z h b G l k Y X R l Z C A o M i k v Q 2 h h b m d l Z C B U e X B l L n t T Z W 5 z a X R p d n R 5 L D R 9 J n F 1 b 3 Q 7 L C Z x d W 9 0 O 1 N l Y 3 R p b 2 4 x L 2 h v Z 1 9 z d m 1 f Y 3 J v c 3 M t d m F s a W R h d G V k I C g y K S 9 D a G F u Z 2 V k I F R 5 c G U u e 1 B y Z W N p c 2 l v b i w 1 f S Z x d W 9 0 O y w m c X V v d D t T Z W N 0 a W 9 u M S 9 o b 2 d f c 3 Z t X 2 N y b 3 N z L X Z h b G l k Y X R l Z C A o M i k v Q 2 h h b m d l Z C B U e X B l L n t T c G V j a W Z p Y 2 l 0 e S w 2 f S Z x d W 9 0 O y w m c X V v d D t T Z W N 0 a W 9 u M S 9 o b 2 d f c 3 Z t X 2 N y b 3 N z L X Z h b G l k Y X R l Z C A o M i k v Q 2 h h b m d l Z C B U e X B l L n t G Y W x z Z S B B b G F y b S B S Y X R l L D d 9 J n F 1 b 3 Q 7 L C Z x d W 9 0 O 1 N l Y 3 R p b 2 4 x L 2 h v Z 1 9 z d m 1 f Y 3 J v c 3 M t d m F s a W R h d G V k I C g y K S 9 D a G F u Z 2 V k I F R 5 c G U u e 0 Y t T W V h c 3 V y Z S w 4 f S Z x d W 9 0 O y w m c X V v d D t T Z W N 0 a W 9 u M S 9 o b 2 d f c 3 Z t X 2 N y b 3 N z L X Z h b G l k Y X R l Z C A o M i k v Q 2 h h b m d l Z C B U e X B l L n t B V U M s O X 0 m c X V v d D s s J n F 1 b 3 Q 7 U 2 V j d G l v b j E v a G 9 n X 3 N 2 b V 9 j c m 9 z c y 1 2 Y W x p Z G F 0 Z W Q g K D I p L 0 N o Y W 5 n Z W Q g V H l w Z S 5 7 V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v Z 1 9 z d m 1 f Y 3 J v c 3 M t d m F s a W R h d G V k I C g y K S 9 D a G F u Z 2 V k I F R 5 c G U u e 0 M s M H 0 m c X V v d D s s J n F 1 b 3 Q 7 U 2 V j d G l v b j E v a G 9 n X 3 N 2 b V 9 j c m 9 z c y 1 2 Y W x p Z G F 0 Z W Q g K D I p L 0 N o Y W 5 n Z W Q g V H l w Z S 5 7 T m 8 u I E Z v b G R z L D F 9 J n F 1 b 3 Q 7 L C Z x d W 9 0 O 1 N l Y 3 R p b 2 4 x L 2 h v Z 1 9 z d m 1 f Y 3 J v c 3 M t d m F s a W R h d G V k I C g y K S 9 D a G F u Z 2 V k I F R 5 c G U u e 0 F j Y 3 V y Y W N 5 L D J 9 J n F 1 b 3 Q 7 L C Z x d W 9 0 O 1 N l Y 3 R p b 2 4 x L 2 h v Z 1 9 z d m 1 f Y 3 J v c 3 M t d m F s a W R h d G V k I C g y K S 9 D a G F u Z 2 V k I F R 5 c G U u e 0 V y c m 9 y I F J h d G U s M 3 0 m c X V v d D s s J n F 1 b 3 Q 7 U 2 V j d G l v b j E v a G 9 n X 3 N 2 b V 9 j c m 9 z c y 1 2 Y W x p Z G F 0 Z W Q g K D I p L 0 N o Y W 5 n Z W Q g V H l w Z S 5 7 U 2 V u c 2 l 0 a X Z 0 e S w 0 f S Z x d W 9 0 O y w m c X V v d D t T Z W N 0 a W 9 u M S 9 o b 2 d f c 3 Z t X 2 N y b 3 N z L X Z h b G l k Y X R l Z C A o M i k v Q 2 h h b m d l Z C B U e X B l L n t Q c m V j a X N p b 2 4 s N X 0 m c X V v d D s s J n F 1 b 3 Q 7 U 2 V j d G l v b j E v a G 9 n X 3 N 2 b V 9 j c m 9 z c y 1 2 Y W x p Z G F 0 Z W Q g K D I p L 0 N o Y W 5 n Z W Q g V H l w Z S 5 7 U 3 B l Y 2 l m a W N p d H k s N n 0 m c X V v d D s s J n F 1 b 3 Q 7 U 2 V j d G l v b j E v a G 9 n X 3 N 2 b V 9 j c m 9 z c y 1 2 Y W x p Z G F 0 Z W Q g K D I p L 0 N o Y W 5 n Z W Q g V H l w Z S 5 7 R m F s c 2 U g Q W x h c m 0 g U m F 0 Z S w 3 f S Z x d W 9 0 O y w m c X V v d D t T Z W N 0 a W 9 u M S 9 o b 2 d f c 3 Z t X 2 N y b 3 N z L X Z h b G l k Y X R l Z C A o M i k v Q 2 h h b m d l Z C B U e X B l L n t G L U 1 l Y X N 1 c m U s O H 0 m c X V v d D s s J n F 1 b 3 Q 7 U 2 V j d G l v b j E v a G 9 n X 3 N 2 b V 9 j c m 9 z c y 1 2 Y W x p Z G F 0 Z W Q g K D I p L 0 N o Y W 5 n Z W Q g V H l w Z S 5 7 Q V V D L D l 9 J n F 1 b 3 Q 7 L C Z x d W 9 0 O 1 N l Y 3 R p b 2 4 x L 2 h v Z 1 9 z d m 1 f Y 3 J v c 3 M t d m F s a W R h d G V k I C g y K S 9 D a G F u Z 2 V k I F R 5 c G U u e 1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b 2 d f c 3 Z t X 2 N y b 3 N z L X Z h b G l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c 3 Z t X 2 N y b 3 N z L X Z h b G l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1 9 i b 2 9 z d F 9 k d F 9 j c m 9 z c y 1 2 Y W x p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1 I i A v P j x F b n R y e S B U e X B l P S J S Z W N v d m V y e V R h c m d l d F J v d y I g V m F s d W U 9 I m w z I i A v P j x F b n R y e S B U e X B l P S J G a W x s V G F y Z 2 V 0 I i B W Y W x 1 Z T 0 i c 2 h v Z 1 9 i b 2 9 z d F 9 k d F 9 j c m 9 z c 1 9 2 Y W x p Z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M 6 M T E 6 M T Y u M j Y 0 M z Q 1 N l o i I C 8 + P E V u d H J 5 I F R 5 c G U 9 I k Z p b G x D b 2 x 1 b W 5 U e X B l c y I g V m F s d W U 9 I n N B d 0 1 G Q l F V R k J R V U Z C U V U 9 I i A v P j x F b n R y e S B U e X B l P S J G a W x s Q 2 9 s d W 1 u T m F t Z X M i I F Z h b H V l P S J z W y Z x d W 9 0 O 0 x l Y X J u a W 5 n I E N 5 Y 2 x l J n F 1 b 3 Q 7 L C Z x d W 9 0 O 0 4 g R m 9 s Z H M m c X V v d D s s J n F 1 b 3 Q 7 Q W N j d X J h Y 3 k m c X V v d D s s J n F 1 b 3 Q 7 R X J y b 3 I g U m F 0 Z S Z x d W 9 0 O y w m c X V v d D t T Z W 5 z a X R p d n R 5 J n F 1 b 3 Q 7 L C Z x d W 9 0 O 1 B y Z W N p c 2 l v b i Z x d W 9 0 O y w m c X V v d D t T c G V j a W Z p Y 2 l 0 e S Z x d W 9 0 O y w m c X V v d D t G Y W x z Z S B B b G F y b S B S Y X R l J n F 1 b 3 Q 7 L C Z x d W 9 0 O 0 Y t T W V h c 3 V y Z X M m c X V v d D s s J n F 1 b 3 Q 7 Q V V D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n X 2 J v b 3 N 0 X 2 R 0 X 2 N y b 3 N z L X Z h b G l k Y X R l Z C 9 D a G F u Z 2 V k I F R 5 c G U u e 0 x l Y X J u a W 5 n I E N 5 Y 2 x l L D B 9 J n F 1 b 3 Q 7 L C Z x d W 9 0 O 1 N l Y 3 R p b 2 4 x L 2 h v Z 1 9 i b 2 9 z d F 9 k d F 9 j c m 9 z c y 1 2 Y W x p Z G F 0 Z W Q v Q 2 h h b m d l Z C B U e X B l L n t O I E Z v b G R z L D F 9 J n F 1 b 3 Q 7 L C Z x d W 9 0 O 1 N l Y 3 R p b 2 4 x L 2 h v Z 1 9 i b 2 9 z d F 9 k d F 9 j c m 9 z c y 1 2 Y W x p Z G F 0 Z W Q v Q 2 h h b m d l Z C B U e X B l L n t B Y 2 N 1 c m F j e S w y f S Z x d W 9 0 O y w m c X V v d D t T Z W N 0 a W 9 u M S 9 o b 2 d f Y m 9 v c 3 R f Z H R f Y 3 J v c 3 M t d m F s a W R h d G V k L 0 N o Y W 5 n Z W Q g V H l w Z S 5 7 R X J y b 3 I g U m F 0 Z S w z f S Z x d W 9 0 O y w m c X V v d D t T Z W N 0 a W 9 u M S 9 o b 2 d f Y m 9 v c 3 R f Z H R f Y 3 J v c 3 M t d m F s a W R h d G V k L 0 N o Y W 5 n Z W Q g V H l w Z S 5 7 U 2 V u c 2 l 0 a X Z 0 e S w 0 f S Z x d W 9 0 O y w m c X V v d D t T Z W N 0 a W 9 u M S 9 o b 2 d f Y m 9 v c 3 R f Z H R f Y 3 J v c 3 M t d m F s a W R h d G V k L 0 N o Y W 5 n Z W Q g V H l w Z S 5 7 U H J l Y 2 l z a W 9 u L D V 9 J n F 1 b 3 Q 7 L C Z x d W 9 0 O 1 N l Y 3 R p b 2 4 x L 2 h v Z 1 9 i b 2 9 z d F 9 k d F 9 j c m 9 z c y 1 2 Y W x p Z G F 0 Z W Q v Q 2 h h b m d l Z C B U e X B l L n t T c G V j a W Z p Y 2 l 0 e S w 2 f S Z x d W 9 0 O y w m c X V v d D t T Z W N 0 a W 9 u M S 9 o b 2 d f Y m 9 v c 3 R f Z H R f Y 3 J v c 3 M t d m F s a W R h d G V k L 0 N o Y W 5 n Z W Q g V H l w Z S 5 7 R m F s c 2 U g Q W x h c m 0 g U m F 0 Z S w 3 f S Z x d W 9 0 O y w m c X V v d D t T Z W N 0 a W 9 u M S 9 o b 2 d f Y m 9 v c 3 R f Z H R f Y 3 J v c 3 M t d m F s a W R h d G V k L 0 N o Y W 5 n Z W Q g V H l w Z S 5 7 R i 1 N Z W F z d X J l c y w 4 f S Z x d W 9 0 O y w m c X V v d D t T Z W N 0 a W 9 u M S 9 o b 2 d f Y m 9 v c 3 R f Z H R f Y 3 J v c 3 M t d m F s a W R h d G V k L 0 N o Y W 5 n Z W Q g V H l w Z S 5 7 Q V V D L D l 9 J n F 1 b 3 Q 7 L C Z x d W 9 0 O 1 N l Y 3 R p b 2 4 x L 2 h v Z 1 9 i b 2 9 z d F 9 k d F 9 j c m 9 z c y 1 2 Y W x p Z G F 0 Z W Q v Q 2 h h b m d l Z C B U e X B l L n t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9 n X 2 J v b 3 N 0 X 2 R 0 X 2 N y b 3 N z L X Z h b G l k Y X R l Z C 9 D a G F u Z 2 V k I F R 5 c G U u e 0 x l Y X J u a W 5 n I E N 5 Y 2 x l L D B 9 J n F 1 b 3 Q 7 L C Z x d W 9 0 O 1 N l Y 3 R p b 2 4 x L 2 h v Z 1 9 i b 2 9 z d F 9 k d F 9 j c m 9 z c y 1 2 Y W x p Z G F 0 Z W Q v Q 2 h h b m d l Z C B U e X B l L n t O I E Z v b G R z L D F 9 J n F 1 b 3 Q 7 L C Z x d W 9 0 O 1 N l Y 3 R p b 2 4 x L 2 h v Z 1 9 i b 2 9 z d F 9 k d F 9 j c m 9 z c y 1 2 Y W x p Z G F 0 Z W Q v Q 2 h h b m d l Z C B U e X B l L n t B Y 2 N 1 c m F j e S w y f S Z x d W 9 0 O y w m c X V v d D t T Z W N 0 a W 9 u M S 9 o b 2 d f Y m 9 v c 3 R f Z H R f Y 3 J v c 3 M t d m F s a W R h d G V k L 0 N o Y W 5 n Z W Q g V H l w Z S 5 7 R X J y b 3 I g U m F 0 Z S w z f S Z x d W 9 0 O y w m c X V v d D t T Z W N 0 a W 9 u M S 9 o b 2 d f Y m 9 v c 3 R f Z H R f Y 3 J v c 3 M t d m F s a W R h d G V k L 0 N o Y W 5 n Z W Q g V H l w Z S 5 7 U 2 V u c 2 l 0 a X Z 0 e S w 0 f S Z x d W 9 0 O y w m c X V v d D t T Z W N 0 a W 9 u M S 9 o b 2 d f Y m 9 v c 3 R f Z H R f Y 3 J v c 3 M t d m F s a W R h d G V k L 0 N o Y W 5 n Z W Q g V H l w Z S 5 7 U H J l Y 2 l z a W 9 u L D V 9 J n F 1 b 3 Q 7 L C Z x d W 9 0 O 1 N l Y 3 R p b 2 4 x L 2 h v Z 1 9 i b 2 9 z d F 9 k d F 9 j c m 9 z c y 1 2 Y W x p Z G F 0 Z W Q v Q 2 h h b m d l Z C B U e X B l L n t T c G V j a W Z p Y 2 l 0 e S w 2 f S Z x d W 9 0 O y w m c X V v d D t T Z W N 0 a W 9 u M S 9 o b 2 d f Y m 9 v c 3 R f Z H R f Y 3 J v c 3 M t d m F s a W R h d G V k L 0 N o Y W 5 n Z W Q g V H l w Z S 5 7 R m F s c 2 U g Q W x h c m 0 g U m F 0 Z S w 3 f S Z x d W 9 0 O y w m c X V v d D t T Z W N 0 a W 9 u M S 9 o b 2 d f Y m 9 v c 3 R f Z H R f Y 3 J v c 3 M t d m F s a W R h d G V k L 0 N o Y W 5 n Z W Q g V H l w Z S 5 7 R i 1 N Z W F z d X J l c y w 4 f S Z x d W 9 0 O y w m c X V v d D t T Z W N 0 a W 9 u M S 9 o b 2 d f Y m 9 v c 3 R f Z H R f Y 3 J v c 3 M t d m F s a W R h d G V k L 0 N o Y W 5 n Z W Q g V H l w Z S 5 7 Q V V D L D l 9 J n F 1 b 3 Q 7 L C Z x d W 9 0 O 1 N l Y 3 R p b 2 4 x L 2 h v Z 1 9 i b 2 9 z d F 9 k d F 9 j c m 9 z c y 1 2 Y W x p Z G F 0 Z W Q v Q 2 h h b m d l Z C B U e X B l L n t U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n X 2 J v b 3 N 0 X 2 R 0 X 2 N y b 3 N z L X Z h b G l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d f Y m 9 v c 3 R f Z H R f Y 3 J v c 3 M t d m F s a W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Z 1 9 i b 2 9 z d F 9 k d F 9 j c m 9 z c y 1 2 Y W x p Z G F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D x J l h r 3 V k O 4 a a i t b X f e K w A A A A A C A A A A A A A Q Z g A A A A E A A C A A A A B q h 8 e e l + z 9 B 6 V 8 Y k c X C R + N P r L X g X x X 7 2 d Q Y k Y k e Q T w T Q A A A A A O g A A A A A I A A C A A A A D n J x F m E C D k F k N b m t p N A C X y 7 9 P J N G q w R Y U g 5 z t g O O P R 6 V A A A A A e g a t l 3 T v k C R j N v J + L z b r Z U 0 A C q U a 1 t k u L s Q k 0 o q e B p m W v O k B A E 7 i z e p c c b f 9 P w A V m M H r M M 1 f Y W 2 Z 8 K M 6 E r 8 F V m i V + 2 E v H h t V 9 2 X F G l X s A f U A A A A D M V R l + 6 0 c W 3 v u 0 8 + y W i x R w T f Y R m 5 T R T G l a X g d o r Z A d N P 9 E g B Z m e 8 K w 9 Z U 8 / r q N 8 e o I w y G T + 6 L K 3 3 D C 7 1 m 4 c D U T < / D a t a M a s h u p > 
</file>

<file path=customXml/itemProps1.xml><?xml version="1.0" encoding="utf-8"?>
<ds:datastoreItem xmlns:ds="http://schemas.openxmlformats.org/officeDocument/2006/customXml" ds:itemID="{0BEB6A45-65D0-428D-93B3-92A165889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Coyle</dc:creator>
  <cp:lastModifiedBy>Niall Devine</cp:lastModifiedBy>
  <dcterms:created xsi:type="dcterms:W3CDTF">2015-06-05T18:17:20Z</dcterms:created>
  <dcterms:modified xsi:type="dcterms:W3CDTF">2020-04-01T15:48:34Z</dcterms:modified>
</cp:coreProperties>
</file>