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894a1564874a8f/My Documents/matlab_madness-csc3061_assignment/src/reportData/evaluationResults/"/>
    </mc:Choice>
  </mc:AlternateContent>
  <xr:revisionPtr revIDLastSave="208" documentId="8_{5D78BDCD-CA58-49BA-9297-D2E07C22BC93}" xr6:coauthVersionLast="45" xr6:coauthVersionMax="45" xr10:uidLastSave="{2F1845A5-61FF-412B-927F-D048B972CA6C}"/>
  <bookViews>
    <workbookView xWindow="-120" yWindow="-120" windowWidth="29040" windowHeight="15840" xr2:uid="{1D65EDA9-6CFA-4EB2-9195-578287F51235}"/>
  </bookViews>
  <sheets>
    <sheet name="Sheet2" sheetId="2" r:id="rId1"/>
    <sheet name="Sheet1" sheetId="1" r:id="rId2"/>
  </sheets>
  <definedNames>
    <definedName name="ExternalData_1" localSheetId="0" hidden="1">Sheet2!$A$3:$J$7</definedName>
    <definedName name="ExternalData_2" localSheetId="0" hidden="1">Sheet2!$A$11:$J$15</definedName>
    <definedName name="ExternalData_3" localSheetId="0" hidden="1">Sheet2!$A$19:$J$23</definedName>
    <definedName name="ExternalData_4" localSheetId="0" hidden="1">Sheet2!$A$27:$J$31</definedName>
    <definedName name="ExternalData_5" localSheetId="0" hidden="1">Sheet2!$A$35:$J$38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FAB541-BB61-4787-B4D0-5F11FB46F78C}" keepAlive="1" name="Query - edge_knn_fixed_partition" description="Connection to the 'edge_knn_fixed_partition' query in the workbook." type="5" refreshedVersion="6" background="1" saveData="1">
    <dbPr connection="Provider=Microsoft.Mashup.OleDb.1;Data Source=$Workbook$;Location=edge_knn_fixed_partition;Extended Properties=&quot;&quot;" command="SELECT * FROM [edge_knn_fixed_partition]"/>
  </connection>
  <connection id="2" xr16:uid="{5029AFAB-E6BB-4635-B3E8-EEA160DCCFDB}" keepAlive="1" name="Query - edge_svm_fixed_partition" description="Connection to the 'edge_svm_fixed_partition' query in the workbook." type="5" refreshedVersion="6" background="1" saveData="1">
    <dbPr connection="Provider=Microsoft.Mashup.OleDb.1;Data Source=$Workbook$;Location=edge_svm_fixed_partition;Extended Properties=&quot;&quot;" command="SELECT * FROM [edge_svm_fixed_partition]"/>
  </connection>
  <connection id="3" xr16:uid="{7DEAD9F7-0EEC-4151-9C8C-70FE3D2C01B8}" keepAlive="1" name="Query - hog_boost_dt_fixed_partition" description="Connection to the 'hog_boost_dt_fixed_partition' query in the workbook." type="5" refreshedVersion="6" background="1" saveData="1">
    <dbPr connection="Provider=Microsoft.Mashup.OleDb.1;Data Source=$Workbook$;Location=hog_boost_dt_fixed_partition;Extended Properties=&quot;&quot;" command="SELECT * FROM [hog_boost_dt_fixed_partition]"/>
  </connection>
  <connection id="4" xr16:uid="{6BE5DF2A-5F4E-4201-8AD2-82ED973DB4B3}" keepAlive="1" name="Query - hog_knn_fixed_partition" description="Connection to the 'hog_knn_fixed_partition' query in the workbook." type="5" refreshedVersion="6" background="1" saveData="1">
    <dbPr connection="Provider=Microsoft.Mashup.OleDb.1;Data Source=$Workbook$;Location=hog_knn_fixed_partition;Extended Properties=&quot;&quot;" command="SELECT * FROM [hog_knn_fixed_partition]"/>
  </connection>
  <connection id="5" xr16:uid="{46B89CD2-515D-4B58-A6C4-6D7C6EEF9DF3}" keepAlive="1" name="Query - hog_svm_fixed_partition" description="Connection to the 'hog_svm_fixed_partition' query in the workbook." type="5" refreshedVersion="6" background="1" saveData="1">
    <dbPr connection="Provider=Microsoft.Mashup.OleDb.1;Data Source=$Workbook$;Location=hog_svm_fixed_partition;Extended Properties=&quot;&quot;" command="SELECT * FROM [hog_svm_fixed_partition]"/>
  </connection>
</connections>
</file>

<file path=xl/sharedStrings.xml><?xml version="1.0" encoding="utf-8"?>
<sst xmlns="http://schemas.openxmlformats.org/spreadsheetml/2006/main" count="57" uniqueCount="18">
  <si>
    <t>NN</t>
  </si>
  <si>
    <t>Accuracy</t>
  </si>
  <si>
    <t>Error Rate</t>
  </si>
  <si>
    <t>Sensitivity</t>
  </si>
  <si>
    <t>Precision</t>
  </si>
  <si>
    <t>Specificity</t>
  </si>
  <si>
    <t>False Alarm Rate</t>
  </si>
  <si>
    <t>F-Measures</t>
  </si>
  <si>
    <t>AUC</t>
  </si>
  <si>
    <t>Time</t>
  </si>
  <si>
    <t>EDGE - KNN</t>
  </si>
  <si>
    <t>EDGE - SVM</t>
  </si>
  <si>
    <t>C</t>
  </si>
  <si>
    <t>HOG - KNN</t>
  </si>
  <si>
    <t>Sensitivty</t>
  </si>
  <si>
    <t>HOG - SVM</t>
  </si>
  <si>
    <t>HOG - BOOST_DT</t>
  </si>
  <si>
    <t>Learning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</si>
</sst>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Fixed Partition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EDGE - KNN (NN = 1)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72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Sheet2!$B$3:$I$3</c15:sqref>
                  </c15:fullRef>
                </c:ext>
              </c:extLst>
              <c:f>(Sheet2!$B$3,Sheet2!$D$3:$I$3)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Specificity</c:v>
                </c:pt>
                <c:pt idx="4">
                  <c:v>False Alarm Rate</c:v>
                </c:pt>
                <c:pt idx="5">
                  <c:v>F-Measures</c:v>
                </c:pt>
                <c:pt idx="6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Sheet2!$B$4:$I$4</c15:sqref>
                  </c15:fullRef>
                </c:ext>
              </c:extLst>
              <c:f>(Sheet2!$B$4,Sheet2!$D$4:$I$4)</c:f>
              <c:numCache>
                <c:formatCode>General</c:formatCode>
                <c:ptCount val="7"/>
                <c:pt idx="0">
                  <c:v>0.79200000000000004</c:v>
                </c:pt>
                <c:pt idx="1">
                  <c:v>0.72016460905349799</c:v>
                </c:pt>
                <c:pt idx="2">
                  <c:v>0.94594594594594605</c:v>
                </c:pt>
                <c:pt idx="3">
                  <c:v>0.92424242424242398</c:v>
                </c:pt>
                <c:pt idx="4">
                  <c:v>7.5757575757575801E-2</c:v>
                </c:pt>
                <c:pt idx="5">
                  <c:v>0.81775700934579398</c:v>
                </c:pt>
                <c:pt idx="6">
                  <c:v>0.82220351664796099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0-4233-AC0B-BA1CD81209AF}"/>
            </c:ext>
          </c:extLst>
        </c:ser>
        <c:ser>
          <c:idx val="2"/>
          <c:order val="1"/>
          <c:tx>
            <c:v>EDGE - SVM (C = 1)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72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Sheet2!$B$3:$I$3</c15:sqref>
                  </c15:fullRef>
                </c:ext>
              </c:extLst>
              <c:f>(Sheet2!$B$3,Sheet2!$D$3:$I$3)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Specificity</c:v>
                </c:pt>
                <c:pt idx="4">
                  <c:v>False Alarm Rate</c:v>
                </c:pt>
                <c:pt idx="5">
                  <c:v>F-Measures</c:v>
                </c:pt>
                <c:pt idx="6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Sheet2!$B$15:$I$15</c15:sqref>
                  </c15:fullRef>
                </c:ext>
              </c:extLst>
              <c:f>(Sheet2!$B$15,Sheet2!$D$15:$I$15)</c:f>
              <c:numCache>
                <c:formatCode>General</c:formatCode>
                <c:ptCount val="7"/>
                <c:pt idx="0">
                  <c:v>0.93200000000000005</c:v>
                </c:pt>
                <c:pt idx="1">
                  <c:v>0.95961538461538498</c:v>
                </c:pt>
                <c:pt idx="2">
                  <c:v>0.94328922495274103</c:v>
                </c:pt>
                <c:pt idx="3">
                  <c:v>0.86956521739130399</c:v>
                </c:pt>
                <c:pt idx="4">
                  <c:v>0.13043478260869601</c:v>
                </c:pt>
                <c:pt idx="5">
                  <c:v>0.95138226882745502</c:v>
                </c:pt>
                <c:pt idx="6">
                  <c:v>0.91459030100334404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0-4233-AC0B-BA1CD81209AF}"/>
            </c:ext>
          </c:extLst>
        </c:ser>
        <c:ser>
          <c:idx val="4"/>
          <c:order val="2"/>
          <c:tx>
            <c:v>HOG - KNN (NN = 5)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72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Sheet2!$B$3:$I$3</c15:sqref>
                  </c15:fullRef>
                </c:ext>
              </c:extLst>
              <c:f>(Sheet2!$B$3,Sheet2!$D$3:$I$3)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Specificity</c:v>
                </c:pt>
                <c:pt idx="4">
                  <c:v>False Alarm Rate</c:v>
                </c:pt>
                <c:pt idx="5">
                  <c:v>F-Measures</c:v>
                </c:pt>
                <c:pt idx="6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Sheet2!$B$22:$I$22</c15:sqref>
                  </c15:fullRef>
                </c:ext>
              </c:extLst>
              <c:f>(Sheet2!$B$22,Sheet2!$D$22:$I$22)</c:f>
              <c:numCache>
                <c:formatCode>General</c:formatCode>
                <c:ptCount val="7"/>
                <c:pt idx="0">
                  <c:v>0.89333333333333298</c:v>
                </c:pt>
                <c:pt idx="1">
                  <c:v>0.867307692307692</c:v>
                </c:pt>
                <c:pt idx="2">
                  <c:v>0.97619047619047605</c:v>
                </c:pt>
                <c:pt idx="3">
                  <c:v>0.95217391304347798</c:v>
                </c:pt>
                <c:pt idx="4">
                  <c:v>4.7826086956521699E-2</c:v>
                </c:pt>
                <c:pt idx="5">
                  <c:v>0.91853360488798397</c:v>
                </c:pt>
                <c:pt idx="6">
                  <c:v>0.90974080267558499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0-4233-AC0B-BA1CD81209AF}"/>
            </c:ext>
          </c:extLst>
        </c:ser>
        <c:ser>
          <c:idx val="6"/>
          <c:order val="3"/>
          <c:tx>
            <c:v>HOG - SVM (C = 1)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72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Sheet2!$B$3:$I$3</c15:sqref>
                  </c15:fullRef>
                </c:ext>
              </c:extLst>
              <c:f>(Sheet2!$B$3,Sheet2!$D$3:$I$3)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Specificity</c:v>
                </c:pt>
                <c:pt idx="4">
                  <c:v>False Alarm Rate</c:v>
                </c:pt>
                <c:pt idx="5">
                  <c:v>F-Measures</c:v>
                </c:pt>
                <c:pt idx="6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Sheet2!$B$31:$I$31</c15:sqref>
                  </c15:fullRef>
                </c:ext>
              </c:extLst>
              <c:f>(Sheet2!$B$31,Sheet2!$D$31:$I$31)</c:f>
              <c:numCache>
                <c:formatCode>General</c:formatCode>
                <c:ptCount val="7"/>
                <c:pt idx="0">
                  <c:v>0.96666666666666701</c:v>
                </c:pt>
                <c:pt idx="1">
                  <c:v>0.98559670781893005</c:v>
                </c:pt>
                <c:pt idx="2">
                  <c:v>0.96378269617706203</c:v>
                </c:pt>
                <c:pt idx="3">
                  <c:v>0.93181818181818199</c:v>
                </c:pt>
                <c:pt idx="4">
                  <c:v>6.8181818181818205E-2</c:v>
                </c:pt>
                <c:pt idx="5">
                  <c:v>0.97456765005086499</c:v>
                </c:pt>
                <c:pt idx="6">
                  <c:v>0.95870744481855596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0-4233-AC0B-BA1CD81209AF}"/>
            </c:ext>
          </c:extLst>
        </c:ser>
        <c:ser>
          <c:idx val="8"/>
          <c:order val="4"/>
          <c:tx>
            <c:v>HOG - BOOST_DT (Learning Cycle = 100)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72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Sheet2!$B$3:$I$3</c15:sqref>
                  </c15:fullRef>
                </c:ext>
              </c:extLst>
              <c:f>(Sheet2!$B$3,Sheet2!$D$3:$I$3)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Precision</c:v>
                </c:pt>
                <c:pt idx="3">
                  <c:v>Specificity</c:v>
                </c:pt>
                <c:pt idx="4">
                  <c:v>False Alarm Rate</c:v>
                </c:pt>
                <c:pt idx="5">
                  <c:v>F-Measures</c:v>
                </c:pt>
                <c:pt idx="6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Sheet2!$B$37:$I$37</c15:sqref>
                  </c15:fullRef>
                </c:ext>
              </c:extLst>
              <c:f>(Sheet2!$B$37,Sheet2!$D$37:$I$37)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0.96031746031746001</c:v>
                </c:pt>
                <c:pt idx="2">
                  <c:v>0.9453125</c:v>
                </c:pt>
                <c:pt idx="3">
                  <c:v>0.88617886178861804</c:v>
                </c:pt>
                <c:pt idx="4">
                  <c:v>0.113821138211382</c:v>
                </c:pt>
                <c:pt idx="5">
                  <c:v>0.952755905511811</c:v>
                </c:pt>
                <c:pt idx="6">
                  <c:v>0.92324816105303897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0-4233-AC0B-BA1CD8120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5"/>
        <c:axId val="1097851560"/>
        <c:axId val="1097848608"/>
      </c:barChart>
      <c:catAx>
        <c:axId val="1097851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48608"/>
        <c:crosses val="autoZero"/>
        <c:auto val="1"/>
        <c:lblAlgn val="ctr"/>
        <c:lblOffset val="100"/>
        <c:noMultiLvlLbl val="0"/>
      </c:catAx>
      <c:valAx>
        <c:axId val="1097848608"/>
        <c:scaling>
          <c:orientation val="minMax"/>
          <c:max val="1.0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383840</xdr:colOff>
      <xdr:row>0</xdr:row>
      <xdr:rowOff>111458</xdr:rowOff>
    </xdr:from>
    <xdr:to>
      <xdr:col>25</xdr:col>
      <xdr:colOff>370115</xdr:colOff>
      <xdr:row>40</xdr:row>
      <xdr:rowOff>33166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9C108-3086-4C92-97C4-62D2BE37D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593911</xdr:colOff>
      <xdr:row>46</xdr:row>
      <xdr:rowOff>67236</xdr:rowOff>
    </xdr:from>
    <xdr:to>
      <xdr:col>7</xdr:col>
      <xdr:colOff>493619</xdr:colOff>
      <xdr:row>50</xdr:row>
      <xdr:rowOff>76761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FD3C58-59A6-4E77-8889-5A3CCCF35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7323" y="8830236"/>
          <a:ext cx="18383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10</xdr:col>
      <xdr:colOff>304800</xdr:colOff>
      <xdr:row>45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9CD26A-DC41-4299-B83A-078FE0FDC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7620000"/>
          <a:ext cx="18383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145677</xdr:colOff>
      <xdr:row>40</xdr:row>
      <xdr:rowOff>22412</xdr:rowOff>
    </xdr:from>
    <xdr:to>
      <xdr:col>6</xdr:col>
      <xdr:colOff>383802</xdr:colOff>
      <xdr:row>45</xdr:row>
      <xdr:rowOff>31937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18BD58-4AC0-4804-98EC-3BD6FCE97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3471" y="7642412"/>
          <a:ext cx="182936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E72F2C-B787-4F3C-820F-D6281264F1F9}" autoFormatId="16" applyNumberFormats="0" applyBorderFormats="0" applyFontFormats="0" applyPatternFormats="0" applyAlignmentFormats="0" applyWidthHeightFormats="0">
  <queryTableRefresh nextId="11">
    <queryTableFields count="10">
      <queryTableField id="1" name="NN" tableColumnId="1"/>
      <queryTableField id="2" name="Accuracy" tableColumnId="2"/>
      <queryTableField id="3" name="Error Rate" tableColumnId="3"/>
      <queryTableField id="4" name="Sensitivity" tableColumnId="4"/>
      <queryTableField id="5" name="Precision" tableColumnId="5"/>
      <queryTableField id="6" name="Specificity" tableColumnId="6"/>
      <queryTableField id="7" name="False Alarm Rate" tableColumnId="7"/>
      <queryTableField id="8" name="F-Measures" tableColumnId="8"/>
      <queryTableField id="9" name="AUC" tableColumnId="9"/>
      <queryTableField id="10" name="Tim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9FC7FDE-4D56-4361-A9DB-72B9D257BD76}" autoFormatId="16" applyNumberFormats="0" applyBorderFormats="0" applyFontFormats="0" applyPatternFormats="0" applyAlignmentFormats="0" applyWidthHeightFormats="0">
  <queryTableRefresh nextId="11">
    <queryTableFields count="10">
      <queryTableField id="1" name="C" tableColumnId="1"/>
      <queryTableField id="2" name="Accuracy" tableColumnId="2"/>
      <queryTableField id="3" name="Error Rate" tableColumnId="3"/>
      <queryTableField id="4" name="Sensitivity" tableColumnId="4"/>
      <queryTableField id="5" name="Precision" tableColumnId="5"/>
      <queryTableField id="6" name="Specificity" tableColumnId="6"/>
      <queryTableField id="7" name="False Alarm Rate" tableColumnId="7"/>
      <queryTableField id="8" name="F-Measures" tableColumnId="8"/>
      <queryTableField id="9" name="AUC" tableColumnId="9"/>
      <queryTableField id="10" name="Time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0F73274-CF8E-4DE7-B281-F0ADC6B982BA}" autoFormatId="16" applyNumberFormats="0" applyBorderFormats="0" applyFontFormats="0" applyPatternFormats="0" applyAlignmentFormats="0" applyWidthHeightFormats="0">
  <queryTableRefresh nextId="11">
    <queryTableFields count="10">
      <queryTableField id="1" name="NN" tableColumnId="1"/>
      <queryTableField id="2" name="Accuracy" tableColumnId="2"/>
      <queryTableField id="3" name="Error Rate" tableColumnId="3"/>
      <queryTableField id="4" name="Sensitivty" tableColumnId="4"/>
      <queryTableField id="5" name="Precision" tableColumnId="5"/>
      <queryTableField id="6" name="Specificity" tableColumnId="6"/>
      <queryTableField id="7" name="False Alarm Rate" tableColumnId="7"/>
      <queryTableField id="8" name="F-Measures" tableColumnId="8"/>
      <queryTableField id="9" name="AUC" tableColumnId="9"/>
      <queryTableField id="10" name="Time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6E72A427-A96E-49FA-BFA2-5277AD4FEB5D}" autoFormatId="16" applyNumberFormats="0" applyBorderFormats="0" applyFontFormats="0" applyPatternFormats="0" applyAlignmentFormats="0" applyWidthHeightFormats="0">
  <queryTableRefresh nextId="11">
    <queryTableFields count="10">
      <queryTableField id="1" name="C" tableColumnId="1"/>
      <queryTableField id="2" name="Accuracy" tableColumnId="2"/>
      <queryTableField id="3" name="Error Rate" tableColumnId="3"/>
      <queryTableField id="4" name="Sensitivity" tableColumnId="4"/>
      <queryTableField id="5" name="Precision" tableColumnId="5"/>
      <queryTableField id="6" name="Specificity" tableColumnId="6"/>
      <queryTableField id="7" name="False Alarm Rate" tableColumnId="7"/>
      <queryTableField id="8" name="F-Measures" tableColumnId="8"/>
      <queryTableField id="9" name="AUC" tableColumnId="9"/>
      <queryTableField id="10" name="Time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8C5F9108-E06C-4000-93F2-9E00244754B3}" autoFormatId="16" applyNumberFormats="0" applyBorderFormats="0" applyFontFormats="0" applyPatternFormats="0" applyAlignmentFormats="0" applyWidthHeightFormats="0">
  <queryTableRefresh nextId="11">
    <queryTableFields count="10">
      <queryTableField id="1" name="Learning Cycle" tableColumnId="1"/>
      <queryTableField id="2" name="Accuracy" tableColumnId="2"/>
      <queryTableField id="3" name="Error Rate" tableColumnId="3"/>
      <queryTableField id="4" name="Sensitivty" tableColumnId="4"/>
      <queryTableField id="5" name="Precision" tableColumnId="5"/>
      <queryTableField id="6" name="Specificity" tableColumnId="6"/>
      <queryTableField id="7" name="False Alarm Rate" tableColumnId="7"/>
      <queryTableField id="8" name="F-Measures" tableColumnId="8"/>
      <queryTableField id="9" name="AUC" tableColumnId="9"/>
      <queryTableField id="10" name="Ti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FC247-D671-4BEC-B617-19C42D2F8B00}" name="edge_knn_fixed_partition" displayName="edge_knn_fixed_partition" ref="A3:J7" tableType="queryTable" totalsRowShown="0">
  <autoFilter ref="A3:J7" xr:uid="{F7DD896D-62AE-4D1D-BDF6-9B0D62EF9F8D}"/>
  <tableColumns count="10">
    <tableColumn id="1" xr3:uid="{48177A62-88D9-4710-B589-C5A71C1E20B3}" uniqueName="1" name="NN" queryTableFieldId="1"/>
    <tableColumn id="2" xr3:uid="{7D50BCB1-7FAB-4403-8A9C-F9D1538581C8}" uniqueName="2" name="Accuracy" queryTableFieldId="2"/>
    <tableColumn id="3" xr3:uid="{684391A0-E4AD-4DB9-9D45-73DBD63F1EE8}" uniqueName="3" name="Error Rate" queryTableFieldId="3"/>
    <tableColumn id="4" xr3:uid="{9A39B6C5-9514-40DC-AAB8-7DDC94CEDBC1}" uniqueName="4" name="Sensitivity" queryTableFieldId="4"/>
    <tableColumn id="5" xr3:uid="{623F23FC-4429-42CC-BFC4-0891413A0BAB}" uniqueName="5" name="Precision" queryTableFieldId="5"/>
    <tableColumn id="6" xr3:uid="{F08F59E3-5387-4514-ADD3-B56DB1AB7701}" uniqueName="6" name="Specificity" queryTableFieldId="6"/>
    <tableColumn id="7" xr3:uid="{72DA6416-DEBF-4881-B092-0C14DF629968}" uniqueName="7" name="False Alarm Rate" queryTableFieldId="7"/>
    <tableColumn id="8" xr3:uid="{AF7A8557-E1E3-4B16-8974-24D9B54DAEBB}" uniqueName="8" name="F-Measures" queryTableFieldId="8"/>
    <tableColumn id="9" xr3:uid="{CC88E0F8-73CE-4181-9A4B-6BD398AAFF77}" uniqueName="9" name="AUC" queryTableFieldId="9"/>
    <tableColumn id="10" xr3:uid="{FA8DEDEB-710A-4F72-93F8-49F98FD09174}" uniqueName="10" name="Time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040FD-3C16-4013-B5DE-29F6EA9C6C96}" name="edge_svm_fixed_partition" displayName="edge_svm_fixed_partition" ref="A11:J15" tableType="queryTable" totalsRowShown="0">
  <autoFilter ref="A11:J15" xr:uid="{E6233ED0-F470-4FE0-AF95-241B70ECE64F}"/>
  <tableColumns count="10">
    <tableColumn id="1" xr3:uid="{49D7E71B-0365-4507-8F6A-3BE4DFC62256}" uniqueName="1" name="C" queryTableFieldId="1"/>
    <tableColumn id="2" xr3:uid="{8B251CF3-0B90-43C6-B482-37338C384B8E}" uniqueName="2" name="Accuracy" queryTableFieldId="2"/>
    <tableColumn id="3" xr3:uid="{4C3730B8-6644-4C1C-9011-0D8019AD18BC}" uniqueName="3" name="Error Rate" queryTableFieldId="3"/>
    <tableColumn id="4" xr3:uid="{F61114FD-93CF-4344-89D8-7B3134DF17FB}" uniqueName="4" name="Sensitivity" queryTableFieldId="4"/>
    <tableColumn id="5" xr3:uid="{0067F053-A84A-47EE-8E26-A704B02A0D8F}" uniqueName="5" name="Precision" queryTableFieldId="5"/>
    <tableColumn id="6" xr3:uid="{CDA37981-FD2D-410C-B3FA-2322A52E401E}" uniqueName="6" name="Specificity" queryTableFieldId="6"/>
    <tableColumn id="7" xr3:uid="{D7DF9DE9-FC39-4AA9-A89D-4BABD4AFC889}" uniqueName="7" name="False Alarm Rate" queryTableFieldId="7"/>
    <tableColumn id="8" xr3:uid="{4F30F34A-0C84-49AF-9769-B29FE3E314D4}" uniqueName="8" name="F-Measures" queryTableFieldId="8"/>
    <tableColumn id="9" xr3:uid="{7BAB8BA8-EA2A-4353-A3F8-7BFF968A5D74}" uniqueName="9" name="AUC" queryTableFieldId="9"/>
    <tableColumn id="10" xr3:uid="{53B09074-8D3F-470E-BC49-6B6DFBCB244C}" uniqueName="10" name="Time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86B82E-3D08-4CF5-A065-B2E228148DFB}" name="hog_knn_fixed_partition" displayName="hog_knn_fixed_partition" ref="A19:J23" tableType="queryTable" totalsRowShown="0">
  <autoFilter ref="A19:J23" xr:uid="{6477AC5F-870F-4C24-BFE3-D46ACBAB03C8}"/>
  <tableColumns count="10">
    <tableColumn id="1" xr3:uid="{C67E64F8-15BA-4580-9FBC-DA3B76951431}" uniqueName="1" name="NN" queryTableFieldId="1"/>
    <tableColumn id="2" xr3:uid="{B7CF7C3B-A04E-4ACC-9D23-1CE665D157F2}" uniqueName="2" name="Accuracy" queryTableFieldId="2"/>
    <tableColumn id="3" xr3:uid="{73FA150A-DC87-4B66-A1AC-ABE093858B97}" uniqueName="3" name="Error Rate" queryTableFieldId="3"/>
    <tableColumn id="4" xr3:uid="{E7B73C90-B168-4030-A978-40814CFF3681}" uniqueName="4" name="Sensitivty" queryTableFieldId="4"/>
    <tableColumn id="5" xr3:uid="{1AF8F191-C10F-4BCE-A9A2-F4AA403D17CE}" uniqueName="5" name="Precision" queryTableFieldId="5"/>
    <tableColumn id="6" xr3:uid="{6FC340EC-50A6-47E4-BECE-BB457C60CAE2}" uniqueName="6" name="Specificity" queryTableFieldId="6"/>
    <tableColumn id="7" xr3:uid="{E9A1B2D3-724F-4512-90FC-4FB52298C44F}" uniqueName="7" name="False Alarm Rate" queryTableFieldId="7"/>
    <tableColumn id="8" xr3:uid="{0A2C4D0E-8B8E-4562-AD24-71490544B241}" uniqueName="8" name="F-Measures" queryTableFieldId="8"/>
    <tableColumn id="9" xr3:uid="{438BF7BE-633C-4A1F-9A15-65FE3FC2AAFF}" uniqueName="9" name="AUC" queryTableFieldId="9"/>
    <tableColumn id="10" xr3:uid="{F22C34CD-C057-4534-85A2-6003632DE6A9}" uniqueName="10" name="Time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A8D606-B571-49A7-AC8C-F918689BA3F5}" name="hog_svm_fixed_partition" displayName="hog_svm_fixed_partition" ref="A27:J31" tableType="queryTable" totalsRowShown="0">
  <autoFilter ref="A27:J31" xr:uid="{DCD286DA-2D1A-4588-B927-4A51E8F1FEEF}"/>
  <tableColumns count="10">
    <tableColumn id="1" xr3:uid="{3980CE05-5596-478D-B8F1-CED66DF252DA}" uniqueName="1" name="C" queryTableFieldId="1"/>
    <tableColumn id="2" xr3:uid="{527833CB-E5DD-449D-A137-C50A8A27582D}" uniqueName="2" name="Accuracy" queryTableFieldId="2"/>
    <tableColumn id="3" xr3:uid="{24D23337-BF6C-4804-816B-674C3014C38F}" uniqueName="3" name="Error Rate" queryTableFieldId="3"/>
    <tableColumn id="4" xr3:uid="{25C1E600-E6E8-4D63-93FC-6EEC1A2DCD1C}" uniqueName="4" name="Sensitivity" queryTableFieldId="4"/>
    <tableColumn id="5" xr3:uid="{2CE45AC2-ACFF-4D3E-B97C-4BB083CF399F}" uniqueName="5" name="Precision" queryTableFieldId="5"/>
    <tableColumn id="6" xr3:uid="{22521B7F-6895-475D-B6DF-2BE4BF484C67}" uniqueName="6" name="Specificity" queryTableFieldId="6"/>
    <tableColumn id="7" xr3:uid="{78A899C6-EAD4-4C4C-B281-AE24360B2169}" uniqueName="7" name="False Alarm Rate" queryTableFieldId="7"/>
    <tableColumn id="8" xr3:uid="{8D84D2A9-1F64-4DF5-B9CC-52927D3A0681}" uniqueName="8" name="F-Measures" queryTableFieldId="8"/>
    <tableColumn id="9" xr3:uid="{A21C8532-FD8F-443E-B3CC-EF49CA224BD6}" uniqueName="9" name="AUC" queryTableFieldId="9"/>
    <tableColumn id="10" xr3:uid="{78EF8D66-9AAE-45C4-8B95-80E362AD1F01}" uniqueName="10" name="Time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10D1A6-3D16-4B53-81DE-4EBD2D49248F}" name="hog_boost_dt_fixed_partition" displayName="hog_boost_dt_fixed_partition" ref="A35:J38" tableType="queryTable" totalsRowShown="0">
  <autoFilter ref="A35:J38" xr:uid="{B5591DFD-103D-423B-B66C-F32815D4247D}"/>
  <tableColumns count="10">
    <tableColumn id="1" xr3:uid="{28AAB6D5-1650-4649-9CDF-8034985AFE63}" uniqueName="1" name="Learning Cycle" queryTableFieldId="1"/>
    <tableColumn id="2" xr3:uid="{87797766-B0F1-45E5-AD44-8060DA6E731C}" uniqueName="2" name="Accuracy" queryTableFieldId="2"/>
    <tableColumn id="3" xr3:uid="{CA1CEFDD-B93C-462E-8D72-A7C55460B7EB}" uniqueName="3" name="Error Rate" queryTableFieldId="3"/>
    <tableColumn id="4" xr3:uid="{A160E775-A8AC-4D70-98C7-90B0FF7B093A}" uniqueName="4" name="Sensitivty" queryTableFieldId="4"/>
    <tableColumn id="5" xr3:uid="{1D059449-7B93-4F8F-A92C-259AB1A7FD3C}" uniqueName="5" name="Precision" queryTableFieldId="5"/>
    <tableColumn id="6" xr3:uid="{1F70F2CA-EA44-4794-97D0-986C444573A1}" uniqueName="6" name="Specificity" queryTableFieldId="6"/>
    <tableColumn id="7" xr3:uid="{33E88428-8A50-489B-AB8B-A99E45B49AD7}" uniqueName="7" name="False Alarm Rate" queryTableFieldId="7"/>
    <tableColumn id="8" xr3:uid="{9ECD7558-A9E8-4768-8B94-79B0C1398C26}" uniqueName="8" name="F-Measures" queryTableFieldId="8"/>
    <tableColumn id="9" xr3:uid="{144F8D52-ACD6-45DA-92B2-7B88C5F274EB}" uniqueName="9" name="AUC" queryTableFieldId="9"/>
    <tableColumn id="10" xr3:uid="{ADDEA3A3-4BC4-4D2F-B415-02F0FAD47769}" uniqueName="10" name="Tim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0394-D878-487D-B96A-50DA93B80A52}">
  <dimension ref="A1:J44"/>
  <sheetViews>
    <sheetView tabSelected="1" topLeftCell="A7" zoomScale="85" zoomScaleNormal="85" workbookViewId="0">
      <selection activeCell="E41" sqref="E41"/>
    </sheetView>
  </sheetViews>
  <sheetFormatPr defaultRowHeight="15" x14ac:dyDescent="0.25"/>
  <cols>
    <col min="1" max="1" width="15.42578125" bestFit="1" customWidth="1"/>
    <col min="2" max="6" width="12" bestFit="1" customWidth="1"/>
    <col min="7" max="7" width="17.140625" bestFit="1" customWidth="1"/>
    <col min="8" max="8" width="12.85546875" bestFit="1" customWidth="1"/>
    <col min="9" max="9" width="12" bestFit="1" customWidth="1"/>
    <col min="10" max="10" width="11" bestFit="1" customWidth="1"/>
  </cols>
  <sheetData>
    <row r="1" spans="1:10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A4">
        <v>1</v>
      </c>
      <c r="B4">
        <v>0.79200000000000004</v>
      </c>
      <c r="C4">
        <v>0.20799999999999999</v>
      </c>
      <c r="D4">
        <v>0.72016460905349799</v>
      </c>
      <c r="E4">
        <v>0.94594594594594605</v>
      </c>
      <c r="F4">
        <v>0.92424242424242398</v>
      </c>
      <c r="G4">
        <v>7.5757575757575801E-2</v>
      </c>
      <c r="H4">
        <v>0.81775700934579398</v>
      </c>
      <c r="I4">
        <v>0.82220351664796099</v>
      </c>
      <c r="J4">
        <v>5.6376812000000003</v>
      </c>
    </row>
    <row r="5" spans="1:10" x14ac:dyDescent="0.25">
      <c r="A5">
        <v>3</v>
      </c>
      <c r="B5">
        <v>0.73866666666666703</v>
      </c>
      <c r="C5">
        <v>0.26133333333333297</v>
      </c>
      <c r="D5">
        <v>0.62962962962962998</v>
      </c>
      <c r="E5">
        <v>0.95031055900621098</v>
      </c>
      <c r="F5">
        <v>0.939393939393939</v>
      </c>
      <c r="G5">
        <v>6.0606060606060601E-2</v>
      </c>
      <c r="H5">
        <v>0.75742574257425699</v>
      </c>
      <c r="I5">
        <v>0.78451178451178505</v>
      </c>
      <c r="J5">
        <v>5.2519407999999999</v>
      </c>
    </row>
    <row r="6" spans="1:10" x14ac:dyDescent="0.25">
      <c r="A6">
        <v>5</v>
      </c>
      <c r="B6">
        <v>0.70133333333333303</v>
      </c>
      <c r="C6">
        <v>0.29866666666666702</v>
      </c>
      <c r="D6">
        <v>0.57201646090534997</v>
      </c>
      <c r="E6">
        <v>0.94557823129251695</v>
      </c>
      <c r="F6">
        <v>0.939393939393939</v>
      </c>
      <c r="G6">
        <v>6.0606060606060601E-2</v>
      </c>
      <c r="H6">
        <v>0.71282051282051295</v>
      </c>
      <c r="I6">
        <v>0.75570520014964504</v>
      </c>
      <c r="J6">
        <v>5.1623747</v>
      </c>
    </row>
    <row r="7" spans="1:10" x14ac:dyDescent="0.25">
      <c r="A7">
        <v>10</v>
      </c>
      <c r="B7">
        <v>0.60533333333333295</v>
      </c>
      <c r="C7">
        <v>0.394666666666667</v>
      </c>
      <c r="D7">
        <v>0.407407407407407</v>
      </c>
      <c r="E7">
        <v>0.961165048543689</v>
      </c>
      <c r="F7">
        <v>0.96969696969696995</v>
      </c>
      <c r="G7">
        <v>3.03030303030303E-2</v>
      </c>
      <c r="H7">
        <v>0.57225433526011604</v>
      </c>
      <c r="I7">
        <v>0.68855218855218903</v>
      </c>
      <c r="J7">
        <v>5.1579367999999999</v>
      </c>
    </row>
    <row r="9" spans="1:10" x14ac:dyDescent="0.25">
      <c r="A9" s="1" t="s">
        <v>11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t="s">
        <v>12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</row>
    <row r="12" spans="1:10" x14ac:dyDescent="0.25">
      <c r="A12">
        <v>0.1</v>
      </c>
      <c r="B12">
        <v>0.86799999999999999</v>
      </c>
      <c r="C12">
        <v>0.13200000000000001</v>
      </c>
      <c r="D12">
        <v>0.98846153846153895</v>
      </c>
      <c r="E12">
        <v>0.84678747940691901</v>
      </c>
      <c r="F12">
        <v>0.59565217391304304</v>
      </c>
      <c r="G12">
        <v>0.40434782608695702</v>
      </c>
      <c r="H12">
        <v>0.91215616681455203</v>
      </c>
      <c r="I12">
        <v>0.79205685618729105</v>
      </c>
      <c r="J12">
        <v>2.8831848999999998</v>
      </c>
    </row>
    <row r="13" spans="1:10" x14ac:dyDescent="0.25">
      <c r="A13">
        <v>0.25</v>
      </c>
      <c r="B13">
        <v>0.90800000000000003</v>
      </c>
      <c r="C13">
        <v>9.1999999999999998E-2</v>
      </c>
      <c r="D13">
        <v>0.97499999999999998</v>
      </c>
      <c r="E13">
        <v>0.90053285968028396</v>
      </c>
      <c r="F13">
        <v>0.75652173913043497</v>
      </c>
      <c r="G13">
        <v>0.24347826086956501</v>
      </c>
      <c r="H13">
        <v>0.936288088642659</v>
      </c>
      <c r="I13">
        <v>0.86576086956521703</v>
      </c>
      <c r="J13">
        <v>2.3133034000000001</v>
      </c>
    </row>
    <row r="14" spans="1:10" x14ac:dyDescent="0.25">
      <c r="A14">
        <v>0.5</v>
      </c>
      <c r="B14">
        <v>0.92</v>
      </c>
      <c r="C14">
        <v>0.08</v>
      </c>
      <c r="D14">
        <v>0.95769230769230795</v>
      </c>
      <c r="E14">
        <v>0.92910447761194004</v>
      </c>
      <c r="F14">
        <v>0.83478260869565202</v>
      </c>
      <c r="G14">
        <v>0.16521739130434801</v>
      </c>
      <c r="H14">
        <v>0.94318181818181801</v>
      </c>
      <c r="I14">
        <v>0.89623745819398004</v>
      </c>
      <c r="J14">
        <v>1.9929739</v>
      </c>
    </row>
    <row r="15" spans="1:10" x14ac:dyDescent="0.25">
      <c r="A15">
        <v>1</v>
      </c>
      <c r="B15">
        <v>0.93200000000000005</v>
      </c>
      <c r="C15">
        <v>6.7999999999999894E-2</v>
      </c>
      <c r="D15">
        <v>0.95961538461538498</v>
      </c>
      <c r="E15">
        <v>0.94328922495274103</v>
      </c>
      <c r="F15">
        <v>0.86956521739130399</v>
      </c>
      <c r="G15">
        <v>0.13043478260869601</v>
      </c>
      <c r="H15">
        <v>0.95138226882745502</v>
      </c>
      <c r="I15">
        <v>0.91459030100334404</v>
      </c>
      <c r="J15">
        <v>1.9411489</v>
      </c>
    </row>
    <row r="17" spans="1:10" x14ac:dyDescent="0.25">
      <c r="A17" s="1" t="s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t="s">
        <v>0</v>
      </c>
      <c r="B19" t="s">
        <v>1</v>
      </c>
      <c r="C19" t="s">
        <v>2</v>
      </c>
      <c r="D19" t="s">
        <v>14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</row>
    <row r="20" spans="1:10" x14ac:dyDescent="0.25">
      <c r="A20">
        <v>1</v>
      </c>
      <c r="B20">
        <v>0.88533333333333297</v>
      </c>
      <c r="C20">
        <v>0.114666666666667</v>
      </c>
      <c r="D20">
        <v>0.859615384615385</v>
      </c>
      <c r="E20">
        <v>0.97173913043478299</v>
      </c>
      <c r="F20">
        <v>0.94347826086956499</v>
      </c>
      <c r="G20">
        <v>5.6521739130434803E-2</v>
      </c>
      <c r="H20">
        <v>0.91224489795918395</v>
      </c>
      <c r="I20">
        <v>0.901546822742475</v>
      </c>
      <c r="J20">
        <v>7.8074022999999997</v>
      </c>
    </row>
    <row r="21" spans="1:10" x14ac:dyDescent="0.25">
      <c r="A21">
        <v>3</v>
      </c>
      <c r="B21">
        <v>0.89066666666666705</v>
      </c>
      <c r="C21">
        <v>0.109333333333333</v>
      </c>
      <c r="D21">
        <v>0.867307692307692</v>
      </c>
      <c r="E21">
        <v>0.97198275862068995</v>
      </c>
      <c r="F21">
        <v>0.94347826086956499</v>
      </c>
      <c r="G21">
        <v>5.6521739130434803E-2</v>
      </c>
      <c r="H21">
        <v>0.91666666666666696</v>
      </c>
      <c r="I21">
        <v>0.90539297658862905</v>
      </c>
      <c r="J21">
        <v>7.6089526999999997</v>
      </c>
    </row>
    <row r="22" spans="1:10" x14ac:dyDescent="0.25">
      <c r="A22">
        <v>5</v>
      </c>
      <c r="B22">
        <v>0.89333333333333298</v>
      </c>
      <c r="C22">
        <v>0.10666666666666701</v>
      </c>
      <c r="D22">
        <v>0.867307692307692</v>
      </c>
      <c r="E22">
        <v>0.97619047619047605</v>
      </c>
      <c r="F22">
        <v>0.95217391304347798</v>
      </c>
      <c r="G22">
        <v>4.7826086956521699E-2</v>
      </c>
      <c r="H22">
        <v>0.91853360488798397</v>
      </c>
      <c r="I22">
        <v>0.90974080267558499</v>
      </c>
      <c r="J22">
        <v>7.5448772999999996</v>
      </c>
    </row>
    <row r="23" spans="1:10" x14ac:dyDescent="0.25">
      <c r="A23">
        <v>10</v>
      </c>
      <c r="B23">
        <v>0.88266666666666704</v>
      </c>
      <c r="C23">
        <v>0.117333333333333</v>
      </c>
      <c r="D23">
        <v>0.85192307692307701</v>
      </c>
      <c r="E23">
        <v>0.97577092511013197</v>
      </c>
      <c r="F23">
        <v>0.95217391304347798</v>
      </c>
      <c r="G23">
        <v>4.7826086956521699E-2</v>
      </c>
      <c r="H23">
        <v>0.90965092402464098</v>
      </c>
      <c r="I23">
        <v>0.90204849498327799</v>
      </c>
      <c r="J23">
        <v>7.5433997000000002</v>
      </c>
    </row>
    <row r="25" spans="1:10" x14ac:dyDescent="0.25">
      <c r="A25" s="3" t="s">
        <v>15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t="s">
        <v>12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</row>
    <row r="28" spans="1:10" x14ac:dyDescent="0.25">
      <c r="A28">
        <v>0.1</v>
      </c>
      <c r="B28">
        <v>0.89333333333333298</v>
      </c>
      <c r="C28">
        <v>0.10666666666666701</v>
      </c>
      <c r="D28">
        <v>0.98765432098765404</v>
      </c>
      <c r="E28">
        <v>0.86642599277978305</v>
      </c>
      <c r="F28">
        <v>0.71969696969696995</v>
      </c>
      <c r="G28">
        <v>0.28030303030303</v>
      </c>
      <c r="H28">
        <v>0.92307692307692302</v>
      </c>
      <c r="I28">
        <v>0.853675645342312</v>
      </c>
      <c r="J28">
        <v>4.2329656</v>
      </c>
    </row>
    <row r="29" spans="1:10" x14ac:dyDescent="0.25">
      <c r="A29">
        <v>0.25</v>
      </c>
      <c r="B29">
        <v>0.94799999999999995</v>
      </c>
      <c r="C29">
        <v>5.1999999999999998E-2</v>
      </c>
      <c r="D29">
        <v>0.98353909465020595</v>
      </c>
      <c r="E29">
        <v>0.93909626719057004</v>
      </c>
      <c r="F29">
        <v>0.88257575757575801</v>
      </c>
      <c r="G29">
        <v>0.117424242424242</v>
      </c>
      <c r="H29">
        <v>0.96080402010050203</v>
      </c>
      <c r="I29">
        <v>0.93305742611298204</v>
      </c>
      <c r="J29">
        <v>2.8629275000000001</v>
      </c>
    </row>
    <row r="30" spans="1:10" x14ac:dyDescent="0.25">
      <c r="A30">
        <v>0.5</v>
      </c>
      <c r="B30">
        <v>0.95733333333333304</v>
      </c>
      <c r="C30">
        <v>4.2666666666666603E-2</v>
      </c>
      <c r="D30">
        <v>0.98148148148148195</v>
      </c>
      <c r="E30">
        <v>0.95399999999999996</v>
      </c>
      <c r="F30">
        <v>0.91287878787878796</v>
      </c>
      <c r="G30">
        <v>8.7121212121212196E-2</v>
      </c>
      <c r="H30">
        <v>0.96754563894523304</v>
      </c>
      <c r="I30">
        <v>0.94718013468013496</v>
      </c>
      <c r="J30">
        <v>2.8472640999999999</v>
      </c>
    </row>
    <row r="31" spans="1:10" x14ac:dyDescent="0.25">
      <c r="A31">
        <v>1</v>
      </c>
      <c r="B31">
        <v>0.96666666666666701</v>
      </c>
      <c r="C31">
        <v>3.3333333333333298E-2</v>
      </c>
      <c r="D31">
        <v>0.98559670781893005</v>
      </c>
      <c r="E31">
        <v>0.96378269617706203</v>
      </c>
      <c r="F31">
        <v>0.93181818181818199</v>
      </c>
      <c r="G31">
        <v>6.8181818181818205E-2</v>
      </c>
      <c r="H31">
        <v>0.97456765005086499</v>
      </c>
      <c r="I31">
        <v>0.95870744481855596</v>
      </c>
      <c r="J31">
        <v>2.4133496999999999</v>
      </c>
    </row>
    <row r="33" spans="1:10" x14ac:dyDescent="0.25">
      <c r="A33" s="1" t="s">
        <v>16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t="s">
        <v>17</v>
      </c>
      <c r="B35" t="s">
        <v>1</v>
      </c>
      <c r="C35" t="s">
        <v>2</v>
      </c>
      <c r="D35" t="s">
        <v>14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</row>
    <row r="36" spans="1:10" x14ac:dyDescent="0.25">
      <c r="A36">
        <v>50</v>
      </c>
      <c r="B36">
        <v>0.92800000000000005</v>
      </c>
      <c r="C36">
        <v>7.1999999999999995E-2</v>
      </c>
      <c r="D36">
        <v>0.96031746031746001</v>
      </c>
      <c r="E36">
        <v>0.93436293436293405</v>
      </c>
      <c r="F36">
        <v>0.861788617886179</v>
      </c>
      <c r="G36">
        <v>0.138211382113821</v>
      </c>
      <c r="H36">
        <v>0.94716242661448102</v>
      </c>
      <c r="I36">
        <v>0.91105303910182001</v>
      </c>
      <c r="J36">
        <v>24.388058900000001</v>
      </c>
    </row>
    <row r="37" spans="1:10" x14ac:dyDescent="0.25">
      <c r="A37">
        <v>100</v>
      </c>
      <c r="B37">
        <v>0.93600000000000005</v>
      </c>
      <c r="C37">
        <v>6.3999999999999904E-2</v>
      </c>
      <c r="D37">
        <v>0.96031746031746001</v>
      </c>
      <c r="E37">
        <v>0.9453125</v>
      </c>
      <c r="F37">
        <v>0.88617886178861804</v>
      </c>
      <c r="G37">
        <v>0.113821138211382</v>
      </c>
      <c r="H37">
        <v>0.952755905511811</v>
      </c>
      <c r="I37">
        <v>0.92324816105303897</v>
      </c>
      <c r="J37">
        <v>44.900687300000001</v>
      </c>
    </row>
    <row r="38" spans="1:10" x14ac:dyDescent="0.25">
      <c r="A38">
        <v>150</v>
      </c>
      <c r="B38">
        <v>0.92933333333333301</v>
      </c>
      <c r="C38">
        <v>7.0666666666666697E-2</v>
      </c>
      <c r="D38">
        <v>0.96230158730158699</v>
      </c>
      <c r="E38">
        <v>0.93448940269749503</v>
      </c>
      <c r="F38">
        <v>0.861788617886179</v>
      </c>
      <c r="G38">
        <v>0.138211382113821</v>
      </c>
      <c r="H38">
        <v>0.94819159335288405</v>
      </c>
      <c r="I38">
        <v>0.91204510259388305</v>
      </c>
      <c r="J38">
        <v>65.830911499999999</v>
      </c>
    </row>
    <row r="40" spans="1:10" x14ac:dyDescent="0.25">
      <c r="A40" s="4" t="s">
        <v>0</v>
      </c>
      <c r="B40" s="5" t="s">
        <v>8</v>
      </c>
    </row>
    <row r="41" spans="1:10" x14ac:dyDescent="0.25">
      <c r="A41" s="6">
        <v>1</v>
      </c>
      <c r="B41" s="7">
        <v>0.82220351664796099</v>
      </c>
    </row>
    <row r="42" spans="1:10" x14ac:dyDescent="0.25">
      <c r="A42" s="8">
        <v>3</v>
      </c>
      <c r="B42" s="9">
        <v>0.78451178451178505</v>
      </c>
    </row>
    <row r="43" spans="1:10" x14ac:dyDescent="0.25">
      <c r="A43" s="6">
        <v>5</v>
      </c>
      <c r="B43" s="7">
        <v>0.75570520014964504</v>
      </c>
    </row>
    <row r="44" spans="1:10" x14ac:dyDescent="0.25">
      <c r="A44" s="8">
        <v>10</v>
      </c>
      <c r="B44" s="9">
        <v>0.68855218855218903</v>
      </c>
    </row>
  </sheetData>
  <mergeCells count="5">
    <mergeCell ref="A1:J2"/>
    <mergeCell ref="A9:J10"/>
    <mergeCell ref="A17:J18"/>
    <mergeCell ref="A25:J26"/>
    <mergeCell ref="A33:J34"/>
  </mergeCells>
  <pageMargins left="0.7" right="0.7" top="0.75" bottom="0.75" header="0.3" footer="0.3"/>
  <pageSetup paperSize="9"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FFFD-6E31-476C-BCF8-7F3E95D36A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N m V 5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D Z l e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Z X l Q w X S g 7 + s B A A C s D g A A E w A c A E Z v c m 1 1 b G F z L 1 N l Y 3 R p b 2 4 x L m 0 g o h g A K K A U A A A A A A A A A A A A A A A A A A A A A A A A A A A A 7 Z R N a 9 t A E I b v B v + H R b 3 Y o I g 4 b X N o 0 c H I M S 0 0 b h o 5 p 6 i I 8 W p s L 9 0 P M 7 M y M S b / v e v Y J S G V S y n 0 Y G x d J M 2 7 M / v O 8 D C M 0 i t n R b 5 9 9 z 6 2 W + 0 W z 4 G w E l j N s P x h b T l V D 1 i V C y C v n g 6 n Q q N v t 0 R 4 c l e T x B D J e J k M n K w N W t 8 Z K o 1 J 5 q w P P 9 y J s g / F H S N x Y R V o X X y 1 O C C 1 x O J 6 J X 6 l c G H A a 5 i U B i q L z G e S 5 d v z y 1 4 J z G p m N 0 c K J l k Q L h z 5 A X g o c A m 6 h o 2 h W + R a h x L 7 D C f + w U f d + H 6 A W h n l k d I o j m K R O V 0 b y 2 n v P B Z X V r p K 2 V n a u 3 h / E Y t v t f O Y + 5 X G 9 P k z G T m L 3 7 v x t v M 3 0 Q 0 5 E 7 R K f E K o Q n t R G M M Y J u H g T t n F O 9 s h x e J + F + 9 r n U v Q Q J x 6 q l + W z O Z g Z 6 H i e L X A 5 3 J j A s t T R 2 b r e C N y p + H + e L 2 O R q P Q 2 W f r L 9 8 l m 3 O P s V h H f S l r A r k K i g 8 x Y W s z Q X q S r o g c i V v w 2 C D m a D k M c K l 8 U + o N o V Q c x t u U u Q j a V M n m z C F o R t E P A z D 7 r h 6 e X S N w T c g N Y v 8 u a 4 i O l X l d 6 b H b b i n b O N z f Q O e l O S z Q G w w f E + h N C J x A / z P o c z c 7 q I W + x + 8 x Y f 4 / 9 v k R U H 5 I 2 3 y P 3 2 O i / L T M / w 3 z i X P s y 8 o f F O v 7 T B 8 T 8 F 8 Q y I Z G R L a S G k 8 r / m / Y / w l Q S w E C L Q A U A A I A C A A 2 Z X l Q T Z 4 5 8 a g A A A D 4 A A A A E g A A A A A A A A A A A A A A A A A A A A A A Q 2 9 u Z m l n L 1 B h Y 2 t h Z 2 U u e G 1 s U E s B A i 0 A F A A C A A g A N m V 5 U A / K 6 a u k A A A A 6 Q A A A B M A A A A A A A A A A A A A A A A A 9 A A A A F t D b 2 5 0 Z W 5 0 X 1 R 5 c G V z X S 5 4 b W x Q S w E C L Q A U A A I A C A A 2 Z X l Q w X S g 7 + s B A A C s D g A A E w A A A A A A A A A A A A A A A A D l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R g A A A A A A A D h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Z G d l X 2 t u b l 9 m a X h l Z F 9 w Y X J 0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Z G d l X 2 t u b l 9 m a X h l Z F 9 w Y X J 0 a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V Q x M j o z N z o y O S 4 2 O D M w O D U w W i I g L z 4 8 R W 5 0 c n k g V H l w Z T 0 i R m l s b E N v b H V t b l R 5 c G V z I i B W Y W x 1 Z T 0 i c 0 F 3 V U Z C U V V G Q l F V R k J R P T 0 i I C 8 + P E V u d H J 5 I F R 5 c G U 9 I k Z p b G x D b 2 x 1 b W 5 O Y W 1 l c y I g V m F s d W U 9 I n N b J n F 1 b 3 Q 7 T k 4 m c X V v d D s s J n F 1 b 3 Q 7 Q W N j d X J h Y 3 k m c X V v d D s s J n F 1 b 3 Q 7 R X J y b 3 I g U m F 0 Z S Z x d W 9 0 O y w m c X V v d D t T Z W 5 z a X R p d m l 0 e S Z x d W 9 0 O y w m c X V v d D t Q c m V j a X N p b 2 4 m c X V v d D s s J n F 1 b 3 Q 7 U 3 B l Y 2 l m a W N p d H k m c X V v d D s s J n F 1 b 3 Q 7 R m F s c 2 U g Q W x h c m 0 g U m F 0 Z S Z x d W 9 0 O y w m c X V v d D t G L U 1 l Y X N 1 c m V z J n F 1 b 3 Q 7 L C Z x d W 9 0 O 0 F V Q y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Z 2 V f a 2 5 u X 2 Z p e G V k X 3 B h c n R p d G l v b i 9 D a G F u Z 2 V k I F R 5 c G U u e 0 5 O L D B 9 J n F 1 b 3 Q 7 L C Z x d W 9 0 O 1 N l Y 3 R p b 2 4 x L 2 V k Z 2 V f a 2 5 u X 2 Z p e G V k X 3 B h c n R p d G l v b i 9 D a G F u Z 2 V k I F R 5 c G U u e 0 F j Y 3 V y Y W N 5 L D F 9 J n F 1 b 3 Q 7 L C Z x d W 9 0 O 1 N l Y 3 R p b 2 4 x L 2 V k Z 2 V f a 2 5 u X 2 Z p e G V k X 3 B h c n R p d G l v b i 9 D a G F u Z 2 V k I F R 5 c G U u e 0 V y c m 9 y I F J h d G U s M n 0 m c X V v d D s s J n F 1 b 3 Q 7 U 2 V j d G l v b j E v Z W R n Z V 9 r b m 5 f Z m l 4 Z W R f c G F y d G l 0 a W 9 u L 0 N o Y W 5 n Z W Q g V H l w Z S 5 7 U 2 V u c 2 l 0 a X Z p d H k s M 3 0 m c X V v d D s s J n F 1 b 3 Q 7 U 2 V j d G l v b j E v Z W R n Z V 9 r b m 5 f Z m l 4 Z W R f c G F y d G l 0 a W 9 u L 0 N o Y W 5 n Z W Q g V H l w Z S 5 7 U H J l Y 2 l z a W 9 u L D R 9 J n F 1 b 3 Q 7 L C Z x d W 9 0 O 1 N l Y 3 R p b 2 4 x L 2 V k Z 2 V f a 2 5 u X 2 Z p e G V k X 3 B h c n R p d G l v b i 9 D a G F u Z 2 V k I F R 5 c G U u e 1 N w Z W N p Z m l j a X R 5 L D V 9 J n F 1 b 3 Q 7 L C Z x d W 9 0 O 1 N l Y 3 R p b 2 4 x L 2 V k Z 2 V f a 2 5 u X 2 Z p e G V k X 3 B h c n R p d G l v b i 9 D a G F u Z 2 V k I F R 5 c G U u e 0 Z h b H N l I E F s Y X J t I F J h d G U s N n 0 m c X V v d D s s J n F 1 b 3 Q 7 U 2 V j d G l v b j E v Z W R n Z V 9 r b m 5 f Z m l 4 Z W R f c G F y d G l 0 a W 9 u L 0 N o Y W 5 n Z W Q g V H l w Z S 5 7 R i 1 N Z W F z d X J l c y w 3 f S Z x d W 9 0 O y w m c X V v d D t T Z W N 0 a W 9 u M S 9 l Z G d l X 2 t u b l 9 m a X h l Z F 9 w Y X J 0 a X R p b 2 4 v Q 2 h h b m d l Z C B U e X B l L n t B V U M s O H 0 m c X V v d D s s J n F 1 b 3 Q 7 U 2 V j d G l v b j E v Z W R n Z V 9 r b m 5 f Z m l 4 Z W R f c G F y d G l 0 a W 9 u L 0 N o Y W 5 n Z W Q g V H l w Z S 5 7 V G l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W R n Z V 9 r b m 5 f Z m l 4 Z W R f c G F y d G l 0 a W 9 u L 0 N o Y W 5 n Z W Q g V H l w Z S 5 7 T k 4 s M H 0 m c X V v d D s s J n F 1 b 3 Q 7 U 2 V j d G l v b j E v Z W R n Z V 9 r b m 5 f Z m l 4 Z W R f c G F y d G l 0 a W 9 u L 0 N o Y W 5 n Z W Q g V H l w Z S 5 7 Q W N j d X J h Y 3 k s M X 0 m c X V v d D s s J n F 1 b 3 Q 7 U 2 V j d G l v b j E v Z W R n Z V 9 r b m 5 f Z m l 4 Z W R f c G F y d G l 0 a W 9 u L 0 N o Y W 5 n Z W Q g V H l w Z S 5 7 R X J y b 3 I g U m F 0 Z S w y f S Z x d W 9 0 O y w m c X V v d D t T Z W N 0 a W 9 u M S 9 l Z G d l X 2 t u b l 9 m a X h l Z F 9 w Y X J 0 a X R p b 2 4 v Q 2 h h b m d l Z C B U e X B l L n t T Z W 5 z a X R p d m l 0 e S w z f S Z x d W 9 0 O y w m c X V v d D t T Z W N 0 a W 9 u M S 9 l Z G d l X 2 t u b l 9 m a X h l Z F 9 w Y X J 0 a X R p b 2 4 v Q 2 h h b m d l Z C B U e X B l L n t Q c m V j a X N p b 2 4 s N H 0 m c X V v d D s s J n F 1 b 3 Q 7 U 2 V j d G l v b j E v Z W R n Z V 9 r b m 5 f Z m l 4 Z W R f c G F y d G l 0 a W 9 u L 0 N o Y W 5 n Z W Q g V H l w Z S 5 7 U 3 B l Y 2 l m a W N p d H k s N X 0 m c X V v d D s s J n F 1 b 3 Q 7 U 2 V j d G l v b j E v Z W R n Z V 9 r b m 5 f Z m l 4 Z W R f c G F y d G l 0 a W 9 u L 0 N o Y W 5 n Z W Q g V H l w Z S 5 7 R m F s c 2 U g Q W x h c m 0 g U m F 0 Z S w 2 f S Z x d W 9 0 O y w m c X V v d D t T Z W N 0 a W 9 u M S 9 l Z G d l X 2 t u b l 9 m a X h l Z F 9 w Y X J 0 a X R p b 2 4 v Q 2 h h b m d l Z C B U e X B l L n t G L U 1 l Y X N 1 c m V z L D d 9 J n F 1 b 3 Q 7 L C Z x d W 9 0 O 1 N l Y 3 R p b 2 4 x L 2 V k Z 2 V f a 2 5 u X 2 Z p e G V k X 3 B h c n R p d G l v b i 9 D a G F u Z 2 V k I F R 5 c G U u e 0 F V Q y w 4 f S Z x d W 9 0 O y w m c X V v d D t T Z W N 0 a W 9 u M S 9 l Z G d l X 2 t u b l 9 m a X h l Z F 9 w Y X J 0 a X R p b 2 4 v Q 2 h h b m d l Z C B U e X B l L n t U a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Z G d l X 2 t u b l 9 m a X h l Z F 9 w Y X J 0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R n Z V 9 r b m 5 f Z m l 4 Z W R f c G F y d G l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a 2 5 u X 2 Z p e G V k X 3 B h c n R p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c 3 Z t X 2 Z p e G V k X 3 B h c n R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Z p b G x U Y X J n Z X Q i I F Z h b H V l P S J z Z W R n Z V 9 z d m 1 f Z m l 4 Z W R f c G F y d G l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V U M T I 6 M z k 6 M j M u N D E 2 N T A 4 N 1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M m c X V v d D s s J n F 1 b 3 Q 7 Q W N j d X J h Y 3 k m c X V v d D s s J n F 1 b 3 Q 7 R X J y b 3 I g U m F 0 Z S Z x d W 9 0 O y w m c X V v d D t T Z W 5 z a X R p d m l 0 e S Z x d W 9 0 O y w m c X V v d D t Q c m V j a X N p b 2 4 m c X V v d D s s J n F 1 b 3 Q 7 U 3 B l Y 2 l m a W N p d H k m c X V v d D s s J n F 1 b 3 Q 7 R m F s c 2 U g Q W x h c m 0 g U m F 0 Z S Z x d W 9 0 O y w m c X V v d D t G L U 1 l Y X N 1 c m V z J n F 1 b 3 Q 7 L C Z x d W 9 0 O 0 F V Q y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k Z 2 V f c 3 Z t X 2 Z p e G V k X 3 B h c n R p d G l v b i 9 D a G F u Z 2 V k I F R 5 c G U u e 0 M s M H 0 m c X V v d D s s J n F 1 b 3 Q 7 U 2 V j d G l v b j E v Z W R n Z V 9 z d m 1 f Z m l 4 Z W R f c G F y d G l 0 a W 9 u L 0 N o Y W 5 n Z W Q g V H l w Z S 5 7 Q W N j d X J h Y 3 k s M X 0 m c X V v d D s s J n F 1 b 3 Q 7 U 2 V j d G l v b j E v Z W R n Z V 9 z d m 1 f Z m l 4 Z W R f c G F y d G l 0 a W 9 u L 0 N o Y W 5 n Z W Q g V H l w Z S 5 7 R X J y b 3 I g U m F 0 Z S w y f S Z x d W 9 0 O y w m c X V v d D t T Z W N 0 a W 9 u M S 9 l Z G d l X 3 N 2 b V 9 m a X h l Z F 9 w Y X J 0 a X R p b 2 4 v Q 2 h h b m d l Z C B U e X B l L n t T Z W 5 z a X R p d m l 0 e S w z f S Z x d W 9 0 O y w m c X V v d D t T Z W N 0 a W 9 u M S 9 l Z G d l X 3 N 2 b V 9 m a X h l Z F 9 w Y X J 0 a X R p b 2 4 v Q 2 h h b m d l Z C B U e X B l L n t Q c m V j a X N p b 2 4 s N H 0 m c X V v d D s s J n F 1 b 3 Q 7 U 2 V j d G l v b j E v Z W R n Z V 9 z d m 1 f Z m l 4 Z W R f c G F y d G l 0 a W 9 u L 0 N o Y W 5 n Z W Q g V H l w Z S 5 7 U 3 B l Y 2 l m a W N p d H k s N X 0 m c X V v d D s s J n F 1 b 3 Q 7 U 2 V j d G l v b j E v Z W R n Z V 9 z d m 1 f Z m l 4 Z W R f c G F y d G l 0 a W 9 u L 0 N o Y W 5 n Z W Q g V H l w Z S 5 7 R m F s c 2 U g Q W x h c m 0 g U m F 0 Z S w 2 f S Z x d W 9 0 O y w m c X V v d D t T Z W N 0 a W 9 u M S 9 l Z G d l X 3 N 2 b V 9 m a X h l Z F 9 w Y X J 0 a X R p b 2 4 v Q 2 h h b m d l Z C B U e X B l L n t G L U 1 l Y X N 1 c m V z L D d 9 J n F 1 b 3 Q 7 L C Z x d W 9 0 O 1 N l Y 3 R p b 2 4 x L 2 V k Z 2 V f c 3 Z t X 2 Z p e G V k X 3 B h c n R p d G l v b i 9 D a G F u Z 2 V k I F R 5 c G U u e 0 F V Q y w 4 f S Z x d W 9 0 O y w m c X V v d D t T Z W N 0 a W 9 u M S 9 l Z G d l X 3 N 2 b V 9 m a X h l Z F 9 w Y X J 0 a X R p b 2 4 v Q 2 h h b m d l Z C B U e X B l L n t U a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Z G d l X 3 N 2 b V 9 m a X h l Z F 9 w Y X J 0 a X R p b 2 4 v Q 2 h h b m d l Z C B U e X B l L n t D L D B 9 J n F 1 b 3 Q 7 L C Z x d W 9 0 O 1 N l Y 3 R p b 2 4 x L 2 V k Z 2 V f c 3 Z t X 2 Z p e G V k X 3 B h c n R p d G l v b i 9 D a G F u Z 2 V k I F R 5 c G U u e 0 F j Y 3 V y Y W N 5 L D F 9 J n F 1 b 3 Q 7 L C Z x d W 9 0 O 1 N l Y 3 R p b 2 4 x L 2 V k Z 2 V f c 3 Z t X 2 Z p e G V k X 3 B h c n R p d G l v b i 9 D a G F u Z 2 V k I F R 5 c G U u e 0 V y c m 9 y I F J h d G U s M n 0 m c X V v d D s s J n F 1 b 3 Q 7 U 2 V j d G l v b j E v Z W R n Z V 9 z d m 1 f Z m l 4 Z W R f c G F y d G l 0 a W 9 u L 0 N o Y W 5 n Z W Q g V H l w Z S 5 7 U 2 V u c 2 l 0 a X Z p d H k s M 3 0 m c X V v d D s s J n F 1 b 3 Q 7 U 2 V j d G l v b j E v Z W R n Z V 9 z d m 1 f Z m l 4 Z W R f c G F y d G l 0 a W 9 u L 0 N o Y W 5 n Z W Q g V H l w Z S 5 7 U H J l Y 2 l z a W 9 u L D R 9 J n F 1 b 3 Q 7 L C Z x d W 9 0 O 1 N l Y 3 R p b 2 4 x L 2 V k Z 2 V f c 3 Z t X 2 Z p e G V k X 3 B h c n R p d G l v b i 9 D a G F u Z 2 V k I F R 5 c G U u e 1 N w Z W N p Z m l j a X R 5 L D V 9 J n F 1 b 3 Q 7 L C Z x d W 9 0 O 1 N l Y 3 R p b 2 4 x L 2 V k Z 2 V f c 3 Z t X 2 Z p e G V k X 3 B h c n R p d G l v b i 9 D a G F u Z 2 V k I F R 5 c G U u e 0 Z h b H N l I E F s Y X J t I F J h d G U s N n 0 m c X V v d D s s J n F 1 b 3 Q 7 U 2 V j d G l v b j E v Z W R n Z V 9 z d m 1 f Z m l 4 Z W R f c G F y d G l 0 a W 9 u L 0 N o Y W 5 n Z W Q g V H l w Z S 5 7 R i 1 N Z W F z d X J l c y w 3 f S Z x d W 9 0 O y w m c X V v d D t T Z W N 0 a W 9 u M S 9 l Z G d l X 3 N 2 b V 9 m a X h l Z F 9 w Y X J 0 a X R p b 2 4 v Q 2 h h b m d l Z C B U e X B l L n t B V U M s O H 0 m c X V v d D s s J n F 1 b 3 Q 7 U 2 V j d G l v b j E v Z W R n Z V 9 z d m 1 f Z m l 4 Z W R f c G F y d G l 0 a W 9 u L 0 N o Y W 5 n Z W Q g V H l w Z S 5 7 V G l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R n Z V 9 z d m 1 f Z m l 4 Z W R f c G F y d G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Z 2 V f c 3 Z t X 2 Z p e G V k X 3 B h c n R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G d l X 3 N 2 b V 9 m a X h l Z F 9 w Y X J 0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a 2 5 u X 2 Z p e G V k X 3 B h c n R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k Z p b G x U Y X J n Z X Q i I F Z h b H V l P S J z a G 9 n X 2 t u b l 9 m a X h l Z F 9 w Y X J 0 a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V Q x M j o 0 M D o w M S 4 3 N D Q y M T E 5 W i I g L z 4 8 R W 5 0 c n k g V H l w Z T 0 i R m l s b E N v b H V t b l R 5 c G V z I i B W Y W x 1 Z T 0 i c 0 F 3 V U Z C U V V G Q l F V R k J R P T 0 i I C 8 + P E V u d H J 5 I F R 5 c G U 9 I k Z p b G x D b 2 x 1 b W 5 O Y W 1 l c y I g V m F s d W U 9 I n N b J n F 1 b 3 Q 7 T k 4 m c X V v d D s s J n F 1 b 3 Q 7 Q W N j d X J h Y 3 k m c X V v d D s s J n F 1 b 3 Q 7 R X J y b 3 I g U m F 0 Z S Z x d W 9 0 O y w m c X V v d D t T Z W 5 z a X R p d n R 5 J n F 1 b 3 Q 7 L C Z x d W 9 0 O 1 B y Z W N p c 2 l v b i Z x d W 9 0 O y w m c X V v d D t T c G V j a W Z p Y 2 l 0 e S Z x d W 9 0 O y w m c X V v d D t G Y W x z Z S B B b G F y b S B S Y X R l J n F 1 b 3 Q 7 L C Z x d W 9 0 O 0 Y t T W V h c 3 V y Z X M m c X V v d D s s J n F 1 b 3 Q 7 Q V V D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n X 2 t u b l 9 m a X h l Z F 9 w Y X J 0 a X R p b 2 4 v Q 2 h h b m d l Z C B U e X B l L n t O T i w w f S Z x d W 9 0 O y w m c X V v d D t T Z W N 0 a W 9 u M S 9 o b 2 d f a 2 5 u X 2 Z p e G V k X 3 B h c n R p d G l v b i 9 D a G F u Z 2 V k I F R 5 c G U u e 0 F j Y 3 V y Y W N 5 L D F 9 J n F 1 b 3 Q 7 L C Z x d W 9 0 O 1 N l Y 3 R p b 2 4 x L 2 h v Z 1 9 r b m 5 f Z m l 4 Z W R f c G F y d G l 0 a W 9 u L 0 N o Y W 5 n Z W Q g V H l w Z S 5 7 R X J y b 3 I g U m F 0 Z S w y f S Z x d W 9 0 O y w m c X V v d D t T Z W N 0 a W 9 u M S 9 o b 2 d f a 2 5 u X 2 Z p e G V k X 3 B h c n R p d G l v b i 9 D a G F u Z 2 V k I F R 5 c G U u e 1 N l b n N p d G l 2 d H k s M 3 0 m c X V v d D s s J n F 1 b 3 Q 7 U 2 V j d G l v b j E v a G 9 n X 2 t u b l 9 m a X h l Z F 9 w Y X J 0 a X R p b 2 4 v Q 2 h h b m d l Z C B U e X B l L n t Q c m V j a X N p b 2 4 s N H 0 m c X V v d D s s J n F 1 b 3 Q 7 U 2 V j d G l v b j E v a G 9 n X 2 t u b l 9 m a X h l Z F 9 w Y X J 0 a X R p b 2 4 v Q 2 h h b m d l Z C B U e X B l L n t T c G V j a W Z p Y 2 l 0 e S w 1 f S Z x d W 9 0 O y w m c X V v d D t T Z W N 0 a W 9 u M S 9 o b 2 d f a 2 5 u X 2 Z p e G V k X 3 B h c n R p d G l v b i 9 D a G F u Z 2 V k I F R 5 c G U u e 0 Z h b H N l I E F s Y X J t I F J h d G U s N n 0 m c X V v d D s s J n F 1 b 3 Q 7 U 2 V j d G l v b j E v a G 9 n X 2 t u b l 9 m a X h l Z F 9 w Y X J 0 a X R p b 2 4 v Q 2 h h b m d l Z C B U e X B l L n t G L U 1 l Y X N 1 c m V z L D d 9 J n F 1 b 3 Q 7 L C Z x d W 9 0 O 1 N l Y 3 R p b 2 4 x L 2 h v Z 1 9 r b m 5 f Z m l 4 Z W R f c G F y d G l 0 a W 9 u L 0 N o Y W 5 n Z W Q g V H l w Z S 5 7 Q V V D L D h 9 J n F 1 b 3 Q 7 L C Z x d W 9 0 O 1 N l Y 3 R p b 2 4 x L 2 h v Z 1 9 r b m 5 f Z m l 4 Z W R f c G F y d G l 0 a W 9 u L 0 N o Y W 5 n Z W Q g V H l w Z S 5 7 V G l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9 n X 2 t u b l 9 m a X h l Z F 9 w Y X J 0 a X R p b 2 4 v Q 2 h h b m d l Z C B U e X B l L n t O T i w w f S Z x d W 9 0 O y w m c X V v d D t T Z W N 0 a W 9 u M S 9 o b 2 d f a 2 5 u X 2 Z p e G V k X 3 B h c n R p d G l v b i 9 D a G F u Z 2 V k I F R 5 c G U u e 0 F j Y 3 V y Y W N 5 L D F 9 J n F 1 b 3 Q 7 L C Z x d W 9 0 O 1 N l Y 3 R p b 2 4 x L 2 h v Z 1 9 r b m 5 f Z m l 4 Z W R f c G F y d G l 0 a W 9 u L 0 N o Y W 5 n Z W Q g V H l w Z S 5 7 R X J y b 3 I g U m F 0 Z S w y f S Z x d W 9 0 O y w m c X V v d D t T Z W N 0 a W 9 u M S 9 o b 2 d f a 2 5 u X 2 Z p e G V k X 3 B h c n R p d G l v b i 9 D a G F u Z 2 V k I F R 5 c G U u e 1 N l b n N p d G l 2 d H k s M 3 0 m c X V v d D s s J n F 1 b 3 Q 7 U 2 V j d G l v b j E v a G 9 n X 2 t u b l 9 m a X h l Z F 9 w Y X J 0 a X R p b 2 4 v Q 2 h h b m d l Z C B U e X B l L n t Q c m V j a X N p b 2 4 s N H 0 m c X V v d D s s J n F 1 b 3 Q 7 U 2 V j d G l v b j E v a G 9 n X 2 t u b l 9 m a X h l Z F 9 w Y X J 0 a X R p b 2 4 v Q 2 h h b m d l Z C B U e X B l L n t T c G V j a W Z p Y 2 l 0 e S w 1 f S Z x d W 9 0 O y w m c X V v d D t T Z W N 0 a W 9 u M S 9 o b 2 d f a 2 5 u X 2 Z p e G V k X 3 B h c n R p d G l v b i 9 D a G F u Z 2 V k I F R 5 c G U u e 0 Z h b H N l I E F s Y X J t I F J h d G U s N n 0 m c X V v d D s s J n F 1 b 3 Q 7 U 2 V j d G l v b j E v a G 9 n X 2 t u b l 9 m a X h l Z F 9 w Y X J 0 a X R p b 2 4 v Q 2 h h b m d l Z C B U e X B l L n t G L U 1 l Y X N 1 c m V z L D d 9 J n F 1 b 3 Q 7 L C Z x d W 9 0 O 1 N l Y 3 R p b 2 4 x L 2 h v Z 1 9 r b m 5 f Z m l 4 Z W R f c G F y d G l 0 a W 9 u L 0 N o Y W 5 n Z W Q g V H l w Z S 5 7 Q V V D L D h 9 J n F 1 b 3 Q 7 L C Z x d W 9 0 O 1 N l Y 3 R p b 2 4 x L 2 h v Z 1 9 r b m 5 f Z m l 4 Z W R f c G F y d G l 0 a W 9 u L 0 N o Y W 5 n Z W Q g V H l w Z S 5 7 V G l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n X 2 t u b l 9 m a X h l Z F 9 w Y X J 0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n X 2 t u b l 9 m a X h l Z F 9 w Y X J 0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n X 2 t u b l 9 m a X h l Z F 9 w Y X J 0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c 3 Z t X 2 Z p e G V k X 3 B h c n R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j c i I C 8 + P E V u d H J 5 I F R 5 c G U 9 I k Z p b G x U Y X J n Z X Q i I F Z h b H V l P S J z a G 9 n X 3 N 2 b V 9 m a X h l Z F 9 w Y X J 0 a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V Q x M j o 0 M D o 0 N C 4 4 N D I 4 M D c 3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Q y Z x d W 9 0 O y w m c X V v d D t B Y 2 N 1 c m F j e S Z x d W 9 0 O y w m c X V v d D t F c n J v c i B S Y X R l J n F 1 b 3 Q 7 L C Z x d W 9 0 O 1 N l b n N p d G l 2 a X R 5 J n F 1 b 3 Q 7 L C Z x d W 9 0 O 1 B y Z W N p c 2 l v b i Z x d W 9 0 O y w m c X V v d D t T c G V j a W Z p Y 2 l 0 e S Z x d W 9 0 O y w m c X V v d D t G Y W x z Z S B B b G F y b S B S Y X R l J n F 1 b 3 Q 7 L C Z x d W 9 0 O 0 Y t T W V h c 3 V y Z X M m c X V v d D s s J n F 1 b 3 Q 7 Q V V D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n X 3 N 2 b V 9 m a X h l Z F 9 w Y X J 0 a X R p b 2 4 v Q 2 h h b m d l Z C B U e X B l L n t D L D B 9 J n F 1 b 3 Q 7 L C Z x d W 9 0 O 1 N l Y 3 R p b 2 4 x L 2 h v Z 1 9 z d m 1 f Z m l 4 Z W R f c G F y d G l 0 a W 9 u L 0 N o Y W 5 n Z W Q g V H l w Z S 5 7 Q W N j d X J h Y 3 k s M X 0 m c X V v d D s s J n F 1 b 3 Q 7 U 2 V j d G l v b j E v a G 9 n X 3 N 2 b V 9 m a X h l Z F 9 w Y X J 0 a X R p b 2 4 v Q 2 h h b m d l Z C B U e X B l L n t F c n J v c i B S Y X R l L D J 9 J n F 1 b 3 Q 7 L C Z x d W 9 0 O 1 N l Y 3 R p b 2 4 x L 2 h v Z 1 9 z d m 1 f Z m l 4 Z W R f c G F y d G l 0 a W 9 u L 0 N o Y W 5 n Z W Q g V H l w Z S 5 7 U 2 V u c 2 l 0 a X Z p d H k s M 3 0 m c X V v d D s s J n F 1 b 3 Q 7 U 2 V j d G l v b j E v a G 9 n X 3 N 2 b V 9 m a X h l Z F 9 w Y X J 0 a X R p b 2 4 v Q 2 h h b m d l Z C B U e X B l L n t Q c m V j a X N p b 2 4 s N H 0 m c X V v d D s s J n F 1 b 3 Q 7 U 2 V j d G l v b j E v a G 9 n X 3 N 2 b V 9 m a X h l Z F 9 w Y X J 0 a X R p b 2 4 v Q 2 h h b m d l Z C B U e X B l L n t T c G V j a W Z p Y 2 l 0 e S w 1 f S Z x d W 9 0 O y w m c X V v d D t T Z W N 0 a W 9 u M S 9 o b 2 d f c 3 Z t X 2 Z p e G V k X 3 B h c n R p d G l v b i 9 D a G F u Z 2 V k I F R 5 c G U u e 0 Z h b H N l I E F s Y X J t I F J h d G U s N n 0 m c X V v d D s s J n F 1 b 3 Q 7 U 2 V j d G l v b j E v a G 9 n X 3 N 2 b V 9 m a X h l Z F 9 w Y X J 0 a X R p b 2 4 v Q 2 h h b m d l Z C B U e X B l L n t G L U 1 l Y X N 1 c m V z L D d 9 J n F 1 b 3 Q 7 L C Z x d W 9 0 O 1 N l Y 3 R p b 2 4 x L 2 h v Z 1 9 z d m 1 f Z m l 4 Z W R f c G F y d G l 0 a W 9 u L 0 N o Y W 5 n Z W Q g V H l w Z S 5 7 Q V V D L D h 9 J n F 1 b 3 Q 7 L C Z x d W 9 0 O 1 N l Y 3 R p b 2 4 x L 2 h v Z 1 9 z d m 1 f Z m l 4 Z W R f c G F y d G l 0 a W 9 u L 0 N o Y W 5 n Z W Q g V H l w Z S 5 7 V G l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9 n X 3 N 2 b V 9 m a X h l Z F 9 w Y X J 0 a X R p b 2 4 v Q 2 h h b m d l Z C B U e X B l L n t D L D B 9 J n F 1 b 3 Q 7 L C Z x d W 9 0 O 1 N l Y 3 R p b 2 4 x L 2 h v Z 1 9 z d m 1 f Z m l 4 Z W R f c G F y d G l 0 a W 9 u L 0 N o Y W 5 n Z W Q g V H l w Z S 5 7 Q W N j d X J h Y 3 k s M X 0 m c X V v d D s s J n F 1 b 3 Q 7 U 2 V j d G l v b j E v a G 9 n X 3 N 2 b V 9 m a X h l Z F 9 w Y X J 0 a X R p b 2 4 v Q 2 h h b m d l Z C B U e X B l L n t F c n J v c i B S Y X R l L D J 9 J n F 1 b 3 Q 7 L C Z x d W 9 0 O 1 N l Y 3 R p b 2 4 x L 2 h v Z 1 9 z d m 1 f Z m l 4 Z W R f c G F y d G l 0 a W 9 u L 0 N o Y W 5 n Z W Q g V H l w Z S 5 7 U 2 V u c 2 l 0 a X Z p d H k s M 3 0 m c X V v d D s s J n F 1 b 3 Q 7 U 2 V j d G l v b j E v a G 9 n X 3 N 2 b V 9 m a X h l Z F 9 w Y X J 0 a X R p b 2 4 v Q 2 h h b m d l Z C B U e X B l L n t Q c m V j a X N p b 2 4 s N H 0 m c X V v d D s s J n F 1 b 3 Q 7 U 2 V j d G l v b j E v a G 9 n X 3 N 2 b V 9 m a X h l Z F 9 w Y X J 0 a X R p b 2 4 v Q 2 h h b m d l Z C B U e X B l L n t T c G V j a W Z p Y 2 l 0 e S w 1 f S Z x d W 9 0 O y w m c X V v d D t T Z W N 0 a W 9 u M S 9 o b 2 d f c 3 Z t X 2 Z p e G V k X 3 B h c n R p d G l v b i 9 D a G F u Z 2 V k I F R 5 c G U u e 0 Z h b H N l I E F s Y X J t I F J h d G U s N n 0 m c X V v d D s s J n F 1 b 3 Q 7 U 2 V j d G l v b j E v a G 9 n X 3 N 2 b V 9 m a X h l Z F 9 w Y X J 0 a X R p b 2 4 v Q 2 h h b m d l Z C B U e X B l L n t G L U 1 l Y X N 1 c m V z L D d 9 J n F 1 b 3 Q 7 L C Z x d W 9 0 O 1 N l Y 3 R p b 2 4 x L 2 h v Z 1 9 z d m 1 f Z m l 4 Z W R f c G F y d G l 0 a W 9 u L 0 N o Y W 5 n Z W Q g V H l w Z S 5 7 Q V V D L D h 9 J n F 1 b 3 Q 7 L C Z x d W 9 0 O 1 N l Y 3 R p b 2 4 x L 2 h v Z 1 9 z d m 1 f Z m l 4 Z W R f c G F y d G l 0 a W 9 u L 0 N o Y W 5 n Z W Q g V H l w Z S 5 7 V G l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n X 3 N 2 b V 9 m a X h l Z F 9 w Y X J 0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n X 3 N 2 b V 9 m a X h l Z F 9 w Y X J 0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n X 3 N 2 b V 9 m a X h l Z F 9 w Y X J 0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Y m 9 v c 3 R f Z H R f Z m l 4 Z W R f c G F y d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z N S I g L z 4 8 R W 5 0 c n k g V H l w Z T 0 i R m l s b F R h c m d l d C I g V m F s d W U 9 I n N o b 2 d f Y m 9 v c 3 R f Z H R f Z m l 4 Z W R f c G F y d G l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V U M T I 6 N D E 6 N D U u M D M w M D M 1 M l o i I C 8 + P E V u d H J 5 I F R 5 c G U 9 I k Z p b G x D b 2 x 1 b W 5 U e X B l c y I g V m F s d W U 9 I n N B d 1 V G Q l F V R k J R V U Z C U T 0 9 I i A v P j x F b n R y e S B U e X B l P S J G a W x s Q 2 9 s d W 1 u T m F t Z X M i I F Z h b H V l P S J z W y Z x d W 9 0 O 0 x l Y X J u a W 5 n I E N 5 Y 2 x l J n F 1 b 3 Q 7 L C Z x d W 9 0 O 0 F j Y 3 V y Y W N 5 J n F 1 b 3 Q 7 L C Z x d W 9 0 O 0 V y c m 9 y I F J h d G U m c X V v d D s s J n F 1 b 3 Q 7 U 2 V u c 2 l 0 a X Z 0 e S Z x d W 9 0 O y w m c X V v d D t Q c m V j a X N p b 2 4 m c X V v d D s s J n F 1 b 3 Q 7 U 3 B l Y 2 l m a W N p d H k m c X V v d D s s J n F 1 b 3 Q 7 R m F s c 2 U g Q W x h c m 0 g U m F 0 Z S Z x d W 9 0 O y w m c X V v d D t G L U 1 l Y X N 1 c m V z J n F 1 b 3 Q 7 L C Z x d W 9 0 O 0 F V Q y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v Z 1 9 i b 2 9 z d F 9 k d F 9 m a X h l Z F 9 w Y X J 0 a X R p b 2 4 v Q 2 h h b m d l Z C B U e X B l L n t M Z W F y b m l u Z y B D e W N s Z S w w f S Z x d W 9 0 O y w m c X V v d D t T Z W N 0 a W 9 u M S 9 o b 2 d f Y m 9 v c 3 R f Z H R f Z m l 4 Z W R f c G F y d G l 0 a W 9 u L 0 N o Y W 5 n Z W Q g V H l w Z S 5 7 Q W N j d X J h Y 3 k s M X 0 m c X V v d D s s J n F 1 b 3 Q 7 U 2 V j d G l v b j E v a G 9 n X 2 J v b 3 N 0 X 2 R 0 X 2 Z p e G V k X 3 B h c n R p d G l v b i 9 D a G F u Z 2 V k I F R 5 c G U u e 0 V y c m 9 y I F J h d G U s M n 0 m c X V v d D s s J n F 1 b 3 Q 7 U 2 V j d G l v b j E v a G 9 n X 2 J v b 3 N 0 X 2 R 0 X 2 Z p e G V k X 3 B h c n R p d G l v b i 9 D a G F u Z 2 V k I F R 5 c G U u e 1 N l b n N p d G l 2 d H k s M 3 0 m c X V v d D s s J n F 1 b 3 Q 7 U 2 V j d G l v b j E v a G 9 n X 2 J v b 3 N 0 X 2 R 0 X 2 Z p e G V k X 3 B h c n R p d G l v b i 9 D a G F u Z 2 V k I F R 5 c G U u e 1 B y Z W N p c 2 l v b i w 0 f S Z x d W 9 0 O y w m c X V v d D t T Z W N 0 a W 9 u M S 9 o b 2 d f Y m 9 v c 3 R f Z H R f Z m l 4 Z W R f c G F y d G l 0 a W 9 u L 0 N o Y W 5 n Z W Q g V H l w Z S 5 7 U 3 B l Y 2 l m a W N p d H k s N X 0 m c X V v d D s s J n F 1 b 3 Q 7 U 2 V j d G l v b j E v a G 9 n X 2 J v b 3 N 0 X 2 R 0 X 2 Z p e G V k X 3 B h c n R p d G l v b i 9 D a G F u Z 2 V k I F R 5 c G U u e 0 Z h b H N l I E F s Y X J t I F J h d G U s N n 0 m c X V v d D s s J n F 1 b 3 Q 7 U 2 V j d G l v b j E v a G 9 n X 2 J v b 3 N 0 X 2 R 0 X 2 Z p e G V k X 3 B h c n R p d G l v b i 9 D a G F u Z 2 V k I F R 5 c G U u e 0 Y t T W V h c 3 V y Z X M s N 3 0 m c X V v d D s s J n F 1 b 3 Q 7 U 2 V j d G l v b j E v a G 9 n X 2 J v b 3 N 0 X 2 R 0 X 2 Z p e G V k X 3 B h c n R p d G l v b i 9 D a G F u Z 2 V k I F R 5 c G U u e 0 F V Q y w 4 f S Z x d W 9 0 O y w m c X V v d D t T Z W N 0 a W 9 u M S 9 o b 2 d f Y m 9 v c 3 R f Z H R f Z m l 4 Z W R f c G F y d G l 0 a W 9 u L 0 N o Y W 5 n Z W Q g V H l w Z S 5 7 V G l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G 9 n X 2 J v b 3 N 0 X 2 R 0 X 2 Z p e G V k X 3 B h c n R p d G l v b i 9 D a G F u Z 2 V k I F R 5 c G U u e 0 x l Y X J u a W 5 n I E N 5 Y 2 x l L D B 9 J n F 1 b 3 Q 7 L C Z x d W 9 0 O 1 N l Y 3 R p b 2 4 x L 2 h v Z 1 9 i b 2 9 z d F 9 k d F 9 m a X h l Z F 9 w Y X J 0 a X R p b 2 4 v Q 2 h h b m d l Z C B U e X B l L n t B Y 2 N 1 c m F j e S w x f S Z x d W 9 0 O y w m c X V v d D t T Z W N 0 a W 9 u M S 9 o b 2 d f Y m 9 v c 3 R f Z H R f Z m l 4 Z W R f c G F y d G l 0 a W 9 u L 0 N o Y W 5 n Z W Q g V H l w Z S 5 7 R X J y b 3 I g U m F 0 Z S w y f S Z x d W 9 0 O y w m c X V v d D t T Z W N 0 a W 9 u M S 9 o b 2 d f Y m 9 v c 3 R f Z H R f Z m l 4 Z W R f c G F y d G l 0 a W 9 u L 0 N o Y W 5 n Z W Q g V H l w Z S 5 7 U 2 V u c 2 l 0 a X Z 0 e S w z f S Z x d W 9 0 O y w m c X V v d D t T Z W N 0 a W 9 u M S 9 o b 2 d f Y m 9 v c 3 R f Z H R f Z m l 4 Z W R f c G F y d G l 0 a W 9 u L 0 N o Y W 5 n Z W Q g V H l w Z S 5 7 U H J l Y 2 l z a W 9 u L D R 9 J n F 1 b 3 Q 7 L C Z x d W 9 0 O 1 N l Y 3 R p b 2 4 x L 2 h v Z 1 9 i b 2 9 z d F 9 k d F 9 m a X h l Z F 9 w Y X J 0 a X R p b 2 4 v Q 2 h h b m d l Z C B U e X B l L n t T c G V j a W Z p Y 2 l 0 e S w 1 f S Z x d W 9 0 O y w m c X V v d D t T Z W N 0 a W 9 u M S 9 o b 2 d f Y m 9 v c 3 R f Z H R f Z m l 4 Z W R f c G F y d G l 0 a W 9 u L 0 N o Y W 5 n Z W Q g V H l w Z S 5 7 R m F s c 2 U g Q W x h c m 0 g U m F 0 Z S w 2 f S Z x d W 9 0 O y w m c X V v d D t T Z W N 0 a W 9 u M S 9 o b 2 d f Y m 9 v c 3 R f Z H R f Z m l 4 Z W R f c G F y d G l 0 a W 9 u L 0 N o Y W 5 n Z W Q g V H l w Z S 5 7 R i 1 N Z W F z d X J l c y w 3 f S Z x d W 9 0 O y w m c X V v d D t T Z W N 0 a W 9 u M S 9 o b 2 d f Y m 9 v c 3 R f Z H R f Z m l 4 Z W R f c G F y d G l 0 a W 9 u L 0 N o Y W 5 n Z W Q g V H l w Z S 5 7 Q V V D L D h 9 J n F 1 b 3 Q 7 L C Z x d W 9 0 O 1 N l Y 3 R p b 2 4 x L 2 h v Z 1 9 i b 2 9 z d F 9 k d F 9 m a X h l Z F 9 w Y X J 0 a X R p b 2 4 v Q 2 h h b m d l Z C B U e X B l L n t U a W 1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d f Y m 9 v c 3 R f Z H R f Z m l 4 Z W R f c G F y d G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Z 1 9 i b 2 9 z d F 9 k d F 9 m a X h l Z F 9 w Y X J 0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n X 2 J v b 3 N 0 X 2 R 0 X 2 Z p e G V k X 3 B h c n R p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P E m W G v d W Q 7 h p q K 1 t d 9 4 r A A A A A A I A A A A A A B B m A A A A A Q A A I A A A A H 5 + 0 Y v 2 e B p I x O Z g f n M d H 0 t U h b p J A y a A w / / r G u 9 Z g n B 0 A A A A A A 6 A A A A A A g A A I A A A A F t q U N b C 3 a h p 1 D Z j N U v 8 9 j O W w G L 2 a 0 e i t k p q V l h g m g i m U A A A A G Y T p l J S s s G Q g 8 Z N W F B y e s s O y i 1 K Y c m S 5 8 r p u F X U k N K N 0 M M n m k v k v 6 g 2 / h H a + w / R Y k d V e w i / M p s s + 8 / w 5 e H W u 1 e o Q t T f t 3 V T 1 M S g h 2 8 8 a s O f Q A A A A M 7 H 2 3 Q a T u / Y F g O / L w O t y x o j c G g 1 H Q j 6 U W S k L 9 z e a K 4 N G A D 8 d 5 3 0 P w n s m A S o / B h r Y V T U l + x v s k 3 4 L S j f V i 5 7 w n 0 = < / D a t a M a s h u p > 
</file>

<file path=customXml/itemProps1.xml><?xml version="1.0" encoding="utf-8"?>
<ds:datastoreItem xmlns:ds="http://schemas.openxmlformats.org/officeDocument/2006/customXml" ds:itemID="{2D718AEB-371E-474D-9B3F-E6319E54EE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Devine</dc:creator>
  <cp:lastModifiedBy>Niall Devine</cp:lastModifiedBy>
  <dcterms:created xsi:type="dcterms:W3CDTF">2020-03-25T12:34:30Z</dcterms:created>
  <dcterms:modified xsi:type="dcterms:W3CDTF">2020-04-01T15:29:26Z</dcterms:modified>
</cp:coreProperties>
</file>