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b2894a1564874a8f/My Documents/matlab_madness-csc3061_assignment/src/reportData/evaluationResults/rawResults/"/>
    </mc:Choice>
  </mc:AlternateContent>
  <xr:revisionPtr revIDLastSave="55" documentId="13_ncr:1_{BAE06124-0CFD-4E95-BD17-2092866D4030}" xr6:coauthVersionLast="45" xr6:coauthVersionMax="45" xr10:uidLastSave="{61AE06F6-BA9C-442A-8374-DA83DC7DA7ED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ExternalData_1" localSheetId="0" hidden="1">Sheet1!$A$3:$G$75</definedName>
    <definedName name="ExternalData_2" localSheetId="0" hidden="1">Sheet1!$I$3:$O$75</definedName>
    <definedName name="ExternalData_3" localSheetId="0" hidden="1">Sheet1!$Q$3:$W$57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83DB67-B109-4E2E-A467-3F1CE5BCA92C}" keepAlive="1" name="Query - hog_boost_dt_cross-validated_raw" description="Connection to the 'hog_boost_dt_cross-validated_raw' query in the workbook." type="5" refreshedVersion="6" background="1" saveData="1">
    <dbPr connection="Provider=Microsoft.Mashup.OleDb.1;Data Source=$Workbook$;Location=hog_boost_dt_cross-validated_raw;Extended Properties=&quot;&quot;" command="SELECT * FROM [hog_boost_dt_cross-validated_raw]"/>
  </connection>
  <connection id="2" xr16:uid="{573B33CE-B03C-41D3-9049-0EDB1288A79C}" keepAlive="1" name="Query - hog_knn_cross-validated_raw" description="Connection to the 'hog_knn_cross-validated_raw' query in the workbook." type="5" refreshedVersion="6" background="1" saveData="1">
    <dbPr connection="Provider=Microsoft.Mashup.OleDb.1;Data Source=$Workbook$;Location=hog_knn_cross-validated_raw;Extended Properties=&quot;&quot;" command="SELECT * FROM [hog_knn_cross-validated_raw]"/>
  </connection>
  <connection id="3" xr16:uid="{0A871B5A-E4E2-4B84-8804-F775B0A5D74F}" keepAlive="1" name="Query - hog_svm_cross-validated_raw" description="Connection to the 'hog_svm_cross-validated_raw' query in the workbook." type="5" refreshedVersion="6" background="1" saveData="1">
    <dbPr connection="Provider=Microsoft.Mashup.OleDb.1;Data Source=$Workbook$;Location=hog_svm_cross-validated_raw;Extended Properties=&quot;&quot;" command="SELECT * FROM [hog_svm_cross-validated_raw]"/>
  </connection>
</connections>
</file>

<file path=xl/sharedStrings.xml><?xml version="1.0" encoding="utf-8"?>
<sst xmlns="http://schemas.openxmlformats.org/spreadsheetml/2006/main" count="25" uniqueCount="13">
  <si>
    <t>C</t>
  </si>
  <si>
    <t>N Folds</t>
  </si>
  <si>
    <t>No. Observations</t>
  </si>
  <si>
    <t>TP</t>
  </si>
  <si>
    <t>TN</t>
  </si>
  <si>
    <t>FP</t>
  </si>
  <si>
    <t>FN</t>
  </si>
  <si>
    <t>HOG-SVM</t>
  </si>
  <si>
    <t>NN</t>
  </si>
  <si>
    <t>HOG-KNN</t>
  </si>
  <si>
    <t>Learning Cycle</t>
  </si>
  <si>
    <t>HOG-BOOST-DT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</si>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</sst>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5">
    <dxf>
      <border diagonalUp="0" diagonalDown="0">
        <left/>
        <right style="thin">
          <color indexed="64"/>
        </right>
        <vertical/>
      </border>
    </dxf>
    <dxf>
      <border diagonalUp="0" diagonalDown="0">
        <left style="thin">
          <color indexed="64"/>
        </left>
        <right/>
        <vertic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/>
        <right style="thin">
          <color indexed="64"/>
        </right>
        <vertic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GB"/>
              <a:t>10 Cross</a:t>
            </a:r>
            <a:r>
              <a:rPr lang="en-GB" baseline="0"/>
              <a:t> Validation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2"/>
          <c:order val="0"/>
          <c:tx>
            <c:v>HOG - BOOSTING_DT (Learning Cycle = 100)</c:v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Sheet1!$T$3:$W$3</c:f>
              <c:strCache>
                <c:ptCount val="4"/>
                <c:pt idx="0">
                  <c:v>TP</c:v>
                </c:pt>
                <c:pt idx="1">
                  <c:v>TN</c:v>
                </c:pt>
                <c:pt idx="2">
                  <c:v>FP</c:v>
                </c:pt>
                <c:pt idx="3">
                  <c:v>FN</c:v>
                </c:pt>
              </c:strCache>
            </c:strRef>
          </c:cat>
          <c:val>
            <c:numRef>
              <c:f>Sheet1!$T$30:$W$30</c:f>
              <c:numCache>
                <c:formatCode>General</c:formatCode>
                <c:ptCount val="4"/>
                <c:pt idx="0">
                  <c:v>188</c:v>
                </c:pt>
                <c:pt idx="1">
                  <c:v>98</c:v>
                </c:pt>
                <c:pt idx="2">
                  <c:v>6</c:v>
                </c:pt>
                <c:pt idx="3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FE5-4DB1-872B-8E4C674C138C}"/>
            </c:ext>
          </c:extLst>
        </c:ser>
        <c:ser>
          <c:idx val="0"/>
          <c:order val="1"/>
          <c:tx>
            <c:v>HOG - SVM (C = 1)</c:v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Sheet1!$T$3:$W$3</c:f>
              <c:strCache>
                <c:ptCount val="4"/>
                <c:pt idx="0">
                  <c:v>TP</c:v>
                </c:pt>
                <c:pt idx="1">
                  <c:v>TN</c:v>
                </c:pt>
                <c:pt idx="2">
                  <c:v>FP</c:v>
                </c:pt>
                <c:pt idx="3">
                  <c:v>FN</c:v>
                </c:pt>
              </c:strCache>
            </c:strRef>
          </c:cat>
          <c:val>
            <c:numRef>
              <c:f>Sheet1!$D$66:$G$66</c:f>
              <c:numCache>
                <c:formatCode>General</c:formatCode>
                <c:ptCount val="4"/>
                <c:pt idx="0">
                  <c:v>210</c:v>
                </c:pt>
                <c:pt idx="1">
                  <c:v>85</c:v>
                </c:pt>
                <c:pt idx="2">
                  <c:v>4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E5-4DB1-872B-8E4C674C138C}"/>
            </c:ext>
          </c:extLst>
        </c:ser>
        <c:ser>
          <c:idx val="1"/>
          <c:order val="2"/>
          <c:tx>
            <c:v>HOG - KNN (NN = 5)</c:v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Sheet1!$T$3:$W$3</c:f>
              <c:strCache>
                <c:ptCount val="4"/>
                <c:pt idx="0">
                  <c:v>TP</c:v>
                </c:pt>
                <c:pt idx="1">
                  <c:v>TN</c:v>
                </c:pt>
                <c:pt idx="2">
                  <c:v>FP</c:v>
                </c:pt>
                <c:pt idx="3">
                  <c:v>FN</c:v>
                </c:pt>
              </c:strCache>
            </c:strRef>
          </c:cat>
          <c:val>
            <c:numRef>
              <c:f>Sheet1!$L$48:$O$48</c:f>
              <c:numCache>
                <c:formatCode>General</c:formatCode>
                <c:ptCount val="4"/>
                <c:pt idx="0">
                  <c:v>160</c:v>
                </c:pt>
                <c:pt idx="1">
                  <c:v>106</c:v>
                </c:pt>
                <c:pt idx="2">
                  <c:v>4</c:v>
                </c:pt>
                <c:pt idx="3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E5-4DB1-872B-8E4C674C138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5"/>
        <c:axId val="1012728480"/>
        <c:axId val="1012729792"/>
      </c:barChart>
      <c:catAx>
        <c:axId val="101272848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2729792"/>
        <c:crosses val="autoZero"/>
        <c:auto val="1"/>
        <c:lblAlgn val="ctr"/>
        <c:lblOffset val="100"/>
        <c:noMultiLvlLbl val="0"/>
      </c:catAx>
      <c:valAx>
        <c:axId val="1012729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2728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21772</xdr:colOff>
      <xdr:row>58</xdr:row>
      <xdr:rowOff>5443</xdr:rowOff>
    </xdr:from>
    <xdr:to>
      <xdr:col>23</xdr:col>
      <xdr:colOff>174171</xdr:colOff>
      <xdr:row>73</xdr:row>
      <xdr:rowOff>43543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EB351E2-CC9C-4C2D-9EBB-B762CF9CDA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29091ED-8745-4C6E-8F2D-970AD63ED389}" autoFormatId="16" applyNumberFormats="0" applyBorderFormats="0" applyFontFormats="0" applyPatternFormats="0" applyAlignmentFormats="0" applyWidthHeightFormats="0">
  <queryTableRefresh nextId="8">
    <queryTableFields count="7">
      <queryTableField id="1" name="C" tableColumnId="1"/>
      <queryTableField id="2" name="N Folds" tableColumnId="2"/>
      <queryTableField id="3" name="No. Observations" tableColumnId="3"/>
      <queryTableField id="4" name="TP" tableColumnId="4"/>
      <queryTableField id="5" name="TN" tableColumnId="5"/>
      <queryTableField id="6" name="FP" tableColumnId="6"/>
      <queryTableField id="7" name="FN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F5760E85-46EC-4CAA-B860-FF565CE2376D}" autoFormatId="16" applyNumberFormats="0" applyBorderFormats="0" applyFontFormats="0" applyPatternFormats="0" applyAlignmentFormats="0" applyWidthHeightFormats="0">
  <queryTableRefresh nextId="8">
    <queryTableFields count="7">
      <queryTableField id="1" name="NN" tableColumnId="1"/>
      <queryTableField id="2" name="N Folds" tableColumnId="2"/>
      <queryTableField id="3" name="No. Observations" tableColumnId="3"/>
      <queryTableField id="4" name="TP" tableColumnId="4"/>
      <queryTableField id="5" name="TN" tableColumnId="5"/>
      <queryTableField id="6" name="FP" tableColumnId="6"/>
      <queryTableField id="7" name="FN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107541A3-354B-46F5-B519-B648CA138FCE}" autoFormatId="16" applyNumberFormats="0" applyBorderFormats="0" applyFontFormats="0" applyPatternFormats="0" applyAlignmentFormats="0" applyWidthHeightFormats="0">
  <queryTableRefresh nextId="8">
    <queryTableFields count="7">
      <queryTableField id="1" name="Learning Cycle" tableColumnId="1"/>
      <queryTableField id="2" name="N Folds" tableColumnId="2"/>
      <queryTableField id="3" name="No. Observations" tableColumnId="3"/>
      <queryTableField id="4" name="TP" tableColumnId="4"/>
      <queryTableField id="5" name="TN" tableColumnId="5"/>
      <queryTableField id="6" name="FP" tableColumnId="6"/>
      <queryTableField id="7" name="FN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A208CD-A841-464C-88B8-6A0DF3355C5A}" name="hog_svm_cross_validated_raw" displayName="hog_svm_cross_validated_raw" ref="A3:G75" tableType="queryTable" totalsRowShown="0">
  <autoFilter ref="A3:G75" xr:uid="{E9EF9472-C8E2-4FC8-B8A0-B3173D8AA7CD}"/>
  <tableColumns count="7">
    <tableColumn id="1" xr3:uid="{B52630D6-37EB-4FFB-A540-1AB32AE941C9}" uniqueName="1" name="C" queryTableFieldId="1"/>
    <tableColumn id="2" xr3:uid="{001B828D-F71F-47DA-A2E0-D4C055566D2E}" uniqueName="2" name="N Folds" queryTableFieldId="2"/>
    <tableColumn id="3" xr3:uid="{9610FD7E-331C-4C08-9BDE-4D8913ED860C}" uniqueName="3" name="No. Observations" queryTableFieldId="3"/>
    <tableColumn id="4" xr3:uid="{DA3BF9B9-7CB7-4031-98F6-437477F624F5}" uniqueName="4" name="TP" queryTableFieldId="4"/>
    <tableColumn id="5" xr3:uid="{7A6F21E3-3981-4037-84DE-4076E6EEC966}" uniqueName="5" name="TN" queryTableFieldId="5"/>
    <tableColumn id="6" xr3:uid="{AFCAC9C5-5473-4722-9316-68738BE088C3}" uniqueName="6" name="FP" queryTableFieldId="6"/>
    <tableColumn id="7" xr3:uid="{9A66DB2D-EA9D-460E-9800-7EBEFA2EF2D5}" uniqueName="7" name="FN" queryTableFieldId="7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6E5743-076D-4269-BDBD-69FE8D7A886A}" name="hog_knn_cross_validated_raw" displayName="hog_knn_cross_validated_raw" ref="I3:O75" tableType="queryTable" totalsRowShown="0">
  <autoFilter ref="I3:O75" xr:uid="{673389D7-0622-4491-95BC-881A4AD7AAB4}"/>
  <tableColumns count="7">
    <tableColumn id="1" xr3:uid="{1D22F2F0-516B-491C-928C-26B931178AD7}" uniqueName="1" name="NN" queryTableFieldId="1" dataDxfId="3"/>
    <tableColumn id="2" xr3:uid="{B52143DD-96F8-4C5D-859C-9C74FA6147B8}" uniqueName="2" name="N Folds" queryTableFieldId="2"/>
    <tableColumn id="3" xr3:uid="{4838F9F0-916C-4F16-AEE0-EBDC8409D129}" uniqueName="3" name="No. Observations" queryTableFieldId="3"/>
    <tableColumn id="4" xr3:uid="{C4671446-24DB-40E4-8101-1BFDEC2706DD}" uniqueName="4" name="TP" queryTableFieldId="4"/>
    <tableColumn id="5" xr3:uid="{6781E2BF-0B6F-4239-9EBF-17271E907E0A}" uniqueName="5" name="TN" queryTableFieldId="5"/>
    <tableColumn id="6" xr3:uid="{4B28777C-4DD2-4A10-BE9B-E7DAE3895949}" uniqueName="6" name="FP" queryTableFieldId="6"/>
    <tableColumn id="7" xr3:uid="{5728D62F-70EB-4914-A6D3-A620EB08B97F}" uniqueName="7" name="FN" queryTableFieldId="7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715DA96-792C-412A-BA93-FDFCF528E3FB}" name="hog_boost_dt_cross_validated_raw" displayName="hog_boost_dt_cross_validated_raw" ref="Q3:W57" tableType="queryTable" totalsRowShown="0">
  <autoFilter ref="Q3:W57" xr:uid="{1F1539C0-F298-4E58-8476-2419728184D4}"/>
  <tableColumns count="7">
    <tableColumn id="1" xr3:uid="{979E660B-3159-4E5C-8591-5856C74E9F15}" uniqueName="1" name="Learning Cycle" queryTableFieldId="1" dataDxfId="1"/>
    <tableColumn id="2" xr3:uid="{F95CC094-BA8D-4972-95E4-41CE57D7F539}" uniqueName="2" name="N Folds" queryTableFieldId="2"/>
    <tableColumn id="3" xr3:uid="{F74C0390-71BA-4BD6-8D7F-F772256C86B2}" uniqueName="3" name="No. Observations" queryTableFieldId="3"/>
    <tableColumn id="4" xr3:uid="{DF80B89C-EEBD-4BBA-8AD3-9BBD6A21BA09}" uniqueName="4" name="TP" queryTableFieldId="4"/>
    <tableColumn id="5" xr3:uid="{2CE649BE-4E89-4E98-8118-1B662CFDB473}" uniqueName="5" name="TN" queryTableFieldId="5"/>
    <tableColumn id="6" xr3:uid="{86BC0735-D44C-4F95-A5FA-A738C335D699}" uniqueName="6" name="FP" queryTableFieldId="6"/>
    <tableColumn id="7" xr3:uid="{08E52CA9-F2A3-44A2-9B38-395970452890}" uniqueName="7" name="FN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5"/>
  <sheetViews>
    <sheetView tabSelected="1" topLeftCell="D48" zoomScale="85" zoomScaleNormal="85" workbookViewId="0">
      <selection activeCell="T79" sqref="T79"/>
    </sheetView>
  </sheetViews>
  <sheetFormatPr defaultRowHeight="14.4" x14ac:dyDescent="0.3"/>
  <cols>
    <col min="1" max="1" width="6.6640625" bestFit="1" customWidth="1"/>
    <col min="2" max="2" width="13.44140625" bestFit="1" customWidth="1"/>
    <col min="3" max="3" width="24.88671875" bestFit="1" customWidth="1"/>
    <col min="4" max="7" width="8.109375" bestFit="1" customWidth="1"/>
    <col min="9" max="9" width="8.33203125" bestFit="1" customWidth="1"/>
    <col min="10" max="10" width="13.44140625" bestFit="1" customWidth="1"/>
    <col min="11" max="11" width="24.88671875" bestFit="1" customWidth="1"/>
    <col min="12" max="15" width="8.109375" bestFit="1" customWidth="1"/>
    <col min="17" max="17" width="22.109375" bestFit="1" customWidth="1"/>
    <col min="18" max="18" width="13.44140625" bestFit="1" customWidth="1"/>
    <col min="19" max="19" width="24.88671875" bestFit="1" customWidth="1"/>
    <col min="20" max="23" width="8.109375" bestFit="1" customWidth="1"/>
  </cols>
  <sheetData>
    <row r="1" spans="1:23" x14ac:dyDescent="0.3">
      <c r="A1" s="9" t="s">
        <v>7</v>
      </c>
      <c r="B1" s="9"/>
      <c r="C1" s="9"/>
      <c r="D1" s="9"/>
      <c r="E1" s="9"/>
      <c r="F1" s="9"/>
      <c r="G1" s="9"/>
      <c r="I1" s="9" t="s">
        <v>9</v>
      </c>
      <c r="J1" s="9"/>
      <c r="K1" s="9"/>
      <c r="L1" s="9"/>
      <c r="M1" s="9"/>
      <c r="N1" s="9"/>
      <c r="O1" s="9"/>
      <c r="Q1" s="9" t="s">
        <v>11</v>
      </c>
      <c r="R1" s="9"/>
      <c r="S1" s="9"/>
      <c r="T1" s="9"/>
      <c r="U1" s="9"/>
      <c r="V1" s="9"/>
      <c r="W1" s="9"/>
    </row>
    <row r="2" spans="1:23" x14ac:dyDescent="0.3">
      <c r="A2" s="9"/>
      <c r="B2" s="9"/>
      <c r="C2" s="9"/>
      <c r="D2" s="9"/>
      <c r="E2" s="9"/>
      <c r="F2" s="9"/>
      <c r="G2" s="9"/>
      <c r="I2" s="9"/>
      <c r="J2" s="9"/>
      <c r="K2" s="9"/>
      <c r="L2" s="9"/>
      <c r="M2" s="9"/>
      <c r="N2" s="9"/>
      <c r="O2" s="9"/>
      <c r="Q2" s="9"/>
      <c r="R2" s="9"/>
      <c r="S2" s="9"/>
      <c r="T2" s="9"/>
      <c r="U2" s="9"/>
      <c r="V2" s="9"/>
      <c r="W2" s="9"/>
    </row>
    <row r="3" spans="1:23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I3" t="s">
        <v>8</v>
      </c>
      <c r="J3" t="s">
        <v>1</v>
      </c>
      <c r="K3" t="s">
        <v>2</v>
      </c>
      <c r="L3" t="s">
        <v>3</v>
      </c>
      <c r="M3" t="s">
        <v>4</v>
      </c>
      <c r="N3" t="s">
        <v>5</v>
      </c>
      <c r="O3" t="s">
        <v>6</v>
      </c>
      <c r="Q3" t="s">
        <v>10</v>
      </c>
      <c r="R3" t="s">
        <v>1</v>
      </c>
      <c r="S3" t="s">
        <v>2</v>
      </c>
      <c r="T3" t="s">
        <v>3</v>
      </c>
      <c r="U3" t="s">
        <v>4</v>
      </c>
      <c r="V3" t="s">
        <v>5</v>
      </c>
      <c r="W3" t="s">
        <v>6</v>
      </c>
    </row>
    <row r="4" spans="1:23" x14ac:dyDescent="0.3">
      <c r="A4" s="1">
        <v>0.1</v>
      </c>
      <c r="B4" s="1">
        <v>3</v>
      </c>
      <c r="C4" s="1">
        <v>1000</v>
      </c>
      <c r="D4" s="1">
        <v>668</v>
      </c>
      <c r="E4" s="1">
        <v>232</v>
      </c>
      <c r="F4" s="1">
        <v>95</v>
      </c>
      <c r="G4" s="4">
        <v>5</v>
      </c>
      <c r="I4" s="7">
        <v>1</v>
      </c>
      <c r="J4">
        <v>3</v>
      </c>
      <c r="K4">
        <v>1000</v>
      </c>
      <c r="L4">
        <v>540</v>
      </c>
      <c r="M4">
        <v>338</v>
      </c>
      <c r="N4">
        <v>17</v>
      </c>
      <c r="O4" s="4">
        <v>105</v>
      </c>
      <c r="Q4" s="7">
        <v>50</v>
      </c>
      <c r="R4">
        <v>3</v>
      </c>
      <c r="S4">
        <v>1000</v>
      </c>
      <c r="T4">
        <v>650</v>
      </c>
      <c r="U4">
        <v>292</v>
      </c>
      <c r="V4">
        <v>33</v>
      </c>
      <c r="W4" s="4">
        <v>25</v>
      </c>
    </row>
    <row r="5" spans="1:23" x14ac:dyDescent="0.3">
      <c r="A5" s="1">
        <v>0.1</v>
      </c>
      <c r="B5" s="1">
        <v>3</v>
      </c>
      <c r="C5" s="1">
        <v>1000</v>
      </c>
      <c r="D5" s="1">
        <v>661</v>
      </c>
      <c r="E5" s="1">
        <v>246</v>
      </c>
      <c r="F5" s="1">
        <v>88</v>
      </c>
      <c r="G5" s="4">
        <v>5</v>
      </c>
      <c r="I5" s="7">
        <v>1</v>
      </c>
      <c r="J5">
        <v>3</v>
      </c>
      <c r="K5">
        <v>1000</v>
      </c>
      <c r="L5">
        <v>577</v>
      </c>
      <c r="M5">
        <v>304</v>
      </c>
      <c r="N5">
        <v>17</v>
      </c>
      <c r="O5" s="4">
        <v>102</v>
      </c>
      <c r="Q5" s="7">
        <v>50</v>
      </c>
      <c r="R5">
        <v>3</v>
      </c>
      <c r="S5">
        <v>1000</v>
      </c>
      <c r="T5">
        <v>642</v>
      </c>
      <c r="U5">
        <v>287</v>
      </c>
      <c r="V5">
        <v>44</v>
      </c>
      <c r="W5" s="4">
        <v>27</v>
      </c>
    </row>
    <row r="6" spans="1:23" ht="15" thickBot="1" x14ac:dyDescent="0.35">
      <c r="A6" s="2">
        <v>0.1</v>
      </c>
      <c r="B6" s="2">
        <v>3</v>
      </c>
      <c r="C6" s="2">
        <v>1000</v>
      </c>
      <c r="D6" s="2">
        <v>656</v>
      </c>
      <c r="E6" s="2">
        <v>253</v>
      </c>
      <c r="F6" s="2">
        <v>84</v>
      </c>
      <c r="G6" s="5">
        <v>7</v>
      </c>
      <c r="I6" s="8">
        <v>1</v>
      </c>
      <c r="J6" s="2">
        <v>3</v>
      </c>
      <c r="K6" s="2">
        <v>1000</v>
      </c>
      <c r="L6" s="2">
        <v>575</v>
      </c>
      <c r="M6" s="2">
        <v>294</v>
      </c>
      <c r="N6" s="2">
        <v>28</v>
      </c>
      <c r="O6" s="5">
        <v>103</v>
      </c>
      <c r="Q6" s="8">
        <v>50</v>
      </c>
      <c r="R6" s="2">
        <v>3</v>
      </c>
      <c r="S6" s="2">
        <v>1000</v>
      </c>
      <c r="T6" s="2">
        <v>640</v>
      </c>
      <c r="U6" s="2">
        <v>302</v>
      </c>
      <c r="V6" s="2">
        <v>39</v>
      </c>
      <c r="W6" s="5">
        <v>19</v>
      </c>
    </row>
    <row r="7" spans="1:23" x14ac:dyDescent="0.3">
      <c r="A7" s="3">
        <v>0.1</v>
      </c>
      <c r="B7" s="3">
        <v>5</v>
      </c>
      <c r="C7" s="3">
        <v>600</v>
      </c>
      <c r="D7" s="3">
        <v>401</v>
      </c>
      <c r="E7" s="3">
        <v>144</v>
      </c>
      <c r="F7" s="3">
        <v>52</v>
      </c>
      <c r="G7" s="6">
        <v>3</v>
      </c>
      <c r="I7" s="7">
        <v>1</v>
      </c>
      <c r="J7">
        <v>5</v>
      </c>
      <c r="K7">
        <v>600</v>
      </c>
      <c r="L7">
        <v>327</v>
      </c>
      <c r="M7">
        <v>206</v>
      </c>
      <c r="N7">
        <v>9</v>
      </c>
      <c r="O7" s="4">
        <v>58</v>
      </c>
      <c r="Q7" s="7">
        <v>50</v>
      </c>
      <c r="R7">
        <v>5</v>
      </c>
      <c r="S7">
        <v>600</v>
      </c>
      <c r="T7">
        <v>392</v>
      </c>
      <c r="U7">
        <v>168</v>
      </c>
      <c r="V7">
        <v>22</v>
      </c>
      <c r="W7" s="4">
        <v>18</v>
      </c>
    </row>
    <row r="8" spans="1:23" x14ac:dyDescent="0.3">
      <c r="A8" s="1">
        <v>0.1</v>
      </c>
      <c r="B8" s="1">
        <v>5</v>
      </c>
      <c r="C8" s="1">
        <v>600</v>
      </c>
      <c r="D8" s="1">
        <v>401</v>
      </c>
      <c r="E8" s="1">
        <v>148</v>
      </c>
      <c r="F8" s="1">
        <v>49</v>
      </c>
      <c r="G8" s="4">
        <v>2</v>
      </c>
      <c r="I8" s="7">
        <v>1</v>
      </c>
      <c r="J8">
        <v>5</v>
      </c>
      <c r="K8">
        <v>600</v>
      </c>
      <c r="L8">
        <v>337</v>
      </c>
      <c r="M8">
        <v>190</v>
      </c>
      <c r="N8">
        <v>6</v>
      </c>
      <c r="O8" s="4">
        <v>67</v>
      </c>
      <c r="Q8" s="7">
        <v>50</v>
      </c>
      <c r="R8">
        <v>5</v>
      </c>
      <c r="S8">
        <v>600</v>
      </c>
      <c r="T8">
        <v>393</v>
      </c>
      <c r="U8">
        <v>172</v>
      </c>
      <c r="V8">
        <v>23</v>
      </c>
      <c r="W8" s="4">
        <v>12</v>
      </c>
    </row>
    <row r="9" spans="1:23" x14ac:dyDescent="0.3">
      <c r="A9" s="1">
        <v>0.1</v>
      </c>
      <c r="B9" s="1">
        <v>5</v>
      </c>
      <c r="C9" s="1">
        <v>600</v>
      </c>
      <c r="D9" s="1">
        <v>384</v>
      </c>
      <c r="E9" s="1">
        <v>168</v>
      </c>
      <c r="F9" s="1">
        <v>44</v>
      </c>
      <c r="G9" s="4">
        <v>4</v>
      </c>
      <c r="I9" s="7">
        <v>1</v>
      </c>
      <c r="J9">
        <v>5</v>
      </c>
      <c r="K9">
        <v>600</v>
      </c>
      <c r="L9">
        <v>350</v>
      </c>
      <c r="M9">
        <v>185</v>
      </c>
      <c r="N9">
        <v>9</v>
      </c>
      <c r="O9" s="4">
        <v>56</v>
      </c>
      <c r="Q9" s="7">
        <v>50</v>
      </c>
      <c r="R9">
        <v>5</v>
      </c>
      <c r="S9">
        <v>600</v>
      </c>
      <c r="T9">
        <v>378</v>
      </c>
      <c r="U9">
        <v>179</v>
      </c>
      <c r="V9">
        <v>25</v>
      </c>
      <c r="W9" s="4">
        <v>18</v>
      </c>
    </row>
    <row r="10" spans="1:23" x14ac:dyDescent="0.3">
      <c r="A10" s="1">
        <v>0.1</v>
      </c>
      <c r="B10" s="1">
        <v>5</v>
      </c>
      <c r="C10" s="1">
        <v>600</v>
      </c>
      <c r="D10" s="1">
        <v>407</v>
      </c>
      <c r="E10" s="1">
        <v>150</v>
      </c>
      <c r="F10" s="1">
        <v>36</v>
      </c>
      <c r="G10" s="4">
        <v>7</v>
      </c>
      <c r="I10" s="7">
        <v>1</v>
      </c>
      <c r="J10">
        <v>5</v>
      </c>
      <c r="K10">
        <v>600</v>
      </c>
      <c r="L10">
        <v>346</v>
      </c>
      <c r="M10">
        <v>184</v>
      </c>
      <c r="N10">
        <v>17</v>
      </c>
      <c r="O10" s="4">
        <v>53</v>
      </c>
      <c r="Q10" s="7">
        <v>50</v>
      </c>
      <c r="R10">
        <v>5</v>
      </c>
      <c r="S10">
        <v>600</v>
      </c>
      <c r="T10">
        <v>400</v>
      </c>
      <c r="U10">
        <v>160</v>
      </c>
      <c r="V10">
        <v>26</v>
      </c>
      <c r="W10" s="4">
        <v>14</v>
      </c>
    </row>
    <row r="11" spans="1:23" ht="15" thickBot="1" x14ac:dyDescent="0.35">
      <c r="A11" s="2">
        <v>0.1</v>
      </c>
      <c r="B11" s="2">
        <v>5</v>
      </c>
      <c r="C11" s="2">
        <v>600</v>
      </c>
      <c r="D11" s="2">
        <v>389</v>
      </c>
      <c r="E11" s="2">
        <v>158</v>
      </c>
      <c r="F11" s="2">
        <v>49</v>
      </c>
      <c r="G11" s="5">
        <v>4</v>
      </c>
      <c r="I11" s="8">
        <v>1</v>
      </c>
      <c r="J11" s="2">
        <v>5</v>
      </c>
      <c r="K11" s="2">
        <v>600</v>
      </c>
      <c r="L11" s="2">
        <v>342</v>
      </c>
      <c r="M11" s="2">
        <v>175</v>
      </c>
      <c r="N11" s="2">
        <v>17</v>
      </c>
      <c r="O11" s="5">
        <v>66</v>
      </c>
      <c r="Q11" s="8">
        <v>50</v>
      </c>
      <c r="R11" s="2">
        <v>5</v>
      </c>
      <c r="S11" s="2">
        <v>600</v>
      </c>
      <c r="T11" s="2">
        <v>363</v>
      </c>
      <c r="U11" s="2">
        <v>197</v>
      </c>
      <c r="V11" s="2">
        <v>25</v>
      </c>
      <c r="W11" s="5">
        <v>15</v>
      </c>
    </row>
    <row r="12" spans="1:23" x14ac:dyDescent="0.3">
      <c r="A12" s="3">
        <v>0.1</v>
      </c>
      <c r="B12" s="3">
        <v>10</v>
      </c>
      <c r="C12" s="3">
        <v>300</v>
      </c>
      <c r="D12" s="3">
        <v>210</v>
      </c>
      <c r="E12" s="3">
        <v>69</v>
      </c>
      <c r="F12" s="3">
        <v>20</v>
      </c>
      <c r="G12" s="6">
        <v>1</v>
      </c>
      <c r="I12" s="7">
        <v>1</v>
      </c>
      <c r="J12">
        <v>10</v>
      </c>
      <c r="K12">
        <v>300</v>
      </c>
      <c r="L12">
        <v>161</v>
      </c>
      <c r="M12">
        <v>108</v>
      </c>
      <c r="N12">
        <v>2</v>
      </c>
      <c r="O12" s="4">
        <v>29</v>
      </c>
      <c r="Q12" s="7">
        <v>50</v>
      </c>
      <c r="R12">
        <v>10</v>
      </c>
      <c r="S12">
        <v>300</v>
      </c>
      <c r="T12">
        <v>189</v>
      </c>
      <c r="U12">
        <v>95</v>
      </c>
      <c r="V12">
        <v>9</v>
      </c>
      <c r="W12" s="4">
        <v>7</v>
      </c>
    </row>
    <row r="13" spans="1:23" x14ac:dyDescent="0.3">
      <c r="A13" s="1">
        <v>0.1</v>
      </c>
      <c r="B13" s="1">
        <v>10</v>
      </c>
      <c r="C13" s="1">
        <v>300</v>
      </c>
      <c r="D13" s="1">
        <v>191</v>
      </c>
      <c r="E13" s="1">
        <v>84</v>
      </c>
      <c r="F13" s="1">
        <v>23</v>
      </c>
      <c r="G13" s="4">
        <v>2</v>
      </c>
      <c r="I13" s="7">
        <v>1</v>
      </c>
      <c r="J13">
        <v>10</v>
      </c>
      <c r="K13">
        <v>300</v>
      </c>
      <c r="L13">
        <v>165</v>
      </c>
      <c r="M13">
        <v>98</v>
      </c>
      <c r="N13">
        <v>7</v>
      </c>
      <c r="O13" s="4">
        <v>30</v>
      </c>
      <c r="Q13" s="7">
        <v>50</v>
      </c>
      <c r="R13">
        <v>10</v>
      </c>
      <c r="S13">
        <v>300</v>
      </c>
      <c r="T13">
        <v>206</v>
      </c>
      <c r="U13">
        <v>78</v>
      </c>
      <c r="V13">
        <v>8</v>
      </c>
      <c r="W13" s="4">
        <v>8</v>
      </c>
    </row>
    <row r="14" spans="1:23" x14ac:dyDescent="0.3">
      <c r="A14" s="1">
        <v>0.1</v>
      </c>
      <c r="B14" s="1">
        <v>10</v>
      </c>
      <c r="C14" s="1">
        <v>300</v>
      </c>
      <c r="D14" s="1">
        <v>196</v>
      </c>
      <c r="E14" s="1">
        <v>78</v>
      </c>
      <c r="F14" s="1">
        <v>24</v>
      </c>
      <c r="G14" s="4">
        <v>2</v>
      </c>
      <c r="I14" s="7">
        <v>1</v>
      </c>
      <c r="J14">
        <v>10</v>
      </c>
      <c r="K14">
        <v>300</v>
      </c>
      <c r="L14">
        <v>168</v>
      </c>
      <c r="M14">
        <v>103</v>
      </c>
      <c r="N14">
        <v>3</v>
      </c>
      <c r="O14" s="4">
        <v>26</v>
      </c>
      <c r="Q14" s="7">
        <v>50</v>
      </c>
      <c r="R14">
        <v>10</v>
      </c>
      <c r="S14">
        <v>300</v>
      </c>
      <c r="T14">
        <v>193</v>
      </c>
      <c r="U14">
        <v>94</v>
      </c>
      <c r="V14">
        <v>11</v>
      </c>
      <c r="W14" s="4">
        <v>2</v>
      </c>
    </row>
    <row r="15" spans="1:23" x14ac:dyDescent="0.3">
      <c r="A15" s="1">
        <v>0.1</v>
      </c>
      <c r="B15" s="1">
        <v>10</v>
      </c>
      <c r="C15" s="1">
        <v>300</v>
      </c>
      <c r="D15" s="1">
        <v>205</v>
      </c>
      <c r="E15" s="1">
        <v>74</v>
      </c>
      <c r="F15" s="1">
        <v>21</v>
      </c>
      <c r="G15" s="4">
        <v>0</v>
      </c>
      <c r="I15" s="7">
        <v>1</v>
      </c>
      <c r="J15">
        <v>10</v>
      </c>
      <c r="K15">
        <v>300</v>
      </c>
      <c r="L15">
        <v>177</v>
      </c>
      <c r="M15">
        <v>88</v>
      </c>
      <c r="N15">
        <v>2</v>
      </c>
      <c r="O15" s="4">
        <v>33</v>
      </c>
      <c r="Q15" s="7">
        <v>50</v>
      </c>
      <c r="R15">
        <v>10</v>
      </c>
      <c r="S15">
        <v>300</v>
      </c>
      <c r="T15">
        <v>203</v>
      </c>
      <c r="U15">
        <v>80</v>
      </c>
      <c r="V15">
        <v>10</v>
      </c>
      <c r="W15" s="4">
        <v>7</v>
      </c>
    </row>
    <row r="16" spans="1:23" x14ac:dyDescent="0.3">
      <c r="A16" s="1">
        <v>0.1</v>
      </c>
      <c r="B16" s="1">
        <v>10</v>
      </c>
      <c r="C16" s="1">
        <v>300</v>
      </c>
      <c r="D16" s="1">
        <v>197</v>
      </c>
      <c r="E16" s="1">
        <v>82</v>
      </c>
      <c r="F16" s="1">
        <v>18</v>
      </c>
      <c r="G16" s="4">
        <v>3</v>
      </c>
      <c r="I16" s="7">
        <v>1</v>
      </c>
      <c r="J16">
        <v>10</v>
      </c>
      <c r="K16">
        <v>300</v>
      </c>
      <c r="L16">
        <v>178</v>
      </c>
      <c r="M16">
        <v>89</v>
      </c>
      <c r="N16">
        <v>4</v>
      </c>
      <c r="O16" s="4">
        <v>29</v>
      </c>
      <c r="Q16" s="7">
        <v>50</v>
      </c>
      <c r="R16">
        <v>10</v>
      </c>
      <c r="S16">
        <v>300</v>
      </c>
      <c r="T16">
        <v>186</v>
      </c>
      <c r="U16">
        <v>92</v>
      </c>
      <c r="V16">
        <v>11</v>
      </c>
      <c r="W16" s="4">
        <v>11</v>
      </c>
    </row>
    <row r="17" spans="1:23" x14ac:dyDescent="0.3">
      <c r="A17" s="1">
        <v>0.1</v>
      </c>
      <c r="B17" s="1">
        <v>10</v>
      </c>
      <c r="C17" s="1">
        <v>300</v>
      </c>
      <c r="D17" s="1">
        <v>187</v>
      </c>
      <c r="E17" s="1">
        <v>92</v>
      </c>
      <c r="F17" s="1">
        <v>20</v>
      </c>
      <c r="G17" s="4">
        <v>1</v>
      </c>
      <c r="I17" s="7">
        <v>1</v>
      </c>
      <c r="J17">
        <v>10</v>
      </c>
      <c r="K17">
        <v>300</v>
      </c>
      <c r="L17">
        <v>175</v>
      </c>
      <c r="M17">
        <v>95</v>
      </c>
      <c r="N17">
        <v>6</v>
      </c>
      <c r="O17" s="4">
        <v>24</v>
      </c>
      <c r="Q17" s="7">
        <v>50</v>
      </c>
      <c r="R17">
        <v>10</v>
      </c>
      <c r="S17">
        <v>300</v>
      </c>
      <c r="T17">
        <v>195</v>
      </c>
      <c r="U17">
        <v>87</v>
      </c>
      <c r="V17">
        <v>14</v>
      </c>
      <c r="W17" s="4">
        <v>4</v>
      </c>
    </row>
    <row r="18" spans="1:23" x14ac:dyDescent="0.3">
      <c r="A18" s="1">
        <v>0.1</v>
      </c>
      <c r="B18" s="1">
        <v>10</v>
      </c>
      <c r="C18" s="1">
        <v>300</v>
      </c>
      <c r="D18" s="1">
        <v>211</v>
      </c>
      <c r="E18" s="1">
        <v>69</v>
      </c>
      <c r="F18" s="1">
        <v>18</v>
      </c>
      <c r="G18" s="4">
        <v>2</v>
      </c>
      <c r="I18" s="7">
        <v>1</v>
      </c>
      <c r="J18">
        <v>10</v>
      </c>
      <c r="K18">
        <v>300</v>
      </c>
      <c r="L18">
        <v>177</v>
      </c>
      <c r="M18">
        <v>89</v>
      </c>
      <c r="N18">
        <v>7</v>
      </c>
      <c r="O18" s="4">
        <v>27</v>
      </c>
      <c r="Q18" s="7">
        <v>50</v>
      </c>
      <c r="R18">
        <v>10</v>
      </c>
      <c r="S18">
        <v>300</v>
      </c>
      <c r="T18">
        <v>193</v>
      </c>
      <c r="U18">
        <v>79</v>
      </c>
      <c r="V18">
        <v>19</v>
      </c>
      <c r="W18" s="4">
        <v>9</v>
      </c>
    </row>
    <row r="19" spans="1:23" x14ac:dyDescent="0.3">
      <c r="A19" s="1">
        <v>0.1</v>
      </c>
      <c r="B19" s="1">
        <v>10</v>
      </c>
      <c r="C19" s="1">
        <v>300</v>
      </c>
      <c r="D19" s="1">
        <v>196</v>
      </c>
      <c r="E19" s="1">
        <v>81</v>
      </c>
      <c r="F19" s="1">
        <v>18</v>
      </c>
      <c r="G19" s="4">
        <v>5</v>
      </c>
      <c r="I19" s="7">
        <v>1</v>
      </c>
      <c r="J19">
        <v>10</v>
      </c>
      <c r="K19">
        <v>300</v>
      </c>
      <c r="L19">
        <v>174</v>
      </c>
      <c r="M19">
        <v>94</v>
      </c>
      <c r="N19">
        <v>11</v>
      </c>
      <c r="O19" s="4">
        <v>21</v>
      </c>
      <c r="Q19" s="7">
        <v>50</v>
      </c>
      <c r="R19">
        <v>10</v>
      </c>
      <c r="S19">
        <v>300</v>
      </c>
      <c r="T19">
        <v>207</v>
      </c>
      <c r="U19">
        <v>76</v>
      </c>
      <c r="V19">
        <v>12</v>
      </c>
      <c r="W19" s="4">
        <v>5</v>
      </c>
    </row>
    <row r="20" spans="1:23" x14ac:dyDescent="0.3">
      <c r="A20" s="1">
        <v>0.1</v>
      </c>
      <c r="B20" s="1">
        <v>10</v>
      </c>
      <c r="C20" s="1">
        <v>300</v>
      </c>
      <c r="D20" s="1">
        <v>198</v>
      </c>
      <c r="E20" s="1">
        <v>82</v>
      </c>
      <c r="F20" s="1">
        <v>16</v>
      </c>
      <c r="G20" s="4">
        <v>4</v>
      </c>
      <c r="I20" s="7">
        <v>1</v>
      </c>
      <c r="J20">
        <v>10</v>
      </c>
      <c r="K20">
        <v>300</v>
      </c>
      <c r="L20">
        <v>172</v>
      </c>
      <c r="M20">
        <v>89</v>
      </c>
      <c r="N20">
        <v>10</v>
      </c>
      <c r="O20" s="4">
        <v>29</v>
      </c>
      <c r="Q20" s="7">
        <v>50</v>
      </c>
      <c r="R20">
        <v>10</v>
      </c>
      <c r="S20">
        <v>300</v>
      </c>
      <c r="T20">
        <v>176</v>
      </c>
      <c r="U20">
        <v>103</v>
      </c>
      <c r="V20">
        <v>14</v>
      </c>
      <c r="W20" s="4">
        <v>7</v>
      </c>
    </row>
    <row r="21" spans="1:23" ht="15" thickBot="1" x14ac:dyDescent="0.35">
      <c r="A21" s="2">
        <v>0.1</v>
      </c>
      <c r="B21" s="2">
        <v>10</v>
      </c>
      <c r="C21" s="2">
        <v>300</v>
      </c>
      <c r="D21" s="2">
        <v>191</v>
      </c>
      <c r="E21" s="2">
        <v>84</v>
      </c>
      <c r="F21" s="2">
        <v>25</v>
      </c>
      <c r="G21" s="5">
        <v>0</v>
      </c>
      <c r="I21" s="8">
        <v>1</v>
      </c>
      <c r="J21" s="2">
        <v>10</v>
      </c>
      <c r="K21" s="2">
        <v>300</v>
      </c>
      <c r="L21" s="2">
        <v>176</v>
      </c>
      <c r="M21" s="2">
        <v>85</v>
      </c>
      <c r="N21" s="2">
        <v>8</v>
      </c>
      <c r="O21" s="5">
        <v>31</v>
      </c>
      <c r="Q21" s="8">
        <v>50</v>
      </c>
      <c r="R21" s="2">
        <v>10</v>
      </c>
      <c r="S21" s="2">
        <v>300</v>
      </c>
      <c r="T21" s="2">
        <v>184</v>
      </c>
      <c r="U21" s="2">
        <v>94</v>
      </c>
      <c r="V21" s="2">
        <v>11</v>
      </c>
      <c r="W21" s="5">
        <v>11</v>
      </c>
    </row>
    <row r="22" spans="1:23" x14ac:dyDescent="0.3">
      <c r="A22" s="3">
        <v>0.25</v>
      </c>
      <c r="B22" s="3">
        <v>3</v>
      </c>
      <c r="C22" s="3">
        <v>1000</v>
      </c>
      <c r="D22" s="3">
        <v>666</v>
      </c>
      <c r="E22" s="3">
        <v>286</v>
      </c>
      <c r="F22" s="3">
        <v>41</v>
      </c>
      <c r="G22" s="6">
        <v>7</v>
      </c>
      <c r="I22" s="7">
        <v>3</v>
      </c>
      <c r="J22">
        <v>3</v>
      </c>
      <c r="K22">
        <v>1000</v>
      </c>
      <c r="L22">
        <v>539</v>
      </c>
      <c r="M22">
        <v>340</v>
      </c>
      <c r="N22">
        <v>15</v>
      </c>
      <c r="O22" s="4">
        <v>106</v>
      </c>
      <c r="Q22" s="7">
        <v>100</v>
      </c>
      <c r="R22">
        <v>3</v>
      </c>
      <c r="S22">
        <v>1000</v>
      </c>
      <c r="T22">
        <v>656</v>
      </c>
      <c r="U22">
        <v>293</v>
      </c>
      <c r="V22">
        <v>32</v>
      </c>
      <c r="W22" s="4">
        <v>19</v>
      </c>
    </row>
    <row r="23" spans="1:23" x14ac:dyDescent="0.3">
      <c r="A23" s="1">
        <v>0.25</v>
      </c>
      <c r="B23" s="1">
        <v>3</v>
      </c>
      <c r="C23" s="1">
        <v>1000</v>
      </c>
      <c r="D23" s="1">
        <v>657</v>
      </c>
      <c r="E23" s="1">
        <v>287</v>
      </c>
      <c r="F23" s="1">
        <v>47</v>
      </c>
      <c r="G23" s="4">
        <v>9</v>
      </c>
      <c r="I23" s="7">
        <v>3</v>
      </c>
      <c r="J23">
        <v>3</v>
      </c>
      <c r="K23">
        <v>1000</v>
      </c>
      <c r="L23">
        <v>584</v>
      </c>
      <c r="M23">
        <v>306</v>
      </c>
      <c r="N23">
        <v>15</v>
      </c>
      <c r="O23" s="4">
        <v>95</v>
      </c>
      <c r="Q23" s="7">
        <v>100</v>
      </c>
      <c r="R23">
        <v>3</v>
      </c>
      <c r="S23">
        <v>1000</v>
      </c>
      <c r="T23">
        <v>642</v>
      </c>
      <c r="U23">
        <v>294</v>
      </c>
      <c r="V23">
        <v>37</v>
      </c>
      <c r="W23" s="4">
        <v>27</v>
      </c>
    </row>
    <row r="24" spans="1:23" ht="15" thickBot="1" x14ac:dyDescent="0.35">
      <c r="A24" s="2">
        <v>0.25</v>
      </c>
      <c r="B24" s="2">
        <v>3</v>
      </c>
      <c r="C24" s="2">
        <v>1000</v>
      </c>
      <c r="D24" s="2">
        <v>654</v>
      </c>
      <c r="E24" s="2">
        <v>307</v>
      </c>
      <c r="F24" s="2">
        <v>30</v>
      </c>
      <c r="G24" s="5">
        <v>9</v>
      </c>
      <c r="I24" s="8">
        <v>3</v>
      </c>
      <c r="J24" s="2">
        <v>3</v>
      </c>
      <c r="K24" s="2">
        <v>1000</v>
      </c>
      <c r="L24" s="2">
        <v>585</v>
      </c>
      <c r="M24" s="2">
        <v>298</v>
      </c>
      <c r="N24" s="2">
        <v>24</v>
      </c>
      <c r="O24" s="5">
        <v>93</v>
      </c>
      <c r="Q24" s="8">
        <v>100</v>
      </c>
      <c r="R24" s="2">
        <v>3</v>
      </c>
      <c r="S24" s="2">
        <v>1000</v>
      </c>
      <c r="T24" s="2">
        <v>637</v>
      </c>
      <c r="U24" s="2">
        <v>308</v>
      </c>
      <c r="V24" s="2">
        <v>33</v>
      </c>
      <c r="W24" s="5">
        <v>22</v>
      </c>
    </row>
    <row r="25" spans="1:23" x14ac:dyDescent="0.3">
      <c r="A25" s="3">
        <v>0.25</v>
      </c>
      <c r="B25" s="3">
        <v>5</v>
      </c>
      <c r="C25" s="3">
        <v>600</v>
      </c>
      <c r="D25" s="3">
        <v>402</v>
      </c>
      <c r="E25" s="3">
        <v>175</v>
      </c>
      <c r="F25" s="3">
        <v>21</v>
      </c>
      <c r="G25" s="6">
        <v>2</v>
      </c>
      <c r="I25" s="7">
        <v>3</v>
      </c>
      <c r="J25">
        <v>5</v>
      </c>
      <c r="K25">
        <v>600</v>
      </c>
      <c r="L25">
        <v>324</v>
      </c>
      <c r="M25">
        <v>205</v>
      </c>
      <c r="N25">
        <v>10</v>
      </c>
      <c r="O25" s="4">
        <v>61</v>
      </c>
      <c r="Q25" s="7">
        <v>100</v>
      </c>
      <c r="R25">
        <v>5</v>
      </c>
      <c r="S25">
        <v>600</v>
      </c>
      <c r="T25">
        <v>393</v>
      </c>
      <c r="U25">
        <v>173</v>
      </c>
      <c r="V25">
        <v>17</v>
      </c>
      <c r="W25" s="4">
        <v>17</v>
      </c>
    </row>
    <row r="26" spans="1:23" x14ac:dyDescent="0.3">
      <c r="A26" s="1">
        <v>0.25</v>
      </c>
      <c r="B26" s="1">
        <v>5</v>
      </c>
      <c r="C26" s="1">
        <v>600</v>
      </c>
      <c r="D26" s="1">
        <v>397</v>
      </c>
      <c r="E26" s="1">
        <v>171</v>
      </c>
      <c r="F26" s="1">
        <v>26</v>
      </c>
      <c r="G26" s="4">
        <v>6</v>
      </c>
      <c r="I26" s="7">
        <v>3</v>
      </c>
      <c r="J26">
        <v>5</v>
      </c>
      <c r="K26">
        <v>600</v>
      </c>
      <c r="L26">
        <v>342</v>
      </c>
      <c r="M26">
        <v>193</v>
      </c>
      <c r="N26">
        <v>3</v>
      </c>
      <c r="O26" s="4">
        <v>62</v>
      </c>
      <c r="Q26" s="7">
        <v>100</v>
      </c>
      <c r="R26">
        <v>5</v>
      </c>
      <c r="S26">
        <v>600</v>
      </c>
      <c r="T26">
        <v>392</v>
      </c>
      <c r="U26">
        <v>174</v>
      </c>
      <c r="V26">
        <v>21</v>
      </c>
      <c r="W26" s="4">
        <v>13</v>
      </c>
    </row>
    <row r="27" spans="1:23" x14ac:dyDescent="0.3">
      <c r="A27" s="1">
        <v>0.25</v>
      </c>
      <c r="B27" s="1">
        <v>5</v>
      </c>
      <c r="C27" s="1">
        <v>600</v>
      </c>
      <c r="D27" s="1">
        <v>382</v>
      </c>
      <c r="E27" s="1">
        <v>190</v>
      </c>
      <c r="F27" s="1">
        <v>22</v>
      </c>
      <c r="G27" s="4">
        <v>6</v>
      </c>
      <c r="I27" s="7">
        <v>3</v>
      </c>
      <c r="J27">
        <v>5</v>
      </c>
      <c r="K27">
        <v>600</v>
      </c>
      <c r="L27">
        <v>354</v>
      </c>
      <c r="M27">
        <v>187</v>
      </c>
      <c r="N27">
        <v>7</v>
      </c>
      <c r="O27" s="4">
        <v>52</v>
      </c>
      <c r="Q27" s="7">
        <v>100</v>
      </c>
      <c r="R27">
        <v>5</v>
      </c>
      <c r="S27">
        <v>600</v>
      </c>
      <c r="T27">
        <v>380</v>
      </c>
      <c r="U27">
        <v>180</v>
      </c>
      <c r="V27">
        <v>24</v>
      </c>
      <c r="W27" s="4">
        <v>16</v>
      </c>
    </row>
    <row r="28" spans="1:23" x14ac:dyDescent="0.3">
      <c r="A28" s="1">
        <v>0.25</v>
      </c>
      <c r="B28" s="1">
        <v>5</v>
      </c>
      <c r="C28" s="1">
        <v>600</v>
      </c>
      <c r="D28" s="1">
        <v>406</v>
      </c>
      <c r="E28" s="1">
        <v>167</v>
      </c>
      <c r="F28" s="1">
        <v>19</v>
      </c>
      <c r="G28" s="4">
        <v>8</v>
      </c>
      <c r="I28" s="7">
        <v>3</v>
      </c>
      <c r="J28">
        <v>5</v>
      </c>
      <c r="K28">
        <v>600</v>
      </c>
      <c r="L28">
        <v>349</v>
      </c>
      <c r="M28">
        <v>182</v>
      </c>
      <c r="N28">
        <v>19</v>
      </c>
      <c r="O28" s="4">
        <v>50</v>
      </c>
      <c r="Q28" s="7">
        <v>100</v>
      </c>
      <c r="R28">
        <v>5</v>
      </c>
      <c r="S28">
        <v>600</v>
      </c>
      <c r="T28">
        <v>398</v>
      </c>
      <c r="U28">
        <v>163</v>
      </c>
      <c r="V28">
        <v>23</v>
      </c>
      <c r="W28" s="4">
        <v>16</v>
      </c>
    </row>
    <row r="29" spans="1:23" ht="15" thickBot="1" x14ac:dyDescent="0.35">
      <c r="A29" s="2">
        <v>0.25</v>
      </c>
      <c r="B29" s="2">
        <v>5</v>
      </c>
      <c r="C29" s="2">
        <v>600</v>
      </c>
      <c r="D29" s="2">
        <v>388</v>
      </c>
      <c r="E29" s="2">
        <v>187</v>
      </c>
      <c r="F29" s="2">
        <v>20</v>
      </c>
      <c r="G29" s="5">
        <v>5</v>
      </c>
      <c r="I29" s="8">
        <v>3</v>
      </c>
      <c r="J29" s="2">
        <v>5</v>
      </c>
      <c r="K29" s="2">
        <v>600</v>
      </c>
      <c r="L29" s="2">
        <v>346</v>
      </c>
      <c r="M29" s="2">
        <v>179</v>
      </c>
      <c r="N29" s="2">
        <v>13</v>
      </c>
      <c r="O29" s="5">
        <v>62</v>
      </c>
      <c r="Q29" s="8">
        <v>100</v>
      </c>
      <c r="R29" s="2">
        <v>5</v>
      </c>
      <c r="S29" s="2">
        <v>600</v>
      </c>
      <c r="T29" s="2">
        <v>364</v>
      </c>
      <c r="U29" s="2">
        <v>206</v>
      </c>
      <c r="V29" s="2">
        <v>16</v>
      </c>
      <c r="W29" s="5">
        <v>14</v>
      </c>
    </row>
    <row r="30" spans="1:23" x14ac:dyDescent="0.3">
      <c r="A30" s="3">
        <v>0.25</v>
      </c>
      <c r="B30" s="3">
        <v>10</v>
      </c>
      <c r="C30" s="3">
        <v>300</v>
      </c>
      <c r="D30" s="3">
        <v>209</v>
      </c>
      <c r="E30" s="3">
        <v>80</v>
      </c>
      <c r="F30" s="3">
        <v>9</v>
      </c>
      <c r="G30" s="6">
        <v>2</v>
      </c>
      <c r="I30" s="7">
        <v>3</v>
      </c>
      <c r="J30">
        <v>10</v>
      </c>
      <c r="K30">
        <v>300</v>
      </c>
      <c r="L30">
        <v>164</v>
      </c>
      <c r="M30">
        <v>108</v>
      </c>
      <c r="N30">
        <v>2</v>
      </c>
      <c r="O30" s="4">
        <v>26</v>
      </c>
      <c r="Q30" s="7">
        <v>100</v>
      </c>
      <c r="R30">
        <v>10</v>
      </c>
      <c r="S30">
        <v>300</v>
      </c>
      <c r="T30">
        <v>188</v>
      </c>
      <c r="U30">
        <v>98</v>
      </c>
      <c r="V30">
        <v>6</v>
      </c>
      <c r="W30" s="4">
        <v>8</v>
      </c>
    </row>
    <row r="31" spans="1:23" x14ac:dyDescent="0.3">
      <c r="A31" s="1">
        <v>0.25</v>
      </c>
      <c r="B31" s="1">
        <v>10</v>
      </c>
      <c r="C31" s="1">
        <v>300</v>
      </c>
      <c r="D31" s="1">
        <v>192</v>
      </c>
      <c r="E31" s="1">
        <v>97</v>
      </c>
      <c r="F31" s="1">
        <v>10</v>
      </c>
      <c r="G31" s="4">
        <v>1</v>
      </c>
      <c r="I31" s="7">
        <v>3</v>
      </c>
      <c r="J31">
        <v>10</v>
      </c>
      <c r="K31">
        <v>300</v>
      </c>
      <c r="L31">
        <v>162</v>
      </c>
      <c r="M31">
        <v>98</v>
      </c>
      <c r="N31">
        <v>7</v>
      </c>
      <c r="O31" s="4">
        <v>33</v>
      </c>
      <c r="Q31" s="7">
        <v>100</v>
      </c>
      <c r="R31">
        <v>10</v>
      </c>
      <c r="S31">
        <v>300</v>
      </c>
      <c r="T31">
        <v>210</v>
      </c>
      <c r="U31">
        <v>80</v>
      </c>
      <c r="V31">
        <v>6</v>
      </c>
      <c r="W31" s="4">
        <v>4</v>
      </c>
    </row>
    <row r="32" spans="1:23" x14ac:dyDescent="0.3">
      <c r="A32" s="1">
        <v>0.25</v>
      </c>
      <c r="B32" s="1">
        <v>10</v>
      </c>
      <c r="C32" s="1">
        <v>300</v>
      </c>
      <c r="D32" s="1">
        <v>193</v>
      </c>
      <c r="E32" s="1">
        <v>92</v>
      </c>
      <c r="F32" s="1">
        <v>10</v>
      </c>
      <c r="G32" s="4">
        <v>5</v>
      </c>
      <c r="I32" s="7">
        <v>3</v>
      </c>
      <c r="J32">
        <v>10</v>
      </c>
      <c r="K32">
        <v>300</v>
      </c>
      <c r="L32">
        <v>166</v>
      </c>
      <c r="M32">
        <v>105</v>
      </c>
      <c r="N32">
        <v>1</v>
      </c>
      <c r="O32" s="4">
        <v>28</v>
      </c>
      <c r="Q32" s="7">
        <v>100</v>
      </c>
      <c r="R32">
        <v>10</v>
      </c>
      <c r="S32">
        <v>300</v>
      </c>
      <c r="T32">
        <v>194</v>
      </c>
      <c r="U32">
        <v>96</v>
      </c>
      <c r="V32">
        <v>9</v>
      </c>
      <c r="W32" s="4">
        <v>1</v>
      </c>
    </row>
    <row r="33" spans="1:23" x14ac:dyDescent="0.3">
      <c r="A33" s="1">
        <v>0.25</v>
      </c>
      <c r="B33" s="1">
        <v>10</v>
      </c>
      <c r="C33" s="1">
        <v>300</v>
      </c>
      <c r="D33" s="1">
        <v>205</v>
      </c>
      <c r="E33" s="1">
        <v>81</v>
      </c>
      <c r="F33" s="1">
        <v>14</v>
      </c>
      <c r="G33" s="4">
        <v>0</v>
      </c>
      <c r="I33" s="7">
        <v>3</v>
      </c>
      <c r="J33">
        <v>10</v>
      </c>
      <c r="K33">
        <v>300</v>
      </c>
      <c r="L33">
        <v>174</v>
      </c>
      <c r="M33">
        <v>88</v>
      </c>
      <c r="N33">
        <v>2</v>
      </c>
      <c r="O33" s="4">
        <v>36</v>
      </c>
      <c r="Q33" s="7">
        <v>100</v>
      </c>
      <c r="R33">
        <v>10</v>
      </c>
      <c r="S33">
        <v>300</v>
      </c>
      <c r="T33">
        <v>199</v>
      </c>
      <c r="U33">
        <v>82</v>
      </c>
      <c r="V33">
        <v>8</v>
      </c>
      <c r="W33" s="4">
        <v>11</v>
      </c>
    </row>
    <row r="34" spans="1:23" x14ac:dyDescent="0.3">
      <c r="A34" s="1">
        <v>0.25</v>
      </c>
      <c r="B34" s="1">
        <v>10</v>
      </c>
      <c r="C34" s="1">
        <v>300</v>
      </c>
      <c r="D34" s="1">
        <v>197</v>
      </c>
      <c r="E34" s="1">
        <v>90</v>
      </c>
      <c r="F34" s="1">
        <v>10</v>
      </c>
      <c r="G34" s="4">
        <v>3</v>
      </c>
      <c r="I34" s="7">
        <v>3</v>
      </c>
      <c r="J34">
        <v>10</v>
      </c>
      <c r="K34">
        <v>300</v>
      </c>
      <c r="L34">
        <v>182</v>
      </c>
      <c r="M34">
        <v>90</v>
      </c>
      <c r="N34">
        <v>3</v>
      </c>
      <c r="O34" s="4">
        <v>25</v>
      </c>
      <c r="Q34" s="7">
        <v>100</v>
      </c>
      <c r="R34">
        <v>10</v>
      </c>
      <c r="S34">
        <v>300</v>
      </c>
      <c r="T34">
        <v>189</v>
      </c>
      <c r="U34">
        <v>93</v>
      </c>
      <c r="V34">
        <v>10</v>
      </c>
      <c r="W34" s="4">
        <v>8</v>
      </c>
    </row>
    <row r="35" spans="1:23" x14ac:dyDescent="0.3">
      <c r="A35" s="1">
        <v>0.25</v>
      </c>
      <c r="B35" s="1">
        <v>10</v>
      </c>
      <c r="C35" s="1">
        <v>300</v>
      </c>
      <c r="D35" s="1">
        <v>185</v>
      </c>
      <c r="E35" s="1">
        <v>102</v>
      </c>
      <c r="F35" s="1">
        <v>10</v>
      </c>
      <c r="G35" s="4">
        <v>3</v>
      </c>
      <c r="I35" s="7">
        <v>3</v>
      </c>
      <c r="J35">
        <v>10</v>
      </c>
      <c r="K35">
        <v>300</v>
      </c>
      <c r="L35">
        <v>177</v>
      </c>
      <c r="M35">
        <v>97</v>
      </c>
      <c r="N35">
        <v>4</v>
      </c>
      <c r="O35" s="4">
        <v>22</v>
      </c>
      <c r="Q35" s="7">
        <v>100</v>
      </c>
      <c r="R35">
        <v>10</v>
      </c>
      <c r="S35">
        <v>300</v>
      </c>
      <c r="T35">
        <v>192</v>
      </c>
      <c r="U35">
        <v>92</v>
      </c>
      <c r="V35">
        <v>9</v>
      </c>
      <c r="W35" s="4">
        <v>7</v>
      </c>
    </row>
    <row r="36" spans="1:23" x14ac:dyDescent="0.3">
      <c r="A36" s="1">
        <v>0.25</v>
      </c>
      <c r="B36" s="1">
        <v>10</v>
      </c>
      <c r="C36" s="1">
        <v>300</v>
      </c>
      <c r="D36" s="1">
        <v>210</v>
      </c>
      <c r="E36" s="1">
        <v>74</v>
      </c>
      <c r="F36" s="1">
        <v>13</v>
      </c>
      <c r="G36" s="4">
        <v>3</v>
      </c>
      <c r="I36" s="7">
        <v>3</v>
      </c>
      <c r="J36">
        <v>10</v>
      </c>
      <c r="K36">
        <v>300</v>
      </c>
      <c r="L36">
        <v>175</v>
      </c>
      <c r="M36">
        <v>86</v>
      </c>
      <c r="N36">
        <v>10</v>
      </c>
      <c r="O36" s="4">
        <v>29</v>
      </c>
      <c r="Q36" s="7">
        <v>100</v>
      </c>
      <c r="R36">
        <v>10</v>
      </c>
      <c r="S36">
        <v>300</v>
      </c>
      <c r="T36">
        <v>192</v>
      </c>
      <c r="U36">
        <v>82</v>
      </c>
      <c r="V36">
        <v>16</v>
      </c>
      <c r="W36" s="4">
        <v>10</v>
      </c>
    </row>
    <row r="37" spans="1:23" x14ac:dyDescent="0.3">
      <c r="A37" s="1">
        <v>0.25</v>
      </c>
      <c r="B37" s="1">
        <v>10</v>
      </c>
      <c r="C37" s="1">
        <v>300</v>
      </c>
      <c r="D37" s="1">
        <v>196</v>
      </c>
      <c r="E37" s="1">
        <v>92</v>
      </c>
      <c r="F37" s="1">
        <v>7</v>
      </c>
      <c r="G37" s="4">
        <v>5</v>
      </c>
      <c r="I37" s="7">
        <v>3</v>
      </c>
      <c r="J37">
        <v>10</v>
      </c>
      <c r="K37">
        <v>300</v>
      </c>
      <c r="L37">
        <v>177</v>
      </c>
      <c r="M37">
        <v>96</v>
      </c>
      <c r="N37">
        <v>9</v>
      </c>
      <c r="O37" s="4">
        <v>18</v>
      </c>
      <c r="Q37" s="7">
        <v>100</v>
      </c>
      <c r="R37">
        <v>10</v>
      </c>
      <c r="S37">
        <v>300</v>
      </c>
      <c r="T37">
        <v>208</v>
      </c>
      <c r="U37">
        <v>82</v>
      </c>
      <c r="V37">
        <v>6</v>
      </c>
      <c r="W37" s="4">
        <v>4</v>
      </c>
    </row>
    <row r="38" spans="1:23" x14ac:dyDescent="0.3">
      <c r="A38" s="1">
        <v>0.25</v>
      </c>
      <c r="B38" s="1">
        <v>10</v>
      </c>
      <c r="C38" s="1">
        <v>300</v>
      </c>
      <c r="D38" s="1">
        <v>198</v>
      </c>
      <c r="E38" s="1">
        <v>91</v>
      </c>
      <c r="F38" s="1">
        <v>7</v>
      </c>
      <c r="G38" s="4">
        <v>4</v>
      </c>
      <c r="I38" s="7">
        <v>3</v>
      </c>
      <c r="J38">
        <v>10</v>
      </c>
      <c r="K38">
        <v>300</v>
      </c>
      <c r="L38">
        <v>172</v>
      </c>
      <c r="M38">
        <v>91</v>
      </c>
      <c r="N38">
        <v>8</v>
      </c>
      <c r="O38" s="4">
        <v>29</v>
      </c>
      <c r="Q38" s="7">
        <v>100</v>
      </c>
      <c r="R38">
        <v>10</v>
      </c>
      <c r="S38">
        <v>300</v>
      </c>
      <c r="T38">
        <v>175</v>
      </c>
      <c r="U38">
        <v>108</v>
      </c>
      <c r="V38">
        <v>9</v>
      </c>
      <c r="W38" s="4">
        <v>8</v>
      </c>
    </row>
    <row r="39" spans="1:23" ht="15" thickBot="1" x14ac:dyDescent="0.35">
      <c r="A39" s="2">
        <v>0.25</v>
      </c>
      <c r="B39" s="2">
        <v>10</v>
      </c>
      <c r="C39" s="2">
        <v>300</v>
      </c>
      <c r="D39" s="2">
        <v>191</v>
      </c>
      <c r="E39" s="2">
        <v>99</v>
      </c>
      <c r="F39" s="2">
        <v>10</v>
      </c>
      <c r="G39" s="5">
        <v>0</v>
      </c>
      <c r="I39" s="8">
        <v>3</v>
      </c>
      <c r="J39" s="2">
        <v>10</v>
      </c>
      <c r="K39" s="2">
        <v>300</v>
      </c>
      <c r="L39" s="2">
        <v>175</v>
      </c>
      <c r="M39" s="2">
        <v>88</v>
      </c>
      <c r="N39" s="2">
        <v>5</v>
      </c>
      <c r="O39" s="5">
        <v>32</v>
      </c>
      <c r="Q39" s="8">
        <v>100</v>
      </c>
      <c r="R39" s="2">
        <v>10</v>
      </c>
      <c r="S39" s="2">
        <v>300</v>
      </c>
      <c r="T39" s="2">
        <v>186</v>
      </c>
      <c r="U39" s="2">
        <v>94</v>
      </c>
      <c r="V39" s="2">
        <v>11</v>
      </c>
      <c r="W39" s="5">
        <v>9</v>
      </c>
    </row>
    <row r="40" spans="1:23" x14ac:dyDescent="0.3">
      <c r="A40" s="3">
        <v>0.5</v>
      </c>
      <c r="B40" s="3">
        <v>3</v>
      </c>
      <c r="C40" s="3">
        <v>1000</v>
      </c>
      <c r="D40" s="3">
        <v>666</v>
      </c>
      <c r="E40" s="3">
        <v>305</v>
      </c>
      <c r="F40" s="3">
        <v>22</v>
      </c>
      <c r="G40" s="6">
        <v>7</v>
      </c>
      <c r="I40" s="7">
        <v>5</v>
      </c>
      <c r="J40">
        <v>3</v>
      </c>
      <c r="K40">
        <v>1000</v>
      </c>
      <c r="L40">
        <v>538</v>
      </c>
      <c r="M40">
        <v>334</v>
      </c>
      <c r="N40">
        <v>21</v>
      </c>
      <c r="O40" s="4">
        <v>107</v>
      </c>
      <c r="Q40" s="7">
        <v>150</v>
      </c>
      <c r="R40">
        <v>3</v>
      </c>
      <c r="S40">
        <v>1000</v>
      </c>
      <c r="T40">
        <v>655</v>
      </c>
      <c r="U40">
        <v>302</v>
      </c>
      <c r="V40">
        <v>23</v>
      </c>
      <c r="W40" s="4">
        <v>20</v>
      </c>
    </row>
    <row r="41" spans="1:23" x14ac:dyDescent="0.3">
      <c r="A41" s="1">
        <v>0.5</v>
      </c>
      <c r="B41" s="1">
        <v>3</v>
      </c>
      <c r="C41" s="1">
        <v>1000</v>
      </c>
      <c r="D41" s="1">
        <v>658</v>
      </c>
      <c r="E41" s="1">
        <v>298</v>
      </c>
      <c r="F41" s="1">
        <v>36</v>
      </c>
      <c r="G41" s="4">
        <v>8</v>
      </c>
      <c r="I41" s="7">
        <v>5</v>
      </c>
      <c r="J41">
        <v>3</v>
      </c>
      <c r="K41">
        <v>1000</v>
      </c>
      <c r="L41">
        <v>586</v>
      </c>
      <c r="M41">
        <v>307</v>
      </c>
      <c r="N41">
        <v>14</v>
      </c>
      <c r="O41" s="4">
        <v>93</v>
      </c>
      <c r="Q41" s="7">
        <v>150</v>
      </c>
      <c r="R41">
        <v>3</v>
      </c>
      <c r="S41">
        <v>1000</v>
      </c>
      <c r="T41">
        <v>641</v>
      </c>
      <c r="U41">
        <v>296</v>
      </c>
      <c r="V41">
        <v>35</v>
      </c>
      <c r="W41" s="4">
        <v>28</v>
      </c>
    </row>
    <row r="42" spans="1:23" ht="15" thickBot="1" x14ac:dyDescent="0.35">
      <c r="A42" s="2">
        <v>0.5</v>
      </c>
      <c r="B42" s="2">
        <v>3</v>
      </c>
      <c r="C42" s="2">
        <v>1000</v>
      </c>
      <c r="D42" s="2">
        <v>651</v>
      </c>
      <c r="E42" s="2">
        <v>318</v>
      </c>
      <c r="F42" s="2">
        <v>19</v>
      </c>
      <c r="G42" s="5">
        <v>12</v>
      </c>
      <c r="I42" s="8">
        <v>5</v>
      </c>
      <c r="J42" s="2">
        <v>3</v>
      </c>
      <c r="K42" s="2">
        <v>1000</v>
      </c>
      <c r="L42" s="2">
        <v>586</v>
      </c>
      <c r="M42" s="2">
        <v>298</v>
      </c>
      <c r="N42" s="2">
        <v>24</v>
      </c>
      <c r="O42" s="5">
        <v>92</v>
      </c>
      <c r="Q42" s="8">
        <v>150</v>
      </c>
      <c r="R42" s="2">
        <v>3</v>
      </c>
      <c r="S42" s="2">
        <v>1000</v>
      </c>
      <c r="T42" s="2">
        <v>642</v>
      </c>
      <c r="U42" s="2">
        <v>309</v>
      </c>
      <c r="V42" s="2">
        <v>32</v>
      </c>
      <c r="W42" s="5">
        <v>17</v>
      </c>
    </row>
    <row r="43" spans="1:23" x14ac:dyDescent="0.3">
      <c r="A43" s="3">
        <v>0.5</v>
      </c>
      <c r="B43" s="3">
        <v>5</v>
      </c>
      <c r="C43" s="3">
        <v>600</v>
      </c>
      <c r="D43" s="3">
        <v>402</v>
      </c>
      <c r="E43" s="3">
        <v>180</v>
      </c>
      <c r="F43" s="3">
        <v>16</v>
      </c>
      <c r="G43" s="6">
        <v>2</v>
      </c>
      <c r="I43" s="7">
        <v>5</v>
      </c>
      <c r="J43">
        <v>5</v>
      </c>
      <c r="K43">
        <v>600</v>
      </c>
      <c r="L43">
        <v>321</v>
      </c>
      <c r="M43">
        <v>206</v>
      </c>
      <c r="N43">
        <v>9</v>
      </c>
      <c r="O43" s="4">
        <v>64</v>
      </c>
      <c r="Q43" s="7">
        <v>150</v>
      </c>
      <c r="R43">
        <v>5</v>
      </c>
      <c r="S43">
        <v>600</v>
      </c>
      <c r="T43">
        <v>391</v>
      </c>
      <c r="U43">
        <v>177</v>
      </c>
      <c r="V43">
        <v>13</v>
      </c>
      <c r="W43" s="4">
        <v>19</v>
      </c>
    </row>
    <row r="44" spans="1:23" x14ac:dyDescent="0.3">
      <c r="A44" s="1">
        <v>0.5</v>
      </c>
      <c r="B44" s="1">
        <v>5</v>
      </c>
      <c r="C44" s="1">
        <v>600</v>
      </c>
      <c r="D44" s="1">
        <v>396</v>
      </c>
      <c r="E44" s="1">
        <v>178</v>
      </c>
      <c r="F44" s="1">
        <v>19</v>
      </c>
      <c r="G44" s="4">
        <v>7</v>
      </c>
      <c r="I44" s="7">
        <v>5</v>
      </c>
      <c r="J44">
        <v>5</v>
      </c>
      <c r="K44">
        <v>600</v>
      </c>
      <c r="L44">
        <v>340</v>
      </c>
      <c r="M44">
        <v>192</v>
      </c>
      <c r="N44">
        <v>4</v>
      </c>
      <c r="O44" s="4">
        <v>64</v>
      </c>
      <c r="Q44" s="7">
        <v>150</v>
      </c>
      <c r="R44">
        <v>5</v>
      </c>
      <c r="S44">
        <v>600</v>
      </c>
      <c r="T44">
        <v>393</v>
      </c>
      <c r="U44">
        <v>177</v>
      </c>
      <c r="V44">
        <v>18</v>
      </c>
      <c r="W44" s="4">
        <v>12</v>
      </c>
    </row>
    <row r="45" spans="1:23" x14ac:dyDescent="0.3">
      <c r="A45" s="1">
        <v>0.5</v>
      </c>
      <c r="B45" s="1">
        <v>5</v>
      </c>
      <c r="C45" s="1">
        <v>600</v>
      </c>
      <c r="D45" s="1">
        <v>382</v>
      </c>
      <c r="E45" s="1">
        <v>195</v>
      </c>
      <c r="F45" s="1">
        <v>17</v>
      </c>
      <c r="G45" s="4">
        <v>6</v>
      </c>
      <c r="I45" s="7">
        <v>5</v>
      </c>
      <c r="J45">
        <v>5</v>
      </c>
      <c r="K45">
        <v>600</v>
      </c>
      <c r="L45">
        <v>355</v>
      </c>
      <c r="M45">
        <v>185</v>
      </c>
      <c r="N45">
        <v>9</v>
      </c>
      <c r="O45" s="4">
        <v>51</v>
      </c>
      <c r="Q45" s="7">
        <v>150</v>
      </c>
      <c r="R45">
        <v>5</v>
      </c>
      <c r="S45">
        <v>600</v>
      </c>
      <c r="T45">
        <v>383</v>
      </c>
      <c r="U45">
        <v>182</v>
      </c>
      <c r="V45">
        <v>22</v>
      </c>
      <c r="W45" s="4">
        <v>13</v>
      </c>
    </row>
    <row r="46" spans="1:23" x14ac:dyDescent="0.3">
      <c r="A46" s="1">
        <v>0.5</v>
      </c>
      <c r="B46" s="1">
        <v>5</v>
      </c>
      <c r="C46" s="1">
        <v>600</v>
      </c>
      <c r="D46" s="1">
        <v>404</v>
      </c>
      <c r="E46" s="1">
        <v>174</v>
      </c>
      <c r="F46" s="1">
        <v>12</v>
      </c>
      <c r="G46" s="4">
        <v>10</v>
      </c>
      <c r="I46" s="7">
        <v>5</v>
      </c>
      <c r="J46">
        <v>5</v>
      </c>
      <c r="K46">
        <v>600</v>
      </c>
      <c r="L46">
        <v>353</v>
      </c>
      <c r="M46">
        <v>183</v>
      </c>
      <c r="N46">
        <v>18</v>
      </c>
      <c r="O46" s="4">
        <v>46</v>
      </c>
      <c r="Q46" s="7">
        <v>150</v>
      </c>
      <c r="R46">
        <v>5</v>
      </c>
      <c r="S46">
        <v>600</v>
      </c>
      <c r="T46">
        <v>401</v>
      </c>
      <c r="U46">
        <v>169</v>
      </c>
      <c r="V46">
        <v>17</v>
      </c>
      <c r="W46" s="4">
        <v>13</v>
      </c>
    </row>
    <row r="47" spans="1:23" ht="15" thickBot="1" x14ac:dyDescent="0.35">
      <c r="A47" s="2">
        <v>0.5</v>
      </c>
      <c r="B47" s="2">
        <v>5</v>
      </c>
      <c r="C47" s="2">
        <v>600</v>
      </c>
      <c r="D47" s="2">
        <v>388</v>
      </c>
      <c r="E47" s="2">
        <v>194</v>
      </c>
      <c r="F47" s="2">
        <v>13</v>
      </c>
      <c r="G47" s="5">
        <v>5</v>
      </c>
      <c r="I47" s="8">
        <v>5</v>
      </c>
      <c r="J47" s="2">
        <v>5</v>
      </c>
      <c r="K47" s="2">
        <v>600</v>
      </c>
      <c r="L47" s="2">
        <v>350</v>
      </c>
      <c r="M47" s="2">
        <v>180</v>
      </c>
      <c r="N47" s="2">
        <v>12</v>
      </c>
      <c r="O47" s="5">
        <v>58</v>
      </c>
      <c r="Q47" s="8">
        <v>150</v>
      </c>
      <c r="R47" s="2">
        <v>5</v>
      </c>
      <c r="S47" s="2">
        <v>600</v>
      </c>
      <c r="T47" s="2">
        <v>361</v>
      </c>
      <c r="U47" s="2">
        <v>205</v>
      </c>
      <c r="V47" s="2">
        <v>17</v>
      </c>
      <c r="W47" s="5">
        <v>17</v>
      </c>
    </row>
    <row r="48" spans="1:23" x14ac:dyDescent="0.3">
      <c r="A48" s="3">
        <v>0.5</v>
      </c>
      <c r="B48" s="3">
        <v>10</v>
      </c>
      <c r="C48" s="3">
        <v>300</v>
      </c>
      <c r="D48" s="3">
        <v>210</v>
      </c>
      <c r="E48" s="3">
        <v>83</v>
      </c>
      <c r="F48" s="3">
        <v>6</v>
      </c>
      <c r="G48" s="6">
        <v>1</v>
      </c>
      <c r="I48" s="7">
        <v>5</v>
      </c>
      <c r="J48">
        <v>10</v>
      </c>
      <c r="K48">
        <v>300</v>
      </c>
      <c r="L48">
        <v>160</v>
      </c>
      <c r="M48">
        <v>106</v>
      </c>
      <c r="N48">
        <v>4</v>
      </c>
      <c r="O48" s="4">
        <v>30</v>
      </c>
      <c r="Q48" s="7">
        <v>150</v>
      </c>
      <c r="R48">
        <v>10</v>
      </c>
      <c r="S48">
        <v>300</v>
      </c>
      <c r="T48">
        <v>186</v>
      </c>
      <c r="U48">
        <v>96</v>
      </c>
      <c r="V48">
        <v>8</v>
      </c>
      <c r="W48" s="4">
        <v>10</v>
      </c>
    </row>
    <row r="49" spans="1:23" x14ac:dyDescent="0.3">
      <c r="A49" s="1">
        <v>0.5</v>
      </c>
      <c r="B49" s="1">
        <v>10</v>
      </c>
      <c r="C49" s="1">
        <v>300</v>
      </c>
      <c r="D49" s="1">
        <v>191</v>
      </c>
      <c r="E49" s="1">
        <v>98</v>
      </c>
      <c r="F49" s="1">
        <v>9</v>
      </c>
      <c r="G49" s="4">
        <v>2</v>
      </c>
      <c r="I49" s="7">
        <v>5</v>
      </c>
      <c r="J49">
        <v>10</v>
      </c>
      <c r="K49">
        <v>300</v>
      </c>
      <c r="L49">
        <v>165</v>
      </c>
      <c r="M49">
        <v>100</v>
      </c>
      <c r="N49">
        <v>5</v>
      </c>
      <c r="O49" s="4">
        <v>30</v>
      </c>
      <c r="Q49" s="7">
        <v>150</v>
      </c>
      <c r="R49">
        <v>10</v>
      </c>
      <c r="S49">
        <v>300</v>
      </c>
      <c r="T49">
        <v>209</v>
      </c>
      <c r="U49">
        <v>79</v>
      </c>
      <c r="V49">
        <v>7</v>
      </c>
      <c r="W49" s="4">
        <v>5</v>
      </c>
    </row>
    <row r="50" spans="1:23" x14ac:dyDescent="0.3">
      <c r="A50" s="1">
        <v>0.5</v>
      </c>
      <c r="B50" s="1">
        <v>10</v>
      </c>
      <c r="C50" s="1">
        <v>300</v>
      </c>
      <c r="D50" s="1">
        <v>191</v>
      </c>
      <c r="E50" s="1">
        <v>96</v>
      </c>
      <c r="F50" s="1">
        <v>6</v>
      </c>
      <c r="G50" s="4">
        <v>7</v>
      </c>
      <c r="I50" s="7">
        <v>5</v>
      </c>
      <c r="J50">
        <v>10</v>
      </c>
      <c r="K50">
        <v>300</v>
      </c>
      <c r="L50">
        <v>164</v>
      </c>
      <c r="M50">
        <v>103</v>
      </c>
      <c r="N50">
        <v>3</v>
      </c>
      <c r="O50" s="4">
        <v>30</v>
      </c>
      <c r="Q50" s="7">
        <v>150</v>
      </c>
      <c r="R50">
        <v>10</v>
      </c>
      <c r="S50">
        <v>300</v>
      </c>
      <c r="T50">
        <v>193</v>
      </c>
      <c r="U50">
        <v>97</v>
      </c>
      <c r="V50">
        <v>8</v>
      </c>
      <c r="W50" s="4">
        <v>2</v>
      </c>
    </row>
    <row r="51" spans="1:23" x14ac:dyDescent="0.3">
      <c r="A51" s="1">
        <v>0.5</v>
      </c>
      <c r="B51" s="1">
        <v>10</v>
      </c>
      <c r="C51" s="1">
        <v>300</v>
      </c>
      <c r="D51" s="1">
        <v>205</v>
      </c>
      <c r="E51" s="1">
        <v>83</v>
      </c>
      <c r="F51" s="1">
        <v>12</v>
      </c>
      <c r="G51" s="4">
        <v>0</v>
      </c>
      <c r="I51" s="7">
        <v>5</v>
      </c>
      <c r="J51">
        <v>10</v>
      </c>
      <c r="K51">
        <v>300</v>
      </c>
      <c r="L51">
        <v>177</v>
      </c>
      <c r="M51">
        <v>88</v>
      </c>
      <c r="N51">
        <v>2</v>
      </c>
      <c r="O51" s="4">
        <v>33</v>
      </c>
      <c r="Q51" s="7">
        <v>150</v>
      </c>
      <c r="R51">
        <v>10</v>
      </c>
      <c r="S51">
        <v>300</v>
      </c>
      <c r="T51">
        <v>202</v>
      </c>
      <c r="U51">
        <v>83</v>
      </c>
      <c r="V51">
        <v>7</v>
      </c>
      <c r="W51" s="4">
        <v>8</v>
      </c>
    </row>
    <row r="52" spans="1:23" x14ac:dyDescent="0.3">
      <c r="A52" s="1">
        <v>0.5</v>
      </c>
      <c r="B52" s="1">
        <v>10</v>
      </c>
      <c r="C52" s="1">
        <v>300</v>
      </c>
      <c r="D52" s="1">
        <v>197</v>
      </c>
      <c r="E52" s="1">
        <v>90</v>
      </c>
      <c r="F52" s="1">
        <v>10</v>
      </c>
      <c r="G52" s="4">
        <v>3</v>
      </c>
      <c r="I52" s="7">
        <v>5</v>
      </c>
      <c r="J52">
        <v>10</v>
      </c>
      <c r="K52">
        <v>300</v>
      </c>
      <c r="L52">
        <v>183</v>
      </c>
      <c r="M52">
        <v>90</v>
      </c>
      <c r="N52">
        <v>3</v>
      </c>
      <c r="O52" s="4">
        <v>24</v>
      </c>
      <c r="Q52" s="7">
        <v>150</v>
      </c>
      <c r="R52">
        <v>10</v>
      </c>
      <c r="S52">
        <v>300</v>
      </c>
      <c r="T52">
        <v>187</v>
      </c>
      <c r="U52">
        <v>93</v>
      </c>
      <c r="V52">
        <v>10</v>
      </c>
      <c r="W52" s="4">
        <v>10</v>
      </c>
    </row>
    <row r="53" spans="1:23" x14ac:dyDescent="0.3">
      <c r="A53" s="1">
        <v>0.5</v>
      </c>
      <c r="B53" s="1">
        <v>10</v>
      </c>
      <c r="C53" s="1">
        <v>300</v>
      </c>
      <c r="D53" s="1">
        <v>186</v>
      </c>
      <c r="E53" s="1">
        <v>106</v>
      </c>
      <c r="F53" s="1">
        <v>6</v>
      </c>
      <c r="G53" s="4">
        <v>2</v>
      </c>
      <c r="I53" s="7">
        <v>5</v>
      </c>
      <c r="J53">
        <v>10</v>
      </c>
      <c r="K53">
        <v>300</v>
      </c>
      <c r="L53">
        <v>173</v>
      </c>
      <c r="M53">
        <v>96</v>
      </c>
      <c r="N53">
        <v>5</v>
      </c>
      <c r="O53" s="4">
        <v>26</v>
      </c>
      <c r="Q53" s="7">
        <v>150</v>
      </c>
      <c r="R53">
        <v>10</v>
      </c>
      <c r="S53">
        <v>300</v>
      </c>
      <c r="T53">
        <v>191</v>
      </c>
      <c r="U53">
        <v>94</v>
      </c>
      <c r="V53">
        <v>7</v>
      </c>
      <c r="W53" s="4">
        <v>8</v>
      </c>
    </row>
    <row r="54" spans="1:23" x14ac:dyDescent="0.3">
      <c r="A54" s="1">
        <v>0.5</v>
      </c>
      <c r="B54" s="1">
        <v>10</v>
      </c>
      <c r="C54" s="1">
        <v>300</v>
      </c>
      <c r="D54" s="1">
        <v>211</v>
      </c>
      <c r="E54" s="1">
        <v>79</v>
      </c>
      <c r="F54" s="1">
        <v>8</v>
      </c>
      <c r="G54" s="4">
        <v>2</v>
      </c>
      <c r="I54" s="7">
        <v>5</v>
      </c>
      <c r="J54">
        <v>10</v>
      </c>
      <c r="K54">
        <v>300</v>
      </c>
      <c r="L54">
        <v>176</v>
      </c>
      <c r="M54">
        <v>89</v>
      </c>
      <c r="N54">
        <v>7</v>
      </c>
      <c r="O54" s="4">
        <v>28</v>
      </c>
      <c r="Q54" s="7">
        <v>150</v>
      </c>
      <c r="R54">
        <v>10</v>
      </c>
      <c r="S54">
        <v>300</v>
      </c>
      <c r="T54">
        <v>193</v>
      </c>
      <c r="U54">
        <v>85</v>
      </c>
      <c r="V54">
        <v>13</v>
      </c>
      <c r="W54" s="4">
        <v>9</v>
      </c>
    </row>
    <row r="55" spans="1:23" x14ac:dyDescent="0.3">
      <c r="A55" s="1">
        <v>0.5</v>
      </c>
      <c r="B55" s="1">
        <v>10</v>
      </c>
      <c r="C55" s="1">
        <v>300</v>
      </c>
      <c r="D55" s="1">
        <v>194</v>
      </c>
      <c r="E55" s="1">
        <v>95</v>
      </c>
      <c r="F55" s="1">
        <v>4</v>
      </c>
      <c r="G55" s="4">
        <v>7</v>
      </c>
      <c r="I55" s="7">
        <v>5</v>
      </c>
      <c r="J55">
        <v>10</v>
      </c>
      <c r="K55">
        <v>300</v>
      </c>
      <c r="L55">
        <v>176</v>
      </c>
      <c r="M55">
        <v>95</v>
      </c>
      <c r="N55">
        <v>10</v>
      </c>
      <c r="O55" s="4">
        <v>19</v>
      </c>
      <c r="Q55" s="7">
        <v>150</v>
      </c>
      <c r="R55">
        <v>10</v>
      </c>
      <c r="S55">
        <v>300</v>
      </c>
      <c r="T55">
        <v>209</v>
      </c>
      <c r="U55">
        <v>83</v>
      </c>
      <c r="V55">
        <v>5</v>
      </c>
      <c r="W55" s="4">
        <v>3</v>
      </c>
    </row>
    <row r="56" spans="1:23" x14ac:dyDescent="0.3">
      <c r="A56" s="1">
        <v>0.5</v>
      </c>
      <c r="B56" s="1">
        <v>10</v>
      </c>
      <c r="C56" s="1">
        <v>300</v>
      </c>
      <c r="D56" s="1">
        <v>198</v>
      </c>
      <c r="E56" s="1">
        <v>92</v>
      </c>
      <c r="F56" s="1">
        <v>6</v>
      </c>
      <c r="G56" s="4">
        <v>4</v>
      </c>
      <c r="I56" s="7">
        <v>5</v>
      </c>
      <c r="J56">
        <v>10</v>
      </c>
      <c r="K56">
        <v>300</v>
      </c>
      <c r="L56">
        <v>178</v>
      </c>
      <c r="M56">
        <v>94</v>
      </c>
      <c r="N56">
        <v>5</v>
      </c>
      <c r="O56" s="4">
        <v>23</v>
      </c>
      <c r="Q56" s="7">
        <v>150</v>
      </c>
      <c r="R56">
        <v>10</v>
      </c>
      <c r="S56">
        <v>300</v>
      </c>
      <c r="T56">
        <v>180</v>
      </c>
      <c r="U56">
        <v>106</v>
      </c>
      <c r="V56">
        <v>11</v>
      </c>
      <c r="W56" s="4">
        <v>3</v>
      </c>
    </row>
    <row r="57" spans="1:23" ht="15" thickBot="1" x14ac:dyDescent="0.35">
      <c r="A57" s="2">
        <v>0.5</v>
      </c>
      <c r="B57" s="2">
        <v>10</v>
      </c>
      <c r="C57" s="2">
        <v>300</v>
      </c>
      <c r="D57" s="2">
        <v>190</v>
      </c>
      <c r="E57" s="2">
        <v>102</v>
      </c>
      <c r="F57" s="2">
        <v>7</v>
      </c>
      <c r="G57" s="5">
        <v>1</v>
      </c>
      <c r="I57" s="8">
        <v>5</v>
      </c>
      <c r="J57" s="2">
        <v>10</v>
      </c>
      <c r="K57" s="2">
        <v>300</v>
      </c>
      <c r="L57" s="2">
        <v>175</v>
      </c>
      <c r="M57" s="2">
        <v>87</v>
      </c>
      <c r="N57" s="2">
        <v>6</v>
      </c>
      <c r="O57" s="5">
        <v>32</v>
      </c>
      <c r="Q57" s="8">
        <v>150</v>
      </c>
      <c r="R57" s="2">
        <v>10</v>
      </c>
      <c r="S57" s="2">
        <v>300</v>
      </c>
      <c r="T57" s="2">
        <v>184</v>
      </c>
      <c r="U57" s="2">
        <v>96</v>
      </c>
      <c r="V57" s="2">
        <v>9</v>
      </c>
      <c r="W57" s="5">
        <v>11</v>
      </c>
    </row>
    <row r="58" spans="1:23" x14ac:dyDescent="0.3">
      <c r="A58" s="3">
        <v>1</v>
      </c>
      <c r="B58" s="3">
        <v>3</v>
      </c>
      <c r="C58" s="3">
        <v>1000</v>
      </c>
      <c r="D58" s="3">
        <v>665</v>
      </c>
      <c r="E58" s="3">
        <v>308</v>
      </c>
      <c r="F58" s="3">
        <v>19</v>
      </c>
      <c r="G58" s="6">
        <v>8</v>
      </c>
      <c r="I58" s="7">
        <v>10</v>
      </c>
      <c r="J58">
        <v>3</v>
      </c>
      <c r="K58">
        <v>1000</v>
      </c>
      <c r="L58">
        <v>555</v>
      </c>
      <c r="M58">
        <v>334</v>
      </c>
      <c r="N58">
        <v>21</v>
      </c>
      <c r="O58" s="4">
        <v>90</v>
      </c>
    </row>
    <row r="59" spans="1:23" x14ac:dyDescent="0.3">
      <c r="A59" s="1">
        <v>1</v>
      </c>
      <c r="B59" s="1">
        <v>3</v>
      </c>
      <c r="C59" s="1">
        <v>1000</v>
      </c>
      <c r="D59" s="1">
        <v>659</v>
      </c>
      <c r="E59" s="1">
        <v>306</v>
      </c>
      <c r="F59" s="1">
        <v>28</v>
      </c>
      <c r="G59" s="4">
        <v>7</v>
      </c>
      <c r="I59" s="7">
        <v>10</v>
      </c>
      <c r="J59">
        <v>3</v>
      </c>
      <c r="K59">
        <v>1000</v>
      </c>
      <c r="L59">
        <v>586</v>
      </c>
      <c r="M59">
        <v>308</v>
      </c>
      <c r="N59">
        <v>13</v>
      </c>
      <c r="O59" s="4">
        <v>93</v>
      </c>
    </row>
    <row r="60" spans="1:23" ht="15" thickBot="1" x14ac:dyDescent="0.35">
      <c r="A60" s="2">
        <v>1</v>
      </c>
      <c r="B60" s="2">
        <v>3</v>
      </c>
      <c r="C60" s="2">
        <v>1000</v>
      </c>
      <c r="D60" s="2">
        <v>650</v>
      </c>
      <c r="E60" s="2">
        <v>322</v>
      </c>
      <c r="F60" s="2">
        <v>15</v>
      </c>
      <c r="G60" s="5">
        <v>13</v>
      </c>
      <c r="I60" s="8">
        <v>10</v>
      </c>
      <c r="J60" s="2">
        <v>3</v>
      </c>
      <c r="K60" s="2">
        <v>1000</v>
      </c>
      <c r="L60" s="2">
        <v>564</v>
      </c>
      <c r="M60" s="2">
        <v>305</v>
      </c>
      <c r="N60" s="2">
        <v>17</v>
      </c>
      <c r="O60" s="5">
        <v>114</v>
      </c>
    </row>
    <row r="61" spans="1:23" x14ac:dyDescent="0.3">
      <c r="A61">
        <v>1</v>
      </c>
      <c r="B61">
        <v>5</v>
      </c>
      <c r="C61">
        <v>600</v>
      </c>
      <c r="D61">
        <v>401</v>
      </c>
      <c r="E61">
        <v>188</v>
      </c>
      <c r="F61">
        <v>8</v>
      </c>
      <c r="G61" s="4">
        <v>3</v>
      </c>
      <c r="I61" s="7">
        <v>10</v>
      </c>
      <c r="J61">
        <v>5</v>
      </c>
      <c r="K61">
        <v>600</v>
      </c>
      <c r="L61">
        <v>317</v>
      </c>
      <c r="M61">
        <v>209</v>
      </c>
      <c r="N61">
        <v>6</v>
      </c>
      <c r="O61" s="4">
        <v>68</v>
      </c>
    </row>
    <row r="62" spans="1:23" x14ac:dyDescent="0.3">
      <c r="A62">
        <v>1</v>
      </c>
      <c r="B62">
        <v>5</v>
      </c>
      <c r="C62">
        <v>600</v>
      </c>
      <c r="D62">
        <v>396</v>
      </c>
      <c r="E62">
        <v>181</v>
      </c>
      <c r="F62">
        <v>16</v>
      </c>
      <c r="G62" s="4">
        <v>7</v>
      </c>
      <c r="I62" s="7">
        <v>10</v>
      </c>
      <c r="J62">
        <v>5</v>
      </c>
      <c r="K62">
        <v>600</v>
      </c>
      <c r="L62">
        <v>335</v>
      </c>
      <c r="M62">
        <v>191</v>
      </c>
      <c r="N62">
        <v>5</v>
      </c>
      <c r="O62" s="4">
        <v>69</v>
      </c>
    </row>
    <row r="63" spans="1:23" x14ac:dyDescent="0.3">
      <c r="A63">
        <v>1</v>
      </c>
      <c r="B63">
        <v>5</v>
      </c>
      <c r="C63">
        <v>600</v>
      </c>
      <c r="D63">
        <v>384</v>
      </c>
      <c r="E63">
        <v>197</v>
      </c>
      <c r="F63">
        <v>15</v>
      </c>
      <c r="G63" s="4">
        <v>4</v>
      </c>
      <c r="I63" s="7">
        <v>10</v>
      </c>
      <c r="J63">
        <v>5</v>
      </c>
      <c r="K63">
        <v>600</v>
      </c>
      <c r="L63">
        <v>355</v>
      </c>
      <c r="M63">
        <v>186</v>
      </c>
      <c r="N63">
        <v>8</v>
      </c>
      <c r="O63" s="4">
        <v>51</v>
      </c>
    </row>
    <row r="64" spans="1:23" x14ac:dyDescent="0.3">
      <c r="A64">
        <v>1</v>
      </c>
      <c r="B64">
        <v>5</v>
      </c>
      <c r="C64">
        <v>600</v>
      </c>
      <c r="D64">
        <v>404</v>
      </c>
      <c r="E64">
        <v>178</v>
      </c>
      <c r="F64">
        <v>8</v>
      </c>
      <c r="G64" s="4">
        <v>10</v>
      </c>
      <c r="I64" s="7">
        <v>10</v>
      </c>
      <c r="J64">
        <v>5</v>
      </c>
      <c r="K64">
        <v>600</v>
      </c>
      <c r="L64">
        <v>335</v>
      </c>
      <c r="M64">
        <v>187</v>
      </c>
      <c r="N64">
        <v>14</v>
      </c>
      <c r="O64" s="4">
        <v>64</v>
      </c>
    </row>
    <row r="65" spans="1:23" ht="15" thickBot="1" x14ac:dyDescent="0.35">
      <c r="A65" s="2">
        <v>1</v>
      </c>
      <c r="B65" s="2">
        <v>5</v>
      </c>
      <c r="C65" s="2">
        <v>600</v>
      </c>
      <c r="D65" s="2">
        <v>387</v>
      </c>
      <c r="E65" s="2">
        <v>194</v>
      </c>
      <c r="F65" s="2">
        <v>13</v>
      </c>
      <c r="G65" s="5">
        <v>6</v>
      </c>
      <c r="I65" s="8">
        <v>10</v>
      </c>
      <c r="J65" s="2">
        <v>5</v>
      </c>
      <c r="K65" s="2">
        <v>600</v>
      </c>
      <c r="L65" s="2">
        <v>335</v>
      </c>
      <c r="M65" s="2">
        <v>180</v>
      </c>
      <c r="N65" s="2">
        <v>12</v>
      </c>
      <c r="O65" s="5">
        <v>73</v>
      </c>
    </row>
    <row r="66" spans="1:23" x14ac:dyDescent="0.3">
      <c r="A66">
        <v>1</v>
      </c>
      <c r="B66">
        <v>10</v>
      </c>
      <c r="C66">
        <v>300</v>
      </c>
      <c r="D66">
        <v>210</v>
      </c>
      <c r="E66">
        <v>85</v>
      </c>
      <c r="F66">
        <v>4</v>
      </c>
      <c r="G66" s="4">
        <v>1</v>
      </c>
      <c r="I66" s="7">
        <v>10</v>
      </c>
      <c r="J66">
        <v>10</v>
      </c>
      <c r="K66">
        <v>300</v>
      </c>
      <c r="L66">
        <v>164</v>
      </c>
      <c r="M66">
        <v>104</v>
      </c>
      <c r="N66">
        <v>6</v>
      </c>
      <c r="O66" s="4">
        <v>26</v>
      </c>
      <c r="W66" t="s">
        <v>12</v>
      </c>
    </row>
    <row r="67" spans="1:23" x14ac:dyDescent="0.3">
      <c r="A67">
        <v>1</v>
      </c>
      <c r="B67">
        <v>10</v>
      </c>
      <c r="C67">
        <v>300</v>
      </c>
      <c r="D67">
        <v>191</v>
      </c>
      <c r="E67">
        <v>102</v>
      </c>
      <c r="F67">
        <v>5</v>
      </c>
      <c r="G67" s="4">
        <v>2</v>
      </c>
      <c r="I67" s="7">
        <v>10</v>
      </c>
      <c r="J67">
        <v>10</v>
      </c>
      <c r="K67">
        <v>300</v>
      </c>
      <c r="L67">
        <v>162</v>
      </c>
      <c r="M67">
        <v>100</v>
      </c>
      <c r="N67">
        <v>5</v>
      </c>
      <c r="O67" s="4">
        <v>33</v>
      </c>
    </row>
    <row r="68" spans="1:23" x14ac:dyDescent="0.3">
      <c r="A68">
        <v>1</v>
      </c>
      <c r="B68">
        <v>10</v>
      </c>
      <c r="C68">
        <v>300</v>
      </c>
      <c r="D68">
        <v>192</v>
      </c>
      <c r="E68">
        <v>97</v>
      </c>
      <c r="F68">
        <v>5</v>
      </c>
      <c r="G68" s="4">
        <v>6</v>
      </c>
      <c r="I68" s="7">
        <v>10</v>
      </c>
      <c r="J68">
        <v>10</v>
      </c>
      <c r="K68">
        <v>300</v>
      </c>
      <c r="L68">
        <v>159</v>
      </c>
      <c r="M68">
        <v>103</v>
      </c>
      <c r="N68">
        <v>3</v>
      </c>
      <c r="O68" s="4">
        <v>35</v>
      </c>
    </row>
    <row r="69" spans="1:23" x14ac:dyDescent="0.3">
      <c r="A69">
        <v>1</v>
      </c>
      <c r="B69">
        <v>10</v>
      </c>
      <c r="C69">
        <v>300</v>
      </c>
      <c r="D69">
        <v>205</v>
      </c>
      <c r="E69">
        <v>85</v>
      </c>
      <c r="F69">
        <v>10</v>
      </c>
      <c r="G69" s="4">
        <v>0</v>
      </c>
      <c r="I69" s="7">
        <v>10</v>
      </c>
      <c r="J69">
        <v>10</v>
      </c>
      <c r="K69">
        <v>300</v>
      </c>
      <c r="L69">
        <v>175</v>
      </c>
      <c r="M69">
        <v>89</v>
      </c>
      <c r="N69">
        <v>1</v>
      </c>
      <c r="O69" s="4">
        <v>35</v>
      </c>
    </row>
    <row r="70" spans="1:23" x14ac:dyDescent="0.3">
      <c r="A70">
        <v>1</v>
      </c>
      <c r="B70">
        <v>10</v>
      </c>
      <c r="C70">
        <v>300</v>
      </c>
      <c r="D70">
        <v>198</v>
      </c>
      <c r="E70">
        <v>91</v>
      </c>
      <c r="F70">
        <v>9</v>
      </c>
      <c r="G70" s="4">
        <v>2</v>
      </c>
      <c r="I70" s="7">
        <v>10</v>
      </c>
      <c r="J70">
        <v>10</v>
      </c>
      <c r="K70">
        <v>300</v>
      </c>
      <c r="L70">
        <v>187</v>
      </c>
      <c r="M70">
        <v>89</v>
      </c>
      <c r="N70">
        <v>4</v>
      </c>
      <c r="O70" s="4">
        <v>20</v>
      </c>
    </row>
    <row r="71" spans="1:23" x14ac:dyDescent="0.3">
      <c r="A71">
        <v>1</v>
      </c>
      <c r="B71">
        <v>10</v>
      </c>
      <c r="C71">
        <v>300</v>
      </c>
      <c r="D71">
        <v>186</v>
      </c>
      <c r="E71">
        <v>107</v>
      </c>
      <c r="F71">
        <v>5</v>
      </c>
      <c r="G71" s="4">
        <v>2</v>
      </c>
      <c r="I71" s="7">
        <v>10</v>
      </c>
      <c r="J71">
        <v>10</v>
      </c>
      <c r="K71">
        <v>300</v>
      </c>
      <c r="L71">
        <v>176</v>
      </c>
      <c r="M71">
        <v>97</v>
      </c>
      <c r="N71">
        <v>4</v>
      </c>
      <c r="O71" s="4">
        <v>23</v>
      </c>
    </row>
    <row r="72" spans="1:23" x14ac:dyDescent="0.3">
      <c r="A72">
        <v>1</v>
      </c>
      <c r="B72">
        <v>10</v>
      </c>
      <c r="C72">
        <v>300</v>
      </c>
      <c r="D72">
        <v>211</v>
      </c>
      <c r="E72">
        <v>81</v>
      </c>
      <c r="F72">
        <v>6</v>
      </c>
      <c r="G72" s="4">
        <v>2</v>
      </c>
      <c r="I72" s="7">
        <v>10</v>
      </c>
      <c r="J72">
        <v>10</v>
      </c>
      <c r="K72">
        <v>300</v>
      </c>
      <c r="L72">
        <v>171</v>
      </c>
      <c r="M72">
        <v>91</v>
      </c>
      <c r="N72">
        <v>5</v>
      </c>
      <c r="O72" s="4">
        <v>33</v>
      </c>
    </row>
    <row r="73" spans="1:23" x14ac:dyDescent="0.3">
      <c r="A73">
        <v>1</v>
      </c>
      <c r="B73">
        <v>10</v>
      </c>
      <c r="C73">
        <v>300</v>
      </c>
      <c r="D73">
        <v>194</v>
      </c>
      <c r="E73">
        <v>97</v>
      </c>
      <c r="F73">
        <v>2</v>
      </c>
      <c r="G73" s="4">
        <v>7</v>
      </c>
      <c r="I73" s="7">
        <v>10</v>
      </c>
      <c r="J73">
        <v>10</v>
      </c>
      <c r="K73">
        <v>300</v>
      </c>
      <c r="L73">
        <v>171</v>
      </c>
      <c r="M73">
        <v>96</v>
      </c>
      <c r="N73">
        <v>9</v>
      </c>
      <c r="O73" s="4">
        <v>24</v>
      </c>
    </row>
    <row r="74" spans="1:23" x14ac:dyDescent="0.3">
      <c r="A74">
        <v>1</v>
      </c>
      <c r="B74">
        <v>10</v>
      </c>
      <c r="C74">
        <v>300</v>
      </c>
      <c r="D74">
        <v>197</v>
      </c>
      <c r="E74">
        <v>93</v>
      </c>
      <c r="F74">
        <v>5</v>
      </c>
      <c r="G74" s="4">
        <v>5</v>
      </c>
      <c r="I74" s="7">
        <v>10</v>
      </c>
      <c r="J74">
        <v>10</v>
      </c>
      <c r="K74">
        <v>300</v>
      </c>
      <c r="L74">
        <v>171</v>
      </c>
      <c r="M74">
        <v>93</v>
      </c>
      <c r="N74">
        <v>6</v>
      </c>
      <c r="O74" s="4">
        <v>30</v>
      </c>
    </row>
    <row r="75" spans="1:23" ht="15" thickBot="1" x14ac:dyDescent="0.35">
      <c r="A75" s="2">
        <v>1</v>
      </c>
      <c r="B75" s="2">
        <v>10</v>
      </c>
      <c r="C75" s="2">
        <v>300</v>
      </c>
      <c r="D75" s="2">
        <v>190</v>
      </c>
      <c r="E75" s="2">
        <v>101</v>
      </c>
      <c r="F75" s="2">
        <v>8</v>
      </c>
      <c r="G75" s="5">
        <v>1</v>
      </c>
      <c r="I75" s="8">
        <v>10</v>
      </c>
      <c r="J75" s="2">
        <v>10</v>
      </c>
      <c r="K75" s="2">
        <v>300</v>
      </c>
      <c r="L75" s="2">
        <v>179</v>
      </c>
      <c r="M75" s="2">
        <v>85</v>
      </c>
      <c r="N75" s="2">
        <v>8</v>
      </c>
      <c r="O75" s="5">
        <v>28</v>
      </c>
    </row>
  </sheetData>
  <mergeCells count="3">
    <mergeCell ref="A1:G2"/>
    <mergeCell ref="I1:O2"/>
    <mergeCell ref="Q1:W2"/>
  </mergeCells>
  <pageMargins left="0.7" right="0.7" top="0.75" bottom="0.75" header="0.3" footer="0.3"/>
  <drawing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FE0C06-350F-4B04-9DBE-47C180EC92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Coyle</dc:creator>
  <cp:lastModifiedBy>Niall Devine</cp:lastModifiedBy>
  <dcterms:created xsi:type="dcterms:W3CDTF">2015-06-05T18:17:20Z</dcterms:created>
  <dcterms:modified xsi:type="dcterms:W3CDTF">2020-03-25T19:31:44Z</dcterms:modified>
</cp:coreProperties>
</file>