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b2894a1564874a8f/My Documents/matlab_madness-csc3061_assignment/src/reportData/evaluationResults/rawResults/"/>
    </mc:Choice>
  </mc:AlternateContent>
  <xr:revisionPtr revIDLastSave="13" documentId="13_ncr:1_{7D7C0AE1-6135-4CE8-889E-1F8711424056}" xr6:coauthVersionLast="45" xr6:coauthVersionMax="45" xr10:uidLastSave="{B687FF51-7965-4035-B418-F0C62853D70A}"/>
  <bookViews>
    <workbookView xWindow="-108" yWindow="-108" windowWidth="23256" windowHeight="12576" xr2:uid="{00000000-000D-0000-FFFF-FFFF00000000}"/>
  </bookViews>
  <sheets>
    <sheet name="Sheet2" sheetId="2" r:id="rId1"/>
  </sheets>
  <definedNames>
    <definedName name="ExternalData_1" localSheetId="0" hidden="1">Sheet2!$A$3:$F$7</definedName>
    <definedName name="ExternalData_2" localSheetId="0" hidden="1">Sheet2!$A$11:$F$15</definedName>
    <definedName name="ExternalData_3" localSheetId="0" hidden="1">Sheet2!$A$19:$F$22</definedName>
    <definedName name="ExternalData_4" localSheetId="0" hidden="1">Sheet2!$A$26:$F$30</definedName>
    <definedName name="ExternalData_5" localSheetId="0" hidden="1">Sheet2!$A$34:$F$38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2F9216-A1FF-4A16-BB16-6C79B71B6FB6}" keepAlive="1" name="Query - edge_knn_fixed_partition_raw" description="Connection to the 'edge_knn_fixed_partition_raw' query in the workbook." type="5" refreshedVersion="6" background="1" saveData="1">
    <dbPr connection="Provider=Microsoft.Mashup.OleDb.1;Data Source=$Workbook$;Location=edge_knn_fixed_partition_raw;Extended Properties=&quot;&quot;" command="SELECT * FROM [edge_knn_fixed_partition_raw]"/>
  </connection>
  <connection id="2" xr16:uid="{E511E4EF-256C-4764-A0F4-93740C7510D4}" keepAlive="1" name="Query - edge_svm_fixed_partition_raw" description="Connection to the 'edge_svm_fixed_partition_raw' query in the workbook." type="5" refreshedVersion="6" background="1">
    <dbPr connection="Provider=Microsoft.Mashup.OleDb.1;Data Source=$Workbook$;Location=edge_svm_fixed_partition_raw;Extended Properties=&quot;&quot;" command="SELECT * FROM [edge_svm_fixed_partition_raw]"/>
  </connection>
  <connection id="3" xr16:uid="{6FD5B81C-FB70-4A3B-9AD6-5146B37D482F}" keepAlive="1" name="Query - edge_svm_fixed_partition_raw (2)" description="Connection to the 'edge_svm_fixed_partition_raw (2)' query in the workbook." type="5" refreshedVersion="6" background="1" saveData="1">
    <dbPr connection="Provider=Microsoft.Mashup.OleDb.1;Data Source=$Workbook$;Location=&quot;edge_svm_fixed_partition_raw (2)&quot;;Extended Properties=&quot;&quot;" command="SELECT * FROM [edge_svm_fixed_partition_raw (2)]"/>
  </connection>
  <connection id="4" xr16:uid="{E6ED090E-3B40-468E-A9B1-36E00390761C}" keepAlive="1" name="Query - hog_boost_dt_fixed_partition_raw" description="Connection to the 'hog_boost_dt_fixed_partition_raw' query in the workbook." type="5" refreshedVersion="6" background="1" saveData="1">
    <dbPr connection="Provider=Microsoft.Mashup.OleDb.1;Data Source=$Workbook$;Location=hog_boost_dt_fixed_partition_raw;Extended Properties=&quot;&quot;" command="SELECT * FROM [hog_boost_dt_fixed_partition_raw]"/>
  </connection>
  <connection id="5" xr16:uid="{FA5D9709-C0DD-45FE-9C94-BAE99EF2E913}" keepAlive="1" name="Query - hog_knn_fixed_partition_raw" description="Connection to the 'hog_knn_fixed_partition_raw' query in the workbook." type="5" refreshedVersion="6" background="1" saveData="1">
    <dbPr connection="Provider=Microsoft.Mashup.OleDb.1;Data Source=$Workbook$;Location=hog_knn_fixed_partition_raw;Extended Properties=&quot;&quot;" command="SELECT * FROM [hog_knn_fixed_partition_raw]"/>
  </connection>
  <connection id="6" xr16:uid="{97734793-C1CC-4531-B19D-B2CE9749E958}" keepAlive="1" name="Query - hog_svm_fixed_partition_raw" description="Connection to the 'hog_svm_fixed_partition_raw' query in the workbook." type="5" refreshedVersion="6" background="1" saveData="1">
    <dbPr connection="Provider=Microsoft.Mashup.OleDb.1;Data Source=$Workbook$;Location=hog_svm_fixed_partition_raw;Extended Properties=&quot;&quot;" command="SELECT * FROM [hog_svm_fixed_partition_raw]"/>
  </connection>
</connections>
</file>

<file path=xl/sharedStrings.xml><?xml version="1.0" encoding="utf-8"?>
<sst xmlns="http://schemas.openxmlformats.org/spreadsheetml/2006/main" count="35" uniqueCount="14">
  <si>
    <t>C</t>
  </si>
  <si>
    <t>No. Observations</t>
  </si>
  <si>
    <t>TP</t>
  </si>
  <si>
    <t>TN</t>
  </si>
  <si>
    <t>FP</t>
  </si>
  <si>
    <t>FN</t>
  </si>
  <si>
    <t>NN</t>
  </si>
  <si>
    <t>HOG-SVM</t>
  </si>
  <si>
    <t>HOG-KNN</t>
  </si>
  <si>
    <t>Learning Cycle</t>
  </si>
  <si>
    <t>HOG-BOOST-DT</t>
  </si>
  <si>
    <t>EDGE-SVM</t>
  </si>
  <si>
    <t>Column1</t>
  </si>
  <si>
    <t>EDGE-KNN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</si>
</sst>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/>
              <a:t>Fixed</a:t>
            </a:r>
            <a:r>
              <a:rPr lang="en-GB" baseline="0"/>
              <a:t> Partition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2"/>
          <c:order val="0"/>
          <c:tx>
            <c:v>HOG - BOOST_DT (Learning Cycle = 100)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Sheet2!$C$3:$F$3</c:f>
              <c:strCache>
                <c:ptCount val="4"/>
                <c:pt idx="0">
                  <c:v>TP</c:v>
                </c:pt>
                <c:pt idx="1">
                  <c:v>TN</c:v>
                </c:pt>
                <c:pt idx="2">
                  <c:v>FP</c:v>
                </c:pt>
                <c:pt idx="3">
                  <c:v>FN</c:v>
                </c:pt>
              </c:strCache>
            </c:strRef>
          </c:cat>
          <c:val>
            <c:numRef>
              <c:f>Sheet2!$C$21:$F$21</c:f>
              <c:numCache>
                <c:formatCode>General</c:formatCode>
                <c:ptCount val="4"/>
                <c:pt idx="0">
                  <c:v>484</c:v>
                </c:pt>
                <c:pt idx="1">
                  <c:v>218</c:v>
                </c:pt>
                <c:pt idx="2">
                  <c:v>28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AE-492E-930F-B6E08664E9AE}"/>
            </c:ext>
          </c:extLst>
        </c:ser>
        <c:ser>
          <c:idx val="0"/>
          <c:order val="1"/>
          <c:tx>
            <c:v>HOG - SVM (C = 1)</c:v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Sheet2!$C$3:$F$3</c:f>
              <c:strCache>
                <c:ptCount val="4"/>
                <c:pt idx="0">
                  <c:v>TP</c:v>
                </c:pt>
                <c:pt idx="1">
                  <c:v>TN</c:v>
                </c:pt>
                <c:pt idx="2">
                  <c:v>FP</c:v>
                </c:pt>
                <c:pt idx="3">
                  <c:v>FN</c:v>
                </c:pt>
              </c:strCache>
            </c:strRef>
          </c:cat>
          <c:val>
            <c:numRef>
              <c:f>Sheet2!$C$7:$F$7</c:f>
              <c:numCache>
                <c:formatCode>General</c:formatCode>
                <c:ptCount val="4"/>
                <c:pt idx="0">
                  <c:v>479</c:v>
                </c:pt>
                <c:pt idx="1">
                  <c:v>246</c:v>
                </c:pt>
                <c:pt idx="2">
                  <c:v>18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AE-492E-930F-B6E08664E9AE}"/>
            </c:ext>
          </c:extLst>
        </c:ser>
        <c:ser>
          <c:idx val="1"/>
          <c:order val="2"/>
          <c:tx>
            <c:v>HOG - KNN (NN = 5)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Sheet2!$C$3:$F$3</c:f>
              <c:strCache>
                <c:ptCount val="4"/>
                <c:pt idx="0">
                  <c:v>TP</c:v>
                </c:pt>
                <c:pt idx="1">
                  <c:v>TN</c:v>
                </c:pt>
                <c:pt idx="2">
                  <c:v>FP</c:v>
                </c:pt>
                <c:pt idx="3">
                  <c:v>FN</c:v>
                </c:pt>
              </c:strCache>
            </c:strRef>
          </c:cat>
          <c:val>
            <c:numRef>
              <c:f>Sheet2!$C$14:$F$14</c:f>
              <c:numCache>
                <c:formatCode>General</c:formatCode>
                <c:ptCount val="4"/>
                <c:pt idx="0">
                  <c:v>451</c:v>
                </c:pt>
                <c:pt idx="1">
                  <c:v>219</c:v>
                </c:pt>
                <c:pt idx="2">
                  <c:v>11</c:v>
                </c:pt>
                <c:pt idx="3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AE-492E-930F-B6E08664E9AE}"/>
            </c:ext>
          </c:extLst>
        </c:ser>
        <c:ser>
          <c:idx val="3"/>
          <c:order val="3"/>
          <c:tx>
            <c:v>EDGE - SVM (C = 1)</c:v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Sheet2!$C$3:$F$3</c:f>
              <c:strCache>
                <c:ptCount val="4"/>
                <c:pt idx="0">
                  <c:v>TP</c:v>
                </c:pt>
                <c:pt idx="1">
                  <c:v>TN</c:v>
                </c:pt>
                <c:pt idx="2">
                  <c:v>FP</c:v>
                </c:pt>
                <c:pt idx="3">
                  <c:v>FN</c:v>
                </c:pt>
              </c:strCache>
            </c:strRef>
          </c:cat>
          <c:val>
            <c:numRef>
              <c:f>Sheet2!$C$30:$F$30</c:f>
              <c:numCache>
                <c:formatCode>General</c:formatCode>
                <c:ptCount val="4"/>
                <c:pt idx="0">
                  <c:v>499</c:v>
                </c:pt>
                <c:pt idx="1">
                  <c:v>200</c:v>
                </c:pt>
                <c:pt idx="2">
                  <c:v>30</c:v>
                </c:pt>
                <c:pt idx="3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EAE-492E-930F-B6E08664E9AE}"/>
            </c:ext>
          </c:extLst>
        </c:ser>
        <c:ser>
          <c:idx val="4"/>
          <c:order val="4"/>
          <c:tx>
            <c:v>EDGE - KNN (NN = 1)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Sheet2!$C$3:$F$3</c:f>
              <c:strCache>
                <c:ptCount val="4"/>
                <c:pt idx="0">
                  <c:v>TP</c:v>
                </c:pt>
                <c:pt idx="1">
                  <c:v>TN</c:v>
                </c:pt>
                <c:pt idx="2">
                  <c:v>FP</c:v>
                </c:pt>
                <c:pt idx="3">
                  <c:v>FN</c:v>
                </c:pt>
              </c:strCache>
            </c:strRef>
          </c:cat>
          <c:val>
            <c:numRef>
              <c:f>Sheet2!$C$35:$F$35</c:f>
              <c:numCache>
                <c:formatCode>General</c:formatCode>
                <c:ptCount val="4"/>
                <c:pt idx="0">
                  <c:v>350</c:v>
                </c:pt>
                <c:pt idx="1">
                  <c:v>244</c:v>
                </c:pt>
                <c:pt idx="2">
                  <c:v>20</c:v>
                </c:pt>
                <c:pt idx="3">
                  <c:v>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AE-492E-930F-B6E08664E9A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5"/>
        <c:axId val="517708616"/>
        <c:axId val="517709272"/>
      </c:barChart>
      <c:catAx>
        <c:axId val="51770861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709272"/>
        <c:crosses val="autoZero"/>
        <c:auto val="1"/>
        <c:lblAlgn val="ctr"/>
        <c:lblOffset val="100"/>
        <c:noMultiLvlLbl val="0"/>
      </c:catAx>
      <c:valAx>
        <c:axId val="517709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708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160020</xdr:colOff>
      <xdr:row>6</xdr:row>
      <xdr:rowOff>15240</xdr:rowOff>
    </xdr:from>
    <xdr:to>
      <xdr:col>18</xdr:col>
      <xdr:colOff>243840</xdr:colOff>
      <xdr:row>29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05B677-1A4B-40E7-BD59-D99FD902DB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B13A9C6C-A11B-4D7B-B0B1-E30E83A84076}" autoFormatId="16" applyNumberFormats="0" applyBorderFormats="0" applyFontFormats="0" applyPatternFormats="0" applyAlignmentFormats="0" applyWidthHeightFormats="0">
  <queryTableRefresh nextId="7">
    <queryTableFields count="6">
      <queryTableField id="1" name="C" tableColumnId="1"/>
      <queryTableField id="2" name="No. Observations" tableColumnId="2"/>
      <queryTableField id="3" name="TP" tableColumnId="3"/>
      <queryTableField id="4" name="TN" tableColumnId="4"/>
      <queryTableField id="5" name="FP" tableColumnId="5"/>
      <queryTableField id="6" name="FN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64A11C83-C1F9-4D10-BF90-02C22DEA5608}" autoFormatId="16" applyNumberFormats="0" applyBorderFormats="0" applyFontFormats="0" applyPatternFormats="0" applyAlignmentFormats="0" applyWidthHeightFormats="0">
  <queryTableRefresh nextId="7">
    <queryTableFields count="6">
      <queryTableField id="1" name="NN" tableColumnId="1"/>
      <queryTableField id="2" name="No. Observations" tableColumnId="2"/>
      <queryTableField id="3" name="TP" tableColumnId="3"/>
      <queryTableField id="4" name="TN" tableColumnId="4"/>
      <queryTableField id="5" name="FP" tableColumnId="5"/>
      <queryTableField id="6" name="FN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2897960A-15D2-495C-809A-65B6E1C88D4D}" autoFormatId="16" applyNumberFormats="0" applyBorderFormats="0" applyFontFormats="0" applyPatternFormats="0" applyAlignmentFormats="0" applyWidthHeightFormats="0">
  <queryTableRefresh nextId="7">
    <queryTableFields count="6">
      <queryTableField id="1" name="Learning Cycle" tableColumnId="1"/>
      <queryTableField id="2" name="No. Observations" tableColumnId="2"/>
      <queryTableField id="3" name="TP" tableColumnId="3"/>
      <queryTableField id="4" name="TN" tableColumnId="4"/>
      <queryTableField id="5" name="FP" tableColumnId="5"/>
      <queryTableField id="6" name="FN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A9238199-17FE-4858-AF71-F4A6BEFA1956}" autoFormatId="16" applyNumberFormats="0" applyBorderFormats="0" applyFontFormats="0" applyPatternFormats="0" applyAlignmentFormats="0" applyWidthHeightFormats="0">
  <queryTableRefresh nextId="7">
    <queryTableFields count="6">
      <queryTableField id="1" name="C" tableColumnId="1"/>
      <queryTableField id="2" name="No. Observations" tableColumnId="2"/>
      <queryTableField id="3" name="TP" tableColumnId="3"/>
      <queryTableField id="4" name="TN" tableColumnId="4"/>
      <queryTableField id="5" name="FP" tableColumnId="5"/>
      <queryTableField id="6" name="FN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7D4B8397-E5A3-4D7C-AD05-7ABA464BCC9C}" autoFormatId="16" applyNumberFormats="0" applyBorderFormats="0" applyFontFormats="0" applyPatternFormats="0" applyAlignmentFormats="0" applyWidthHeightFormats="0">
  <queryTableRefresh nextId="7">
    <queryTableFields count="6">
      <queryTableField id="1" name="NN" tableColumnId="1"/>
      <queryTableField id="2" name="No. Observations" tableColumnId="2"/>
      <queryTableField id="3" name="TP" tableColumnId="3"/>
      <queryTableField id="4" name="TN" tableColumnId="4"/>
      <queryTableField id="5" name="FP" tableColumnId="5"/>
      <queryTableField id="6" name="F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C58D00-BBC1-48F1-B111-E5AA59795BF9}" name="hog_svm_fixed_partition_raw" displayName="hog_svm_fixed_partition_raw" ref="A3:F7" tableType="queryTable" totalsRowShown="0">
  <autoFilter ref="A3:F7" xr:uid="{FA162FE5-774C-4B70-BFE9-D077321AD30F}"/>
  <tableColumns count="6">
    <tableColumn id="1" xr3:uid="{5A2D32F1-6C65-489A-B8AD-49EC2398BE6F}" uniqueName="1" name="C" queryTableFieldId="1"/>
    <tableColumn id="2" xr3:uid="{E4239EA5-264D-4737-B7A5-6247AFF9DC48}" uniqueName="2" name="No. Observations" queryTableFieldId="2"/>
    <tableColumn id="3" xr3:uid="{3FF0A2D0-2CFF-42C6-925D-1A6300773BC2}" uniqueName="3" name="TP" queryTableFieldId="3"/>
    <tableColumn id="4" xr3:uid="{DE7E3BB6-EDBC-4228-AEF7-19660EBBF218}" uniqueName="4" name="TN" queryTableFieldId="4"/>
    <tableColumn id="5" xr3:uid="{6E12AC99-D3B1-4066-83B4-F2742A1D52AF}" uniqueName="5" name="FP" queryTableFieldId="5"/>
    <tableColumn id="6" xr3:uid="{60AE8CB6-926C-49A6-9D10-BA53AB35FB36}" uniqueName="6" name="FN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2212D5-3E97-4007-A816-4164807787F8}" name="hog_knn_fixed_partition_raw" displayName="hog_knn_fixed_partition_raw" ref="A11:F15" tableType="queryTable" totalsRowShown="0">
  <autoFilter ref="A11:F15" xr:uid="{587DF14F-2F94-4ED9-9FEE-D3FEA8EBAC01}"/>
  <tableColumns count="6">
    <tableColumn id="1" xr3:uid="{3C6D0803-4ECC-484F-87C2-1D71075D1B11}" uniqueName="1" name="NN" queryTableFieldId="1"/>
    <tableColumn id="2" xr3:uid="{49B380D4-CBE2-4AAF-A764-C23E69426108}" uniqueName="2" name="No. Observations" queryTableFieldId="2"/>
    <tableColumn id="3" xr3:uid="{3570A999-437C-4904-A69E-83D4C552A4F2}" uniqueName="3" name="TP" queryTableFieldId="3"/>
    <tableColumn id="4" xr3:uid="{140C1C4A-59DD-4E0F-B508-54AE63732674}" uniqueName="4" name="TN" queryTableFieldId="4"/>
    <tableColumn id="5" xr3:uid="{325ADFFB-01D5-4C8C-B7C8-F0B8137469D1}" uniqueName="5" name="FP" queryTableFieldId="5"/>
    <tableColumn id="6" xr3:uid="{94DDA225-8DFC-4B26-B139-F720A3AEDE75}" uniqueName="6" name="FN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B02FB9-14C2-4037-A1A2-23324705A262}" name="hog_boost_dt_fixed_partition_raw" displayName="hog_boost_dt_fixed_partition_raw" ref="A19:F22" tableType="queryTable" totalsRowShown="0">
  <autoFilter ref="A19:F22" xr:uid="{1AC85AC1-055B-4541-9615-00C2443886DC}"/>
  <tableColumns count="6">
    <tableColumn id="1" xr3:uid="{A6FC731F-8BAB-4094-84DA-708DF9371A96}" uniqueName="1" name="Learning Cycle" queryTableFieldId="1"/>
    <tableColumn id="2" xr3:uid="{A94AFA85-83C2-470A-AD37-BC72F4F496E3}" uniqueName="2" name="No. Observations" queryTableFieldId="2"/>
    <tableColumn id="3" xr3:uid="{D402B59B-AF13-4C25-B4FF-805589C124CF}" uniqueName="3" name="TP" queryTableFieldId="3"/>
    <tableColumn id="4" xr3:uid="{DF7D9F4D-791C-45FC-9752-453F192ACA98}" uniqueName="4" name="TN" queryTableFieldId="4"/>
    <tableColumn id="5" xr3:uid="{C8A0C39C-BA14-4A35-A3FE-02A746BEB234}" uniqueName="5" name="FP" queryTableFieldId="5"/>
    <tableColumn id="6" xr3:uid="{38504164-A476-4789-8699-56EF7E481985}" uniqueName="6" name="FN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4D003F-B92D-427F-A08B-2E6A3E3E9472}" name="edge_svm_fixed_partition_raw6" displayName="edge_svm_fixed_partition_raw6" ref="A26:F30" tableType="queryTable" totalsRowShown="0">
  <autoFilter ref="A26:F30" xr:uid="{FA880629-B23F-40C6-A74E-6136B9265859}"/>
  <tableColumns count="6">
    <tableColumn id="1" xr3:uid="{3D4C262E-B688-4FA9-A62C-35D1C4BB1C15}" uniqueName="1" name="Column1" queryTableFieldId="1"/>
    <tableColumn id="2" xr3:uid="{1CFC85D1-4982-44FF-ACA2-9E596D625D87}" uniqueName="2" name="No. Observations" queryTableFieldId="2"/>
    <tableColumn id="3" xr3:uid="{30D68535-BBE3-4826-8999-B544A99605AD}" uniqueName="3" name="TP" queryTableFieldId="3"/>
    <tableColumn id="4" xr3:uid="{B4E8BF73-6C2C-4318-A34E-284981E1DE2E}" uniqueName="4" name="TN" queryTableFieldId="4"/>
    <tableColumn id="5" xr3:uid="{3244E211-C033-4A4E-9727-99AF9639DBEF}" uniqueName="5" name="FP" queryTableFieldId="5"/>
    <tableColumn id="6" xr3:uid="{2C7E70F3-9525-47C3-BECF-6AA6D209C5FF}" uniqueName="6" name="FN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41E046-865B-4FFB-A87E-2BDA78919674}" name="edge_knn_fixed_partition_raw" displayName="edge_knn_fixed_partition_raw" ref="A34:F38" tableType="queryTable" totalsRowShown="0">
  <autoFilter ref="A34:F38" xr:uid="{4FAAB77A-A8E9-4C98-AA1C-3523F5C90B46}"/>
  <tableColumns count="6">
    <tableColumn id="1" xr3:uid="{1A787482-6AB1-42E5-A7AB-696837FC9C72}" uniqueName="1" name="NN" queryTableFieldId="1"/>
    <tableColumn id="2" xr3:uid="{8E3373EE-8162-49C4-9DBE-FF0EA8F4A526}" uniqueName="2" name="No. Observations" queryTableFieldId="2"/>
    <tableColumn id="3" xr3:uid="{1EF7CFEB-F8CA-4969-B4CD-D26E2A3A9448}" uniqueName="3" name="TP" queryTableFieldId="3"/>
    <tableColumn id="4" xr3:uid="{962C12CA-DED4-4DA3-ACDD-899192717C5B}" uniqueName="4" name="TN" queryTableFieldId="4"/>
    <tableColumn id="5" xr3:uid="{955951EF-C307-47B4-A9E2-4425190F8DD4}" uniqueName="5" name="FP" queryTableFieldId="5"/>
    <tableColumn id="6" xr3:uid="{4F80A9DD-47FB-4CCC-AE05-446B9C39B0F7}" uniqueName="6" name="F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4F9E4-BA10-41AD-979D-9AAB64C16AF0}">
  <dimension ref="A1:F38"/>
  <sheetViews>
    <sheetView tabSelected="1" topLeftCell="A4" workbookViewId="0">
      <selection activeCell="H3" sqref="H3"/>
    </sheetView>
  </sheetViews>
  <sheetFormatPr defaultRowHeight="14.4" x14ac:dyDescent="0.3"/>
  <cols>
    <col min="1" max="1" width="16.109375" bestFit="1" customWidth="1"/>
    <col min="2" max="2" width="18.6640625" bestFit="1" customWidth="1"/>
    <col min="3" max="3" width="5.44140625" bestFit="1" customWidth="1"/>
    <col min="4" max="4" width="5.6640625" bestFit="1" customWidth="1"/>
    <col min="5" max="5" width="5.44140625" bestFit="1" customWidth="1"/>
    <col min="6" max="6" width="5.6640625" bestFit="1" customWidth="1"/>
  </cols>
  <sheetData>
    <row r="1" spans="1:6" x14ac:dyDescent="0.3">
      <c r="A1" s="1" t="s">
        <v>7</v>
      </c>
      <c r="B1" s="1"/>
      <c r="C1" s="1"/>
      <c r="D1" s="1"/>
      <c r="E1" s="1"/>
      <c r="F1" s="1"/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3">
      <c r="A4">
        <v>0.1</v>
      </c>
      <c r="B4">
        <v>750</v>
      </c>
      <c r="C4">
        <v>480</v>
      </c>
      <c r="D4">
        <v>190</v>
      </c>
      <c r="E4">
        <v>74</v>
      </c>
      <c r="F4">
        <v>6</v>
      </c>
    </row>
    <row r="5" spans="1:6" x14ac:dyDescent="0.3">
      <c r="A5">
        <v>0.25</v>
      </c>
      <c r="B5">
        <v>750</v>
      </c>
      <c r="C5">
        <v>478</v>
      </c>
      <c r="D5">
        <v>233</v>
      </c>
      <c r="E5">
        <v>31</v>
      </c>
      <c r="F5">
        <v>8</v>
      </c>
    </row>
    <row r="6" spans="1:6" x14ac:dyDescent="0.3">
      <c r="A6">
        <v>0.5</v>
      </c>
      <c r="B6">
        <v>750</v>
      </c>
      <c r="C6">
        <v>477</v>
      </c>
      <c r="D6">
        <v>241</v>
      </c>
      <c r="E6">
        <v>23</v>
      </c>
      <c r="F6">
        <v>9</v>
      </c>
    </row>
    <row r="7" spans="1:6" x14ac:dyDescent="0.3">
      <c r="A7">
        <v>1</v>
      </c>
      <c r="B7">
        <v>750</v>
      </c>
      <c r="C7">
        <v>479</v>
      </c>
      <c r="D7">
        <v>246</v>
      </c>
      <c r="E7">
        <v>18</v>
      </c>
      <c r="F7">
        <v>7</v>
      </c>
    </row>
    <row r="9" spans="1:6" x14ac:dyDescent="0.3">
      <c r="A9" s="1" t="s">
        <v>8</v>
      </c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t="s">
        <v>6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 spans="1:6" x14ac:dyDescent="0.3">
      <c r="A12">
        <v>1</v>
      </c>
      <c r="B12">
        <v>750</v>
      </c>
      <c r="C12">
        <v>447</v>
      </c>
      <c r="D12">
        <v>217</v>
      </c>
      <c r="E12">
        <v>13</v>
      </c>
      <c r="F12">
        <v>73</v>
      </c>
    </row>
    <row r="13" spans="1:6" x14ac:dyDescent="0.3">
      <c r="A13">
        <v>3</v>
      </c>
      <c r="B13">
        <v>750</v>
      </c>
      <c r="C13">
        <v>451</v>
      </c>
      <c r="D13">
        <v>217</v>
      </c>
      <c r="E13">
        <v>13</v>
      </c>
      <c r="F13">
        <v>69</v>
      </c>
    </row>
    <row r="14" spans="1:6" x14ac:dyDescent="0.3">
      <c r="A14">
        <v>5</v>
      </c>
      <c r="B14">
        <v>750</v>
      </c>
      <c r="C14">
        <v>451</v>
      </c>
      <c r="D14">
        <v>219</v>
      </c>
      <c r="E14">
        <v>11</v>
      </c>
      <c r="F14">
        <v>69</v>
      </c>
    </row>
    <row r="15" spans="1:6" x14ac:dyDescent="0.3">
      <c r="A15">
        <v>10</v>
      </c>
      <c r="B15">
        <v>750</v>
      </c>
      <c r="C15">
        <v>443</v>
      </c>
      <c r="D15">
        <v>219</v>
      </c>
      <c r="E15">
        <v>11</v>
      </c>
      <c r="F15">
        <v>77</v>
      </c>
    </row>
    <row r="17" spans="1:6" x14ac:dyDescent="0.3">
      <c r="A17" s="1" t="s">
        <v>10</v>
      </c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t="s">
        <v>9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</row>
    <row r="20" spans="1:6" x14ac:dyDescent="0.3">
      <c r="A20">
        <v>50</v>
      </c>
      <c r="B20">
        <v>750</v>
      </c>
      <c r="C20">
        <v>484</v>
      </c>
      <c r="D20">
        <v>212</v>
      </c>
      <c r="E20">
        <v>34</v>
      </c>
      <c r="F20">
        <v>20</v>
      </c>
    </row>
    <row r="21" spans="1:6" x14ac:dyDescent="0.3">
      <c r="A21">
        <v>100</v>
      </c>
      <c r="B21">
        <v>750</v>
      </c>
      <c r="C21">
        <v>484</v>
      </c>
      <c r="D21">
        <v>218</v>
      </c>
      <c r="E21">
        <v>28</v>
      </c>
      <c r="F21">
        <v>20</v>
      </c>
    </row>
    <row r="22" spans="1:6" x14ac:dyDescent="0.3">
      <c r="A22">
        <v>150</v>
      </c>
      <c r="B22">
        <v>750</v>
      </c>
      <c r="C22">
        <v>485</v>
      </c>
      <c r="D22">
        <v>212</v>
      </c>
      <c r="E22">
        <v>34</v>
      </c>
      <c r="F22">
        <v>19</v>
      </c>
    </row>
    <row r="24" spans="1:6" x14ac:dyDescent="0.3">
      <c r="A24" s="1" t="s">
        <v>11</v>
      </c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t="s">
        <v>12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</row>
    <row r="27" spans="1:6" x14ac:dyDescent="0.3">
      <c r="A27">
        <v>0.1</v>
      </c>
      <c r="B27">
        <v>750</v>
      </c>
      <c r="C27">
        <v>514</v>
      </c>
      <c r="D27">
        <v>137</v>
      </c>
      <c r="E27">
        <v>93</v>
      </c>
      <c r="F27">
        <v>6</v>
      </c>
    </row>
    <row r="28" spans="1:6" x14ac:dyDescent="0.3">
      <c r="A28">
        <v>0.25</v>
      </c>
      <c r="B28">
        <v>750</v>
      </c>
      <c r="C28">
        <v>507</v>
      </c>
      <c r="D28">
        <v>174</v>
      </c>
      <c r="E28">
        <v>56</v>
      </c>
      <c r="F28">
        <v>13</v>
      </c>
    </row>
    <row r="29" spans="1:6" x14ac:dyDescent="0.3">
      <c r="A29">
        <v>0.5</v>
      </c>
      <c r="B29">
        <v>750</v>
      </c>
      <c r="C29">
        <v>498</v>
      </c>
      <c r="D29">
        <v>192</v>
      </c>
      <c r="E29">
        <v>38</v>
      </c>
      <c r="F29">
        <v>22</v>
      </c>
    </row>
    <row r="30" spans="1:6" x14ac:dyDescent="0.3">
      <c r="A30">
        <v>1</v>
      </c>
      <c r="B30">
        <v>750</v>
      </c>
      <c r="C30">
        <v>499</v>
      </c>
      <c r="D30">
        <v>200</v>
      </c>
      <c r="E30">
        <v>30</v>
      </c>
      <c r="F30">
        <v>21</v>
      </c>
    </row>
    <row r="32" spans="1:6" x14ac:dyDescent="0.3">
      <c r="A32" s="1" t="s">
        <v>13</v>
      </c>
      <c r="B32" s="1"/>
      <c r="C32" s="1"/>
      <c r="D32" s="1"/>
      <c r="E32" s="1"/>
      <c r="F32" s="1"/>
    </row>
    <row r="33" spans="1:6" x14ac:dyDescent="0.3">
      <c r="A33" s="1"/>
      <c r="B33" s="1"/>
      <c r="C33" s="1"/>
      <c r="D33" s="1"/>
      <c r="E33" s="1"/>
      <c r="F33" s="1"/>
    </row>
    <row r="34" spans="1:6" x14ac:dyDescent="0.3">
      <c r="A34" t="s">
        <v>6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</row>
    <row r="35" spans="1:6" x14ac:dyDescent="0.3">
      <c r="A35">
        <v>1</v>
      </c>
      <c r="B35">
        <v>750</v>
      </c>
      <c r="C35">
        <v>350</v>
      </c>
      <c r="D35">
        <v>244</v>
      </c>
      <c r="E35">
        <v>20</v>
      </c>
      <c r="F35">
        <v>136</v>
      </c>
    </row>
    <row r="36" spans="1:6" x14ac:dyDescent="0.3">
      <c r="A36">
        <v>3</v>
      </c>
      <c r="B36">
        <v>750</v>
      </c>
      <c r="C36">
        <v>306</v>
      </c>
      <c r="D36">
        <v>248</v>
      </c>
      <c r="E36">
        <v>16</v>
      </c>
      <c r="F36">
        <v>180</v>
      </c>
    </row>
    <row r="37" spans="1:6" x14ac:dyDescent="0.3">
      <c r="A37">
        <v>5</v>
      </c>
      <c r="B37">
        <v>750</v>
      </c>
      <c r="C37">
        <v>278</v>
      </c>
      <c r="D37">
        <v>248</v>
      </c>
      <c r="E37">
        <v>16</v>
      </c>
      <c r="F37">
        <v>208</v>
      </c>
    </row>
    <row r="38" spans="1:6" x14ac:dyDescent="0.3">
      <c r="A38">
        <v>10</v>
      </c>
      <c r="B38">
        <v>750</v>
      </c>
      <c r="C38">
        <v>198</v>
      </c>
      <c r="D38">
        <v>256</v>
      </c>
      <c r="E38">
        <v>8</v>
      </c>
      <c r="F38">
        <v>288</v>
      </c>
    </row>
  </sheetData>
  <mergeCells count="5">
    <mergeCell ref="A1:F2"/>
    <mergeCell ref="A9:F10"/>
    <mergeCell ref="A17:F18"/>
    <mergeCell ref="A24:F25"/>
    <mergeCell ref="A32:F33"/>
  </mergeCells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15AB31-5225-4C7A-929A-9ACC635844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Coyle</dc:creator>
  <cp:lastModifiedBy>Niall Devine</cp:lastModifiedBy>
  <dcterms:created xsi:type="dcterms:W3CDTF">2015-06-05T18:17:20Z</dcterms:created>
  <dcterms:modified xsi:type="dcterms:W3CDTF">2020-03-25T19:31:45Z</dcterms:modified>
</cp:coreProperties>
</file>