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rt Here" sheetId="1" r:id="rId1"/>
    <sheet name="Instructions" sheetId="2" r:id="rId2"/>
    <sheet name="Pricing Ladder" sheetId="3" r:id="rId3"/>
    <sheet name="Quote Builder" sheetId="4" r:id="rId4"/>
    <sheet name="Partner Retainer" sheetId="5" r:id="rId5"/>
    <sheet name="Unit Economics" sheetId="6" r:id="rId6"/>
    <sheet name="Client Inputs" sheetId="7" r:id="rId7"/>
    <sheet name="Proposal Copy" sheetId="8" r:id="rId8"/>
    <sheet name="Worked Example" sheetId="9" r:id="rId9"/>
    <sheet name="Delivery &amp; QA" sheetId="10" r:id="rId10"/>
  </sheets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#,##0"/>
    <numFmt numFmtId="166" formatCode="0%"/>
    <numFmt numFmtId="167" formatCode="yyyy-mm-dd"/>
  </numFmts>
  <fonts count="3">
    <font>
      <sz val="10"/>
      <name val="Arial"/>
      <color rgb="FF0A0A0A"/>
    </font>
    <font>
      <b/>
      <color rgb="FFFFFFFF"/>
      <sz val="10"/>
      <name val="Arial"/>
    </font>
    <font>
      <sz val="9"/>
      <name val="Arial"/>
      <color rgb="FF0A0A0A"/>
    </font>
  </fonts>
  <fills count="4">
    <fill>
      <patternFill patternType="none"/>
    </fill>
    <fill>
      <patternFill patternType="gray125"/>
    </fill>
    <fill>
      <patternFill patternType="solid">
        <fgColor rgb="FF0A0A0A"/>
        <bgColor indexed="64"/>
      </patternFill>
    </fill>
    <fill>
      <patternFill patternType="solid">
        <fgColor rgb="FFF5F3F1"/>
        <bgColor indexed="64"/>
      </patternFill>
    </fill>
  </fills>
  <borders count="2">
    <border/>
    <border>
      <left style="thin">
        <color rgb="FFE0DFDD"/>
      </left>
      <right style="thin">
        <color rgb="FFE0DFDD"/>
      </right>
      <top style="thin">
        <color rgb="FFE0DFDD"/>
      </top>
      <bottom style="thin">
        <color rgb="FFE0DFDD"/>
      </bottom>
    </border>
  </borders>
  <cellXfs count="12">
    <xf numFmtId="0" fontId="0" fillId="0" borderId="0" applyAlignment="1">
      <alignment vertical="center" wrapText="1"/>
    </xf>
    <xf numFmtId="0" fontId="1" fillId="2" borderId="1" applyFont="1" applyFill="1" applyBorder="1" applyAlignment="1">
      <alignment horizontal="left" vertical="center" wrapText="1"/>
    </xf>
    <xf numFmtId="0" fontId="2" fillId="3" borderId="1" applyFont="1" applyFill="1" applyBorder="1" applyAlignment="1">
      <alignment vertical="center" wrapText="1"/>
    </xf>
    <xf numFmtId="164" fontId="2" fillId="3" borderId="1" applyNumberFormat="1" applyFont="1" applyFill="1" applyBorder="1" applyAlignment="1">
      <alignment horizontal="right" vertical="center"/>
    </xf>
    <xf numFmtId="165" fontId="2" fillId="3" borderId="1" applyNumberFormat="1" applyFont="1" applyFill="1" applyBorder="1" applyAlignment="1">
      <alignment horizontal="right" vertical="center"/>
    </xf>
    <xf numFmtId="166" fontId="2" fillId="3" borderId="1" applyNumberFormat="1" applyFont="1" applyFill="1" applyBorder="1" applyAlignment="1">
      <alignment horizontal="right" vertical="center"/>
    </xf>
    <xf numFmtId="0" fontId="2" fillId="0" borderId="1" applyFont="1" applyBorder="1" applyAlignment="1">
      <alignment vertical="center" wrapText="1"/>
    </xf>
    <xf numFmtId="164" fontId="2" fillId="0" borderId="1" applyNumberFormat="1" applyFont="1" applyBorder="1" applyAlignment="1">
      <alignment horizontal="right" vertical="center"/>
    </xf>
    <xf numFmtId="165" fontId="2" fillId="0" borderId="1" applyNumberFormat="1" applyFont="1" applyBorder="1" applyAlignment="1">
      <alignment horizontal="right" vertical="center"/>
    </xf>
    <xf numFmtId="166" fontId="2" fillId="0" borderId="1" applyNumberFormat="1" applyFont="1" applyBorder="1" applyAlignment="1">
      <alignment horizontal="right" vertical="center"/>
    </xf>
    <xf numFmtId="167" fontId="2" fillId="3" borderId="1" applyNumberFormat="1" applyFont="1" applyFill="1" applyBorder="1" applyAlignment="1">
      <alignment horizontal="left" vertical="center"/>
    </xf>
    <xf numFmtId="167" fontId="2" fillId="0" borderId="1" applyNumberFormat="1" applyFont="1" applyBorder="1" applyAlignment="1">
      <alignment horizontal="left" vertical="center"/>
    </xf>
  </cellXfs>
  <dxfs count="2">
    <dxf>
      <fill>
        <patternFill patternType="solid">
          <fgColor rgb="FFEAF8F0"/>
        </patternFill>
      </fill>
      <font>
        <color rgb="FF0F6B3F"/>
        <b/>
      </font>
    </dxf>
    <dxf>
      <fill>
        <patternFill patternType="solid">
          <fgColor rgb="FFFFF4E8"/>
        </patternFill>
      </fill>
      <font>
        <color rgb="FF8A4B00"/>
        <b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0A0A0A"/>
  </sheetPr>
  <sheetFormatPr defaultRowHeight="30"/>
  <cols>
    <col min="1" max="1" width="38" customWidth="1"/>
    <col min="2" max="2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Side Hustle Stephen - The Launchpad</t>
        </is>
      </c>
    </row>
    <row r="2" ht="42" customHeight="1">
      <c r="A2" t="inlineStr" s="6">
        <is>
          <t>Asset</t>
        </is>
      </c>
      <c r="B2" t="inlineStr" s="6">
        <is>
          <t>Drone Roof Pricing Sheet</t>
        </is>
      </c>
    </row>
    <row r="3" ht="42" customHeight="1">
      <c r="A3" t="inlineStr" s="2">
        <is>
          <t>Pack</t>
        </is>
      </c>
      <c r="B3" t="inlineStr" s="2">
        <is>
          <t>Drone Roof Photo Inspection</t>
        </is>
      </c>
    </row>
    <row r="4" ht="42" customHeight="1">
      <c r="A4" t="inlineStr" s="6">
        <is>
          <t>What this is</t>
        </is>
      </c>
      <c r="B4" t="inlineStr" s="6">
        <is>
          <t>Basic, standard, video, rush, and recurring partner pricing with quote builder and weekly capacity calculator.</t>
        </is>
      </c>
    </row>
    <row r="5" ht="42" customHeight="1">
      <c r="A5" t="inlineStr" s="2">
        <is>
          <t>Buyer</t>
        </is>
      </c>
      <c r="B5" t="inlineStr" s="2">
        <is>
          <t>Roofers, agents, solar installers, and homeowners</t>
        </is>
      </c>
    </row>
    <row r="6" ht="42" customHeight="1">
      <c r="A6" t="inlineStr" s="6">
        <is>
          <t>Category</t>
        </is>
      </c>
      <c r="B6" t="inlineStr" s="6">
        <is>
          <t>Local Service</t>
        </is>
      </c>
    </row>
    <row r="7" ht="42" customHeight="1">
      <c r="A7" t="inlineStr" s="2">
        <is>
          <t>Startup cost</t>
        </is>
      </c>
      <c r="B7" t="inlineStr" s="2">
        <is>
          <t>$251-$1k</t>
        </is>
      </c>
    </row>
    <row r="8" ht="42" customHeight="1">
      <c r="A8" t="inlineStr" s="6">
        <is>
          <t>Time to first sale</t>
        </is>
      </c>
      <c r="B8" t="inlineStr" s="6">
        <is>
          <t>2-4 weeks</t>
        </is>
      </c>
    </row>
    <row r="9" ht="42" customHeight="1">
      <c r="A9" t="inlineStr" s="2">
        <is>
          <t>Difficulty</t>
        </is>
      </c>
      <c r="B9" t="inlineStr" s="2">
        <is>
          <t>Medium</t>
        </is>
      </c>
    </row>
    <row r="10" ht="42" customHeight="1">
      <c r="A10" t="inlineStr" s="6">
        <is>
          <t>How to use</t>
        </is>
      </c>
      <c r="B10" t="inlineStr" s="6">
        <is>
          <t>Work left to right through the tabs. Replace the sample values, keep the formulas, and verify every fact before client use.</t>
        </is>
      </c>
    </row>
    <row r="11" ht="42" customHeight="1">
      <c r="A11" t="inlineStr" s="2">
        <is>
          <t>Delivery standards</t>
        </is>
      </c>
      <c r="B11" t="inlineStr" s="2">
        <is>
          <t>Full delivery standards, inputs, and QA live once in this pack's AI Prompt Pack.</t>
        </is>
      </c>
    </row>
  </sheetData>
  <pageMargins left="0.45" right="0.45" top="0.6" bottom="0.6" header="0.3" footer="0.3"/>
  <pageSetup orientation="landscape" fitToWidth="1" fitToHeight="0"/>
  <headerFooter>
    <oddHeader>&amp;LSide Hustle Stephen - Start Here&amp;R&amp;D</oddHeader>
    <oddFooter>&amp;LVerify facts before client use&amp;RPage &amp;P of &amp;N</oddFooter>
  </headerFooter>
</worksheet>
</file>

<file path=xl/worksheets/sheet2.xml><?xml version="1.0" encoding="utf-8"?>
<worksheet xmlns="http://schemas.openxmlformats.org/spreadsheetml/2006/main">
  <sheetPr>
    <tabColor rgb="FF0A0A0A"/>
  </sheetPr>
  <sheetFormatPr defaultRowHeight="30"/>
  <cols>
    <col min="1" max="1" width="12" customWidth="1"/>
    <col min="2" max="2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Step</t>
        </is>
      </c>
      <c r="B1" t="inlineStr" s="1">
        <is>
          <t>What to do</t>
        </is>
      </c>
    </row>
    <row r="2" ht="42" customHeight="1">
      <c r="A2" s="8">
        <v>1</v>
      </c>
      <c r="B2" t="inlineStr" s="6">
        <is>
          <t>Choose a package based on report depth, video, travel, turnaround, and flight complexity.</t>
        </is>
      </c>
    </row>
    <row r="3" ht="42" customHeight="1">
      <c r="A3" s="4">
        <v>2</v>
      </c>
      <c r="B3" t="inlineStr" s="2">
        <is>
          <t>Use Quote Builder for one property. Edit only the input values in column B.</t>
        </is>
      </c>
    </row>
    <row r="4" ht="42" customHeight="1">
      <c r="A4" s="8">
        <v>3</v>
      </c>
      <c r="B4" t="inlineStr" s="6">
        <is>
          <t>Use Partner Retainer for agents, roofers, solar installers, and property managers who can send repeat work.</t>
        </is>
      </c>
    </row>
    <row r="5" ht="42" customHeight="1">
      <c r="A5" s="4">
        <v>4</v>
      </c>
      <c r="B5" t="inlineStr" s="2">
        <is>
          <t>Keep all pricing language illustrative and avoid guaranteed inspection, insurance, repair, or revenue outcomes.</t>
        </is>
      </c>
    </row>
  </sheetData>
  <pageMargins left="0.45" right="0.45" top="0.6" bottom="0.6" header="0.3" footer="0.3"/>
  <pageSetup orientation="landscape" fitToWidth="1" fitToHeight="0"/>
  <headerFooter>
    <oddHeader>&amp;LSide Hustle Stephen - Instructions&amp;R&amp;D</oddHeader>
    <oddFooter>&amp;LVerify facts before client use&amp;RPage &amp;P of &amp;N</oddFooter>
  </headerFooter>
</worksheet>
</file>

<file path=xl/worksheets/sheet3.xml><?xml version="1.0" encoding="utf-8"?>
<worksheet xmlns="http://schemas.openxmlformats.org/spreadsheetml/2006/main">
  <sheetPr>
    <tabColor rgb="FF0A0A0A"/>
  </sheetPr>
  <sheetFormatPr defaultRowHeight="30"/>
  <cols>
    <col min="1" max="1" width="18" customWidth="1"/>
    <col min="2" max="2" width="58" customWidth="1"/>
    <col min="3" max="3" width="12" customWidth="1"/>
    <col min="4" max="4" width="36" customWidth="1"/>
    <col min="5" max="5" width="44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Package</t>
        </is>
      </c>
      <c r="B1" t="inlineStr" s="1">
        <is>
          <t>Deliverables</t>
        </is>
      </c>
      <c r="C1" t="inlineStr" s="1">
        <is>
          <t>Price</t>
        </is>
      </c>
      <c r="D1" t="inlineStr" s="1">
        <is>
          <t>Best For</t>
        </is>
      </c>
      <c r="E1" t="inlineStr" s="1">
        <is>
          <t>Notes</t>
        </is>
      </c>
    </row>
    <row r="2" ht="42" customHeight="1">
      <c r="A2" t="inlineStr" s="6">
        <is>
          <t>Sample Roof</t>
        </is>
      </c>
      <c r="B2" t="inlineStr" s="6">
        <is>
          <t>1 short flyover + 6 labelled photos + sample visual note</t>
        </is>
      </c>
      <c r="C2" s="7">
        <v>0</v>
      </c>
      <c r="D2" t="inlineStr" s="6">
        <is>
          <t>Partner proof</t>
        </is>
      </c>
      <c r="E2" t="inlineStr" s="6">
        <is>
          <t>Use selectively for high-fit prospects</t>
        </is>
      </c>
    </row>
    <row r="3" ht="42" customHeight="1">
      <c r="A3" t="inlineStr" s="2">
        <is>
          <t>Basic Report</t>
        </is>
      </c>
      <c r="B3" t="inlineStr" s="2">
        <is>
          <t>12 photos + 1-page visual report</t>
        </is>
      </c>
      <c r="C3" s="3">
        <v>149</v>
      </c>
      <c r="D3" t="inlineStr" s="2">
        <is>
          <t>Homeowner peace of mind</t>
        </is>
      </c>
      <c r="E3" t="inlineStr" s="2">
        <is>
          <t>Visual documentation only</t>
        </is>
      </c>
    </row>
    <row r="4" ht="42" customHeight="1">
      <c r="A4" t="inlineStr" s="6">
        <is>
          <t>Standard Report</t>
        </is>
      </c>
      <c r="B4" t="inlineStr" s="6">
        <is>
          <t>20 photos + short video + 2-page visual report</t>
        </is>
      </c>
      <c r="C4" s="7">
        <v>249</v>
      </c>
      <c r="D4" t="inlineStr" s="6">
        <is>
          <t>Most buyers</t>
        </is>
      </c>
      <c r="E4" t="inlineStr" s="6">
        <is>
          <t>Core offer</t>
        </is>
      </c>
    </row>
    <row r="5" ht="42" customHeight="1">
      <c r="A5" t="inlineStr" s="2">
        <is>
          <t>Priority Report</t>
        </is>
      </c>
      <c r="B5" t="inlineStr" s="2">
        <is>
          <t>Standard report + 24-hour priority scheduling</t>
        </is>
      </c>
      <c r="C5" s="3">
        <v>349</v>
      </c>
      <c r="D5" t="inlineStr" s="2">
        <is>
          <t>Urgent owner or agent need</t>
        </is>
      </c>
      <c r="E5" t="inlineStr" s="2">
        <is>
          <t>Weather and airspace permitting</t>
        </is>
      </c>
    </row>
    <row r="6" ht="42" customHeight="1">
      <c r="A6" t="inlineStr" s="6">
        <is>
          <t>Partner Pack</t>
        </is>
      </c>
      <c r="B6" t="inlineStr" s="6">
        <is>
          <t>4 reports per month</t>
        </is>
      </c>
      <c r="C6" s="7">
        <v>799</v>
      </c>
      <c r="D6" t="inlineStr" s="6">
        <is>
          <t>Agents, roofers, solar installers</t>
        </is>
      </c>
      <c r="E6" t="inlineStr" s="6">
        <is>
          <t>Priority booking slots</t>
        </is>
      </c>
    </row>
    <row r="7" ht="42" customHeight="1">
      <c r="A7" t="inlineStr" s="2">
        <is>
          <t>Extra Property</t>
        </is>
      </c>
      <c r="B7" t="inlineStr" s="2">
        <is>
          <t>Additional nearby property same day</t>
        </is>
      </c>
      <c r="C7" s="3">
        <v>125</v>
      </c>
      <c r="D7" t="inlineStr" s="2">
        <is>
          <t>Route efficiency</t>
        </is>
      </c>
      <c r="E7" t="inlineStr" s="2">
        <is>
          <t>Same area and same flight conditions only</t>
        </is>
      </c>
    </row>
  </sheetData>
  <autoFilter ref="A1:E7"/>
  <pageMargins left="0.45" right="0.45" top="0.6" bottom="0.6" header="0.3" footer="0.3"/>
  <pageSetup orientation="landscape" fitToWidth="1" fitToHeight="0"/>
  <headerFooter>
    <oddHeader>&amp;LSide Hustle Stephen - Pricing Ladder&amp;R&amp;D</oddHeader>
    <oddFooter>&amp;LVerify facts before client use&amp;RPage &amp;P of &amp;N</oddFooter>
  </headerFooter>
</worksheet>
</file>

<file path=xl/worksheets/sheet4.xml><?xml version="1.0" encoding="utf-8"?>
<worksheet xmlns="http://schemas.openxmlformats.org/spreadsheetml/2006/main">
  <sheetPr>
    <tabColor rgb="FF0A0A0A"/>
  </sheetPr>
  <sheetFormatPr defaultRowHeight="30"/>
  <cols>
    <col min="1" max="1" width="24" customWidth="1"/>
    <col min="2" max="2" width="23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Input</t>
        </is>
      </c>
      <c r="B1" t="inlineStr" s="1">
        <is>
          <t>Value</t>
        </is>
      </c>
    </row>
    <row r="2" ht="42" customHeight="1">
      <c r="A2" t="inlineStr" s="6">
        <is>
          <t>Base package price</t>
        </is>
      </c>
      <c r="B2" s="7">
        <v>249</v>
      </c>
    </row>
    <row r="3" ht="42" customHeight="1">
      <c r="A3" t="inlineStr" s="2">
        <is>
          <t>Travel surcharge</t>
        </is>
      </c>
      <c r="B3" s="4">
        <v>35</v>
      </c>
    </row>
    <row r="4" ht="42" customHeight="1">
      <c r="A4" t="inlineStr" s="6">
        <is>
          <t>Extra photos</t>
        </is>
      </c>
      <c r="B4" s="8">
        <v>8</v>
      </c>
    </row>
    <row r="5" ht="42" customHeight="1">
      <c r="A5" t="inlineStr" s="2">
        <is>
          <t>Price per extra photo</t>
        </is>
      </c>
      <c r="B5" s="3">
        <v>5</v>
      </c>
    </row>
    <row r="6" ht="42" customHeight="1">
      <c r="A6" t="inlineStr" s="6">
        <is>
          <t>Rush fee</t>
        </is>
      </c>
      <c r="B6" s="7">
        <v>75</v>
      </c>
    </row>
    <row r="7" ht="42" customHeight="1">
      <c r="A7" t="inlineStr" s="2">
        <is>
          <t>Video add-on</t>
        </is>
      </c>
      <c r="B7" s="4">
        <v>50</v>
      </c>
    </row>
    <row r="8" ht="42" customHeight="1">
      <c r="A8" t="inlineStr" s="6">
        <is>
          <t>Estimated quote</t>
        </is>
      </c>
      <c r="B8" s="7">
        <f>B2+B3+(B4*B5)+B6+B7</f>
      </c>
    </row>
    <row r="9" ht="42" customHeight="1">
      <c r="A9" t="inlineStr" s="2">
        <is>
          <t>Deposit due at 50%</t>
        </is>
      </c>
      <c r="B9" s="3">
        <f>B8*0.5</f>
      </c>
    </row>
  </sheetData>
  <pageMargins left="0.45" right="0.45" top="0.6" bottom="0.6" header="0.3" footer="0.3"/>
  <pageSetup orientation="landscape" fitToWidth="1" fitToHeight="0"/>
  <headerFooter>
    <oddHeader>&amp;LSide Hustle Stephen - Quote Builder&amp;R&amp;D</oddHeader>
    <oddFooter>&amp;LVerify facts before client use&amp;RPage &amp;P of &amp;N</oddFooter>
  </headerFooter>
</worksheet>
</file>

<file path=xl/worksheets/sheet5.xml><?xml version="1.0" encoding="utf-8"?>
<worksheet xmlns="http://schemas.openxmlformats.org/spreadsheetml/2006/main">
  <sheetPr>
    <tabColor rgb="FF0A0A0A"/>
  </sheetPr>
  <sheetFormatPr defaultRowHeight="30"/>
  <cols>
    <col min="1" max="1" width="27" customWidth="1"/>
    <col min="2" max="2" width="19" customWidth="1"/>
    <col min="3" max="3" width="14" customWidth="1"/>
    <col min="4" max="4" width="15" customWidth="1"/>
    <col min="5" max="5" width="19" customWidth="1"/>
    <col min="6" max="6" width="19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Partner</t>
        </is>
      </c>
      <c r="B1" t="inlineStr" s="1">
        <is>
          <t>Reports Included</t>
        </is>
      </c>
      <c r="C1" t="inlineStr" s="1">
        <is>
          <t>Monthly Fee</t>
        </is>
      </c>
      <c r="D1" t="inlineStr" s="1">
        <is>
          <t>Reports Used</t>
        </is>
      </c>
      <c r="E1" t="inlineStr" s="1">
        <is>
          <t>Extra Report Fee</t>
        </is>
      </c>
      <c r="F1" t="inlineStr" s="1">
        <is>
          <t>Extra Revenue</t>
        </is>
      </c>
    </row>
    <row r="2" ht="42" customHeight="1">
      <c r="A2" t="inlineStr" s="6">
        <is>
          <t>Example Roofer</t>
        </is>
      </c>
      <c r="B2" s="8">
        <v>4</v>
      </c>
      <c r="C2" s="7">
        <v>799</v>
      </c>
      <c r="D2" s="8">
        <v>5</v>
      </c>
      <c r="E2" s="7">
        <v>175</v>
      </c>
      <c r="F2" s="7">
        <f>MAX(0,D2-B2)*E2</f>
      </c>
    </row>
    <row r="3" ht="42" customHeight="1">
      <c r="A3" t="inlineStr" s="2">
        <is>
          <t>Example Agent</t>
        </is>
      </c>
      <c r="B3" s="4">
        <v>2</v>
      </c>
      <c r="C3" s="3">
        <v>449</v>
      </c>
      <c r="D3" s="4">
        <v>2</v>
      </c>
      <c r="E3" s="3">
        <v>175</v>
      </c>
      <c r="F3" s="3">
        <f>MAX(0,D3-B3)*E3</f>
      </c>
    </row>
    <row r="4" ht="42" customHeight="1">
      <c r="A4" t="inlineStr" s="6">
        <is>
          <t>Example Solar Installer</t>
        </is>
      </c>
      <c r="B4" s="8">
        <v>6</v>
      </c>
      <c r="C4" s="7">
        <v>1099</v>
      </c>
      <c r="D4" s="8">
        <v>7</v>
      </c>
      <c r="E4" s="7">
        <v>150</v>
      </c>
      <c r="F4" s="7">
        <f>MAX(0,D4-B4)*E4</f>
      </c>
    </row>
    <row r="5" ht="42" customHeight="1">
      <c r="A5" t="inlineStr" s="2">
        <is>
          <t>Example Property Manager</t>
        </is>
      </c>
      <c r="B5" s="4">
        <v>8</v>
      </c>
      <c r="C5" s="3">
        <v>1399</v>
      </c>
      <c r="D5" s="4">
        <v>9</v>
      </c>
      <c r="E5" s="3">
        <v>150</v>
      </c>
      <c r="F5" s="3">
        <f>MAX(0,D5-B5)*E5</f>
      </c>
    </row>
  </sheetData>
  <autoFilter ref="A1:F5"/>
  <pageMargins left="0.45" right="0.45" top="0.6" bottom="0.6" header="0.3" footer="0.3"/>
  <pageSetup orientation="landscape" fitToWidth="1" fitToHeight="0"/>
  <headerFooter>
    <oddHeader>&amp;LSide Hustle Stephen - Partner Retainer&amp;R&amp;D</oddHeader>
    <oddFooter>&amp;LVerify facts before client use&amp;RPage &amp;P of &amp;N</oddFooter>
  </headerFooter>
</worksheet>
</file>

<file path=xl/worksheets/sheet6.xml><?xml version="1.0" encoding="utf-8"?>
<worksheet xmlns="http://schemas.openxmlformats.org/spreadsheetml/2006/main">
  <sheetPr>
    <tabColor rgb="FF0A0A0A"/>
  </sheetPr>
  <sheetFormatPr defaultRowHeight="30"/>
  <cols>
    <col min="1" max="1" width="55" customWidth="1"/>
    <col min="2" max="2" width="21" customWidth="1"/>
    <col min="3" max="3" width="46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Metric</t>
        </is>
      </c>
      <c r="B1" t="inlineStr" s="1">
        <is>
          <t>Illustrative Value</t>
        </is>
      </c>
      <c r="C1" t="inlineStr" s="1">
        <is>
          <t>Formula/Note</t>
        </is>
      </c>
    </row>
    <row r="2" ht="42" customHeight="1">
      <c r="A2" t="inlineStr" s="6">
        <is>
          <t>Reports per week</t>
        </is>
      </c>
      <c r="B2" s="8">
        <v>10</v>
      </c>
      <c r="C2" t="inlineStr" s="6">
        <is>
          <t>Illustrative capacity only</t>
        </is>
      </c>
    </row>
    <row r="3" ht="42" customHeight="1">
      <c r="A3" t="inlineStr" s="2">
        <is>
          <t>Average report price</t>
        </is>
      </c>
      <c r="B3" s="3">
        <v>250</v>
      </c>
      <c r="C3" t="inlineStr" s="2">
        <is>
          <t>Use around/roughly language in sales copy</t>
        </is>
      </c>
    </row>
    <row r="4" ht="42" customHeight="1">
      <c r="A4" t="inlineStr" s="6">
        <is>
          <t>Weekly revenue</t>
        </is>
      </c>
      <c r="B4" s="7">
        <f>B2*B3</f>
      </c>
      <c r="C4" t="inlineStr" s="6">
        <is>
          <t/>
        </is>
      </c>
    </row>
    <row r="5" ht="42" customHeight="1">
      <c r="A5" t="inlineStr" s="2">
        <is>
          <t>Monthly revenue</t>
        </is>
      </c>
      <c r="B5" s="3">
        <f>B4*4</f>
      </c>
      <c r="C5" t="inlineStr" s="2">
        <is>
          <t/>
        </is>
      </c>
    </row>
    <row r="6" ht="42" customHeight="1">
      <c r="A6" t="inlineStr" s="6">
        <is>
          <t>Annual revenue</t>
        </is>
      </c>
      <c r="B6" s="7">
        <f>B5*12</f>
      </c>
      <c r="C6" t="inlineStr" s="6">
        <is>
          <t/>
        </is>
      </c>
    </row>
    <row r="7" ht="42" customHeight="1">
      <c r="A7" t="inlineStr" s="2">
        <is>
          <t>Drone cost</t>
        </is>
      </c>
      <c r="B7" s="3">
        <v>750</v>
      </c>
      <c r="C7" t="inlineStr" s="2">
        <is>
          <t>Replace with actual purchase or rental cost</t>
        </is>
      </c>
    </row>
    <row r="8" ht="42" customHeight="1">
      <c r="A8" t="inlineStr" s="6">
        <is>
          <t>Reports to recover drone cost</t>
        </is>
      </c>
      <c r="B8" s="7">
        <f>ROUNDUP(B7/B3,0)</f>
      </c>
      <c r="C8" t="inlineStr" s="6">
        <is>
          <t/>
        </is>
      </c>
    </row>
    <row r="9" ht="42" customHeight="1">
      <c r="A9" t="inlineStr" s="2">
        <is>
          <t>Insurance, licensing, training, software, and travel</t>
        </is>
      </c>
      <c r="B9" t="inlineStr" s="2">
        <is>
          <t>Add actuals</t>
        </is>
      </c>
      <c r="C9" t="inlineStr" s="2">
        <is>
          <t>Do not ignore operating costs</t>
        </is>
      </c>
    </row>
  </sheetData>
  <autoFilter ref="A1:C9"/>
  <pageMargins left="0.45" right="0.45" top="0.6" bottom="0.6" header="0.3" footer="0.3"/>
  <pageSetup orientation="landscape" fitToWidth="1" fitToHeight="0"/>
  <headerFooter>
    <oddHeader>&amp;LSide Hustle Stephen - Unit Economics&amp;R&amp;D</oddHeader>
    <oddFooter>&amp;LVerify facts before client use&amp;RPage &amp;P of &amp;N</oddFooter>
  </headerFooter>
</worksheet>
</file>

<file path=xl/worksheets/sheet7.xml><?xml version="1.0" encoding="utf-8"?>
<worksheet xmlns="http://schemas.openxmlformats.org/spreadsheetml/2006/main">
  <sheetPr>
    <tabColor rgb="FF0A0A0A"/>
  </sheetPr>
  <sheetFormatPr defaultRowHeight="30"/>
  <cols>
    <col min="1" max="1" width="58" customWidth="1"/>
    <col min="2" max="2" width="12" customWidth="1"/>
    <col min="3" max="3" width="12" customWidth="1"/>
    <col min="4" max="4" width="12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Input</t>
        </is>
      </c>
      <c r="B1" t="inlineStr" s="1">
        <is>
          <t>Owner</t>
        </is>
      </c>
      <c r="C1" t="inlineStr" s="1">
        <is>
          <t>Required?</t>
        </is>
      </c>
      <c r="D1" t="inlineStr" s="1">
        <is>
          <t>Status</t>
        </is>
      </c>
    </row>
    <row r="2" ht="42" customHeight="1">
      <c r="A2" t="inlineStr" s="6">
        <is>
          <t>Property address</t>
        </is>
      </c>
      <c r="B2" t="inlineStr" s="6">
        <is>
          <t>Client</t>
        </is>
      </c>
      <c r="C2" t="inlineStr" s="6">
        <is>
          <t>Yes</t>
        </is>
      </c>
      <c r="D2" t="inlineStr" s="6">
        <is>
          <t>Open</t>
        </is>
      </c>
    </row>
    <row r="3" ht="42" customHeight="1">
      <c r="A3" t="inlineStr" s="2">
        <is>
          <t>Owner or authorised-agent permission</t>
        </is>
      </c>
      <c r="B3" t="inlineStr" s="2">
        <is>
          <t>Client</t>
        </is>
      </c>
      <c r="C3" t="inlineStr" s="2">
        <is>
          <t>Yes</t>
        </is>
      </c>
      <c r="D3" t="inlineStr" s="2">
        <is>
          <t>Open</t>
        </is>
      </c>
    </row>
    <row r="4" ht="42" customHeight="1">
      <c r="A4" t="inlineStr" s="6">
        <is>
          <t>Roof areas of interest</t>
        </is>
      </c>
      <c r="B4" t="inlineStr" s="6">
        <is>
          <t>Client</t>
        </is>
      </c>
      <c r="C4" t="inlineStr" s="6">
        <is>
          <t>No</t>
        </is>
      </c>
      <c r="D4" t="inlineStr" s="6">
        <is>
          <t>Open</t>
        </is>
      </c>
    </row>
    <row r="5" ht="42" customHeight="1">
      <c r="A5" t="inlineStr" s="2">
        <is>
          <t>Access and launch notes</t>
        </is>
      </c>
      <c r="B5" t="inlineStr" s="2">
        <is>
          <t>Client</t>
        </is>
      </c>
      <c r="C5" t="inlineStr" s="2">
        <is>
          <t>Yes</t>
        </is>
      </c>
      <c r="D5" t="inlineStr" s="2">
        <is>
          <t>Open</t>
        </is>
      </c>
    </row>
    <row r="6" ht="42" customHeight="1">
      <c r="A6" t="inlineStr" s="6">
        <is>
          <t>Report recipients and intended use</t>
        </is>
      </c>
      <c r="B6" t="inlineStr" s="6">
        <is>
          <t>Client</t>
        </is>
      </c>
      <c r="C6" t="inlineStr" s="6">
        <is>
          <t>Yes</t>
        </is>
      </c>
      <c r="D6" t="inlineStr" s="6">
        <is>
          <t>Open</t>
        </is>
      </c>
    </row>
    <row r="7" ht="42" customHeight="1">
      <c r="A7" t="inlineStr" s="2">
        <is>
          <t>Privacy boundaries or neighbouring-property restrictions</t>
        </is>
      </c>
      <c r="B7" t="inlineStr" s="2">
        <is>
          <t>Client</t>
        </is>
      </c>
      <c r="C7" t="inlineStr" s="2">
        <is>
          <t>Yes</t>
        </is>
      </c>
      <c r="D7" t="inlineStr" s="2">
        <is>
          <t>Open</t>
        </is>
      </c>
    </row>
  </sheetData>
  <autoFilter ref="A1:D7"/>
  <conditionalFormatting sqref="C2:C200">
    <cfRule type="containsText" operator="containsText" text="Done" dxfId="0" priority="7">
      <formula>NOT(ISERROR(SEARCH("Done",C2)))</formula>
    </cfRule>
    <cfRule type="containsText" operator="containsText" text="Approved" dxfId="0" priority="8">
      <formula>NOT(ISERROR(SEARCH("Approved",C2)))</formula>
    </cfRule>
    <cfRule type="containsText" operator="containsText" text="Open" dxfId="1" priority="9">
      <formula>NOT(ISERROR(SEARCH("Open",C2)))</formula>
    </cfRule>
  </conditionalFormatting>
  <conditionalFormatting sqref="D2:D200">
    <cfRule type="containsText" operator="containsText" text="Done" dxfId="0" priority="10">
      <formula>NOT(ISERROR(SEARCH("Done",D2)))</formula>
    </cfRule>
    <cfRule type="containsText" operator="containsText" text="Approved" dxfId="0" priority="11">
      <formula>NOT(ISERROR(SEARCH("Approved",D2)))</formula>
    </cfRule>
    <cfRule type="containsText" operator="containsText" text="Open" dxfId="1" priority="12">
      <formula>NOT(ISERROR(SEARCH("Open",D2)))</formula>
    </cfRule>
  </conditionalFormatting>
  <dataValidations count="2">
    <dataValidation type="list" allowBlank="1" sqref="C2:C200">
      <formula1>"Open,In progress,Done,Yes,No,Approved"</formula1>
    </dataValidation>
    <dataValidation type="list" allowBlank="1" sqref="D2:D200">
      <formula1>"Open,In progress,Done,Yes,No,Approved"</formula1>
    </dataValidation>
  </dataValidations>
  <pageMargins left="0.45" right="0.45" top="0.6" bottom="0.6" header="0.3" footer="0.3"/>
  <pageSetup orientation="landscape" fitToWidth="1" fitToHeight="0"/>
  <headerFooter>
    <oddHeader>&amp;LSide Hustle Stephen - Client Inputs&amp;R&amp;D</oddHeader>
    <oddFooter>&amp;LVerify facts before client use&amp;RPage &amp;P of &amp;N</oddFooter>
  </headerFooter>
</worksheet>
</file>

<file path=xl/worksheets/sheet8.xml><?xml version="1.0" encoding="utf-8"?>
<worksheet xmlns="http://schemas.openxmlformats.org/spreadsheetml/2006/main">
  <sheetPr>
    <tabColor rgb="FF0A0A0A"/>
  </sheetPr>
  <sheetFormatPr defaultRowHeight="30"/>
  <cols>
    <col min="1" max="1" width="15" customWidth="1"/>
    <col min="2" max="2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Section</t>
        </is>
      </c>
      <c r="B1" t="inlineStr" s="1">
        <is>
          <t>Client-facing copy</t>
        </is>
      </c>
    </row>
    <row r="2" ht="42" customHeight="1">
      <c r="A2" t="inlineStr" s="6">
        <is>
          <t>Scope</t>
        </is>
      </c>
      <c r="B2" t="inlineStr" s="6">
        <is>
          <t>I will capture roof photos from permitted drone angles and deliver a labelled visual report with a short handoff note.</t>
        </is>
      </c>
    </row>
    <row r="3" ht="42" customHeight="1">
      <c r="A3" t="inlineStr" s="2">
        <is>
          <t>Boundary</t>
        </is>
      </c>
      <c r="B3" t="inlineStr" s="2">
        <is>
          <t>This is visual photo documentation only, not a structural, engineering, safety, insurance, or repair inspection.</t>
        </is>
      </c>
    </row>
    <row r="4" ht="42" customHeight="1">
      <c r="A4" t="inlineStr" s="6">
        <is>
          <t>Approval</t>
        </is>
      </c>
      <c r="B4" t="inlineStr" s="6">
        <is>
          <t>The property owner or authorised representative confirms permission, access, intended use, and any privacy limits before the flight.</t>
        </is>
      </c>
    </row>
    <row r="5" ht="42" customHeight="1">
      <c r="A5" t="inlineStr" s="2">
        <is>
          <t>Not included</t>
        </is>
      </c>
      <c r="B5" t="inlineStr" s="2">
        <is>
          <t>Repairs, roof access by ladder, insurance claim advice, engineering opinion, code compliance, and guaranteed damage detection are not included.</t>
        </is>
      </c>
    </row>
  </sheetData>
  <pageMargins left="0.45" right="0.45" top="0.6" bottom="0.6" header="0.3" footer="0.3"/>
  <pageSetup orientation="landscape" fitToWidth="1" fitToHeight="0"/>
  <headerFooter>
    <oddHeader>&amp;LSide Hustle Stephen - Proposal Copy&amp;R&amp;D</oddHeader>
    <oddFooter>&amp;LVerify facts before client use&amp;RPage &amp;P of &amp;N</oddFooter>
  </headerFooter>
</worksheet>
</file>

<file path=xl/worksheets/sheet9.xml><?xml version="1.0" encoding="utf-8"?>
<worksheet xmlns="http://schemas.openxmlformats.org/spreadsheetml/2006/main">
  <sheetPr>
    <tabColor rgb="FF0A0A0A"/>
  </sheetPr>
  <sheetFormatPr defaultRowHeight="30"/>
  <cols>
    <col min="1" max="1" width="20" customWidth="1"/>
    <col min="2" max="2" width="58" customWidth="1"/>
    <col min="3" max="3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Item</t>
        </is>
      </c>
      <c r="B1" t="inlineStr" s="1">
        <is>
          <t>Example value</t>
        </is>
      </c>
      <c r="C1" t="inlineStr" s="1">
        <is>
          <t>How to use</t>
        </is>
      </c>
    </row>
    <row r="2" ht="42" customHeight="1">
      <c r="A2" t="inlineStr" s="6">
        <is>
          <t>Asset</t>
        </is>
      </c>
      <c r="B2" t="inlineStr" s="6">
        <is>
          <t>Drone Roof Pricing Sheet</t>
        </is>
      </c>
      <c r="C2" t="inlineStr" s="6">
        <is>
          <t>Use this as the named deliverable in the proposal and handoff.</t>
        </is>
      </c>
    </row>
    <row r="3" ht="42" customHeight="1">
      <c r="A3" t="inlineStr" s="2">
        <is>
          <t>Prospect context</t>
        </is>
      </c>
      <c r="B3" t="inlineStr" s="2">
        <is>
          <t>Replace with the buyer's visible problem.</t>
        </is>
      </c>
      <c r="C3" t="inlineStr" s="2">
        <is>
          <t>Rewrite this for the actual buyer before sending.</t>
        </is>
      </c>
    </row>
    <row r="4" ht="42" customHeight="1">
      <c r="A4" t="inlineStr" s="6">
        <is>
          <t>Priority decision</t>
        </is>
      </c>
      <c r="B4" t="inlineStr" s="6">
        <is>
          <t>Choose the highest-confidence next step.</t>
        </is>
      </c>
      <c r="C4" t="inlineStr" s="6">
        <is>
          <t>Use this to keep the delivery focused.</t>
        </is>
      </c>
    </row>
    <row r="5" ht="42" customHeight="1">
      <c r="A5" t="inlineStr" s="2">
        <is>
          <t>Approval point</t>
        </is>
      </c>
      <c r="B5" t="inlineStr" s="2">
        <is>
          <t>Mark facts, claims, and prices that need approval.</t>
        </is>
      </c>
      <c r="C5" t="inlineStr" s="2">
        <is>
          <t>Never publish uncertain details.</t>
        </is>
      </c>
    </row>
    <row r="6" ht="42" customHeight="1">
      <c r="A6" t="inlineStr" s="6">
        <is>
          <t>Upsell path</t>
        </is>
      </c>
      <c r="B6" t="inlineStr" s="6">
        <is>
          <t>Convert the first delivery into a retainer or next sprint.</t>
        </is>
      </c>
      <c r="C6" t="inlineStr" s="6">
        <is>
          <t>Use after the first asset is approved.</t>
        </is>
      </c>
    </row>
  </sheetData>
  <autoFilter ref="A1:C6"/>
  <pageMargins left="0.45" right="0.45" top="0.6" bottom="0.6" header="0.3" footer="0.3"/>
  <pageSetup orientation="landscape" fitToWidth="1" fitToHeight="0"/>
  <headerFooter>
    <oddHeader>&amp;LSide Hustle Stephen - Worked Example&amp;R&amp;D</oddHeader>
    <oddFooter>&amp;LVerify facts before client use&amp;RPage &amp;P of &amp;N</oddFooter>
  </headerFooter>
</worksheet>
</file>

<file path=xl/worksheets/sheet10.xml><?xml version="1.0" encoding="utf-8"?>
<worksheet xmlns="http://schemas.openxmlformats.org/spreadsheetml/2006/main">
  <sheetPr>
    <tabColor rgb="FF0A0A0A"/>
  </sheetPr>
  <sheetFormatPr defaultRowHeight="30"/>
  <cols>
    <col min="1" max="1" width="56" customWidth="1"/>
    <col min="2" max="2" width="58" customWidth="1"/>
    <col min="3" max="3" width="12" customWidth="1"/>
    <col min="4" max="4" width="12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Stage</t>
        </is>
      </c>
      <c r="B1" t="inlineStr" s="1">
        <is>
          <t>Do this</t>
        </is>
      </c>
      <c r="C1" t="inlineStr" s="1">
        <is>
          <t>Owner</t>
        </is>
      </c>
      <c r="D1" t="inlineStr" s="1">
        <is>
          <t>Status</t>
        </is>
      </c>
    </row>
    <row r="2" ht="42" customHeight="1">
      <c r="A2" t="inlineStr" s="6">
        <is>
          <t>1. Collect</t>
        </is>
      </c>
      <c r="B2" t="inlineStr" s="6">
        <is>
          <t>Gather source material and visible proof before editing.</t>
        </is>
      </c>
      <c r="C2" t="inlineStr" s="6">
        <is>
          <t>You</t>
        </is>
      </c>
      <c r="D2" t="inlineStr" s="6">
        <is>
          <t>Open</t>
        </is>
      </c>
    </row>
    <row r="3" ht="42" customHeight="1">
      <c r="A3" t="inlineStr" s="2">
        <is>
          <t>2. Draft</t>
        </is>
      </c>
      <c r="B3" t="inlineStr" s="2">
        <is>
          <t>Create the first buyer-specific draft using only verified inputs.</t>
        </is>
      </c>
      <c r="C3" t="inlineStr" s="2">
        <is>
          <t>You</t>
        </is>
      </c>
      <c r="D3" t="inlineStr" s="2">
        <is>
          <t>Open</t>
        </is>
      </c>
    </row>
    <row r="4" ht="42" customHeight="1">
      <c r="A4" t="inlineStr" s="6">
        <is>
          <t>3. Flag</t>
        </is>
      </c>
      <c r="B4" t="inlineStr" s="6">
        <is>
          <t>Mark every uncertain fact, price, or claim for client approval.</t>
        </is>
      </c>
      <c r="C4" t="inlineStr" s="6">
        <is>
          <t>You</t>
        </is>
      </c>
      <c r="D4" t="inlineStr" s="6">
        <is>
          <t>Open</t>
        </is>
      </c>
    </row>
    <row r="5" ht="42" customHeight="1">
      <c r="A5" t="inlineStr" s="2">
        <is>
          <t>4. Approve</t>
        </is>
      </c>
      <c r="B5" t="inlineStr" s="2">
        <is>
          <t>Client confirms facts, prices, dates, claims, and policy details.</t>
        </is>
      </c>
      <c r="C5" t="inlineStr" s="2">
        <is>
          <t>Client</t>
        </is>
      </c>
      <c r="D5" t="inlineStr" s="2">
        <is>
          <t>Open</t>
        </is>
      </c>
    </row>
    <row r="6" ht="42" customHeight="1">
      <c r="A6" t="inlineStr" s="6">
        <is>
          <t>5. Deliver</t>
        </is>
      </c>
      <c r="B6" t="inlineStr" s="6">
        <is>
          <t>Send working file, final export, and a summary of what changed.</t>
        </is>
      </c>
      <c r="C6" t="inlineStr" s="6">
        <is>
          <t>You</t>
        </is>
      </c>
      <c r="D6" t="inlineStr" s="6">
        <is>
          <t>Open</t>
        </is>
      </c>
    </row>
    <row r="7" ht="42" customHeight="1">
      <c r="A7" t="inlineStr" s="2">
        <is>
          <t>6. Renew</t>
        </is>
      </c>
      <c r="B7" t="inlineStr" s="2">
        <is>
          <t>Log before/after evidence and the next recommended paid step.</t>
        </is>
      </c>
      <c r="C7" t="inlineStr" s="2">
        <is>
          <t>You</t>
        </is>
      </c>
      <c r="D7" t="inlineStr" s="2">
        <is>
          <t>Open</t>
        </is>
      </c>
    </row>
    <row r="8" ht="42" customHeight="1">
      <c r="A8" t="inlineStr" s="6">
        <is>
          <t>QA - placeholders removed or marked</t>
        </is>
      </c>
      <c r="B8" t="inlineStr" s="6">
        <is>
          <t>Required before sending</t>
        </is>
      </c>
      <c r="C8" t="inlineStr" s="6">
        <is>
          <t>You</t>
        </is>
      </c>
      <c r="D8" t="inlineStr" s="6">
        <is>
          <t>Open</t>
        </is>
      </c>
    </row>
    <row r="9" ht="42" customHeight="1">
      <c r="A9" t="inlineStr" s="2">
        <is>
          <t>QA - links, prices, dates, hours, claims verified</t>
        </is>
      </c>
      <c r="B9" t="inlineStr" s="2">
        <is>
          <t>Required before sending</t>
        </is>
      </c>
      <c r="C9" t="inlineStr" s="2">
        <is>
          <t>You</t>
        </is>
      </c>
      <c r="D9" t="inlineStr" s="2">
        <is>
          <t>Open</t>
        </is>
      </c>
    </row>
    <row r="10" ht="42" customHeight="1">
      <c r="A10" t="inlineStr" s="6">
        <is>
          <t>QA - no guaranteed revenue/ranking/performance claims</t>
        </is>
      </c>
      <c r="B10" t="inlineStr" s="6">
        <is>
          <t>Required before sending</t>
        </is>
      </c>
      <c r="C10" t="inlineStr" s="6">
        <is>
          <t>You</t>
        </is>
      </c>
      <c r="D10" t="inlineStr" s="6">
        <is>
          <t>Open</t>
        </is>
      </c>
    </row>
    <row r="11" ht="42" customHeight="1">
      <c r="A11" t="inlineStr" s="2">
        <is>
          <t>QA - filename includes buyer, asset, and date</t>
        </is>
      </c>
      <c r="B11" t="inlineStr" s="2">
        <is>
          <t>Recommended</t>
        </is>
      </c>
      <c r="C11" t="inlineStr" s="2">
        <is>
          <t>You</t>
        </is>
      </c>
      <c r="D11" t="inlineStr" s="2">
        <is>
          <t>Open</t>
        </is>
      </c>
    </row>
  </sheetData>
  <autoFilter ref="A1:D11"/>
  <conditionalFormatting sqref="D2:D200">
    <cfRule type="containsText" operator="containsText" text="Done" dxfId="0" priority="10">
      <formula>NOT(ISERROR(SEARCH("Done",D2)))</formula>
    </cfRule>
    <cfRule type="containsText" operator="containsText" text="Approved" dxfId="0" priority="11">
      <formula>NOT(ISERROR(SEARCH("Approved",D2)))</formula>
    </cfRule>
    <cfRule type="containsText" operator="containsText" text="Open" dxfId="1" priority="12">
      <formula>NOT(ISERROR(SEARCH("Open",D2)))</formula>
    </cfRule>
  </conditionalFormatting>
  <dataValidations count="1">
    <dataValidation type="list" allowBlank="1" sqref="D2:D200">
      <formula1>"Open,In progress,Done,Yes,No,Approved"</formula1>
    </dataValidation>
  </dataValidations>
  <pageMargins left="0.45" right="0.45" top="0.6" bottom="0.6" header="0.3" footer="0.3"/>
  <pageSetup orientation="landscape" fitToWidth="1" fitToHeight="0"/>
  <headerFooter>
    <oddHeader>&amp;LSide Hustle Stephen - Delivery &amp; QA&amp;R&amp;D</oddHeader>
    <oddFooter>&amp;LVerify facts before client use&amp;RPage &amp;P of &amp;N</oddFooter>
  </headerFooter>
</worksheet>
</file>