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tions" sheetId="1" r:id="rId1"/>
    <sheet name="Raw Cancellations" sheetId="2" r:id="rId2"/>
    <sheet name="Tag Summary" sheetId="3" r:id="rId3"/>
    <sheet name="Action Plan" sheetId="4" r:id="rId4"/>
    <sheet name="Dashboard" sheetId="5" r:id="rId5"/>
    <sheet name="Call Notes" sheetId="6" r:id="rId6"/>
    <sheet name="Worked Example" sheetId="7" r:id="rId7"/>
    <sheet name="Delivery Runbook" sheetId="8" r:id="rId8"/>
    <sheet name="Client Handoff" sheetId="9" r:id="rId9"/>
    <sheet name="QA Checklist" sheetId="10" r:id="rId10"/>
    <sheet name="Renewal Tracker" sheetId="11" r:id="rId11"/>
  </sheets>
</workbook>
</file>

<file path=xl/styles.xml><?xml version="1.0" encoding="utf-8"?>
<styleSheet xmlns="http://schemas.openxmlformats.org/spreadsheetml/2006/main">
  <fonts count="3">
    <font>
      <sz val="10"/>
      <name val="Aptos"/>
      <color rgb="FF070A0F"/>
    </font>
    <font>
      <b/>
      <color rgb="FFFFFFFF"/>
      <sz val="10"/>
      <name val="Aptos"/>
    </font>
    <font>
      <sz val="9"/>
      <name val="Aptos"/>
      <color rgb="FF12172A"/>
    </font>
  </fonts>
  <fills count="5">
    <fill>
      <patternFill patternType="none"/>
    </fill>
    <fill>
      <patternFill patternType="gray125"/>
    </fill>
    <fill>
      <patternFill patternType="solid">
        <fgColor rgb="FF12172A"/>
        <bgColor indexed="64"/>
      </patternFill>
    </fill>
    <fill>
      <patternFill patternType="solid">
        <fgColor rgb="FFFFF7F1"/>
        <bgColor indexed="64"/>
      </patternFill>
    </fill>
    <fill>
      <patternFill patternType="solid">
        <fgColor rgb="FFF7FAFC"/>
        <bgColor indexed="64"/>
      </patternFill>
    </fill>
  </fills>
  <borders count="2">
    <border/>
    <border>
      <left style="thin">
        <color rgb="FFD7DEE6"/>
      </left>
      <right style="thin">
        <color rgb="FFD7DEE6"/>
      </right>
      <top style="thin">
        <color rgb="FFD7DEE6"/>
      </top>
      <bottom style="thin">
        <color rgb="FFD7DEE6"/>
      </bottom>
    </border>
  </borders>
  <cellXfs count="3">
    <xf numFmtId="0" fontId="0" fillId="0" borderId="0">
      <alignment vertical="center" wrapText="1"/>
    </xf>
    <xf numFmtId="0" fontId="1" fillId="2" borderId="1" applyFont="1" applyFill="1" applyBorder="1" applyAlignment="1">
      <alignment horizontal="center" vertical="center" wrapText="1"/>
    </xf>
    <xf numFmtId="0" fontId="2" fillId="4" borderId="1" applyFont="1" applyFill="1" applyBorder="1" applyAlignment="1">
      <alignment vertical="center" wrapText="1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2">
        <v>1</v>
      </c>
      <c r="B2" t="inlineStr" s="2">
        <is>
          <t>Paste every cancellation into Raw Cancellations.</t>
        </is>
      </c>
    </row>
    <row r="3" ht="42" customHeight="1">
      <c r="A3" s="2">
        <v>2</v>
      </c>
      <c r="B3" t="inlineStr" s="2">
        <is>
          <t>Keep Reason Tag consistent so the summary formulas work.</t>
        </is>
      </c>
    </row>
    <row r="4" ht="42" customHeight="1">
      <c r="A4" s="2">
        <v>3</v>
      </c>
      <c r="B4" t="inlineStr" s="2">
        <is>
          <t>Review Dashboard before the monthly retention call.</t>
        </is>
      </c>
    </row>
    <row r="5" ht="42" customHeight="1">
      <c r="A5" s="2">
        <v>4</v>
      </c>
      <c r="B5" t="inlineStr" s="2">
        <is>
          <t>Move agreed actions into Action Plan and assign owners.</t>
        </is>
      </c>
    </row>
  </sheetData>
  <autoFilter ref="A1:B5"/>
  <pageMargins left="0.45" right="0.45" top="0.6" bottom="0.6" header="0.3" footer="0.3"/>
  <pageSetup orientation="landscape" fitToWidth="1" fitToHeight="0"/>
</worksheet>
</file>

<file path=xl/worksheets/sheet2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Date</t>
        </is>
      </c>
      <c r="B1" t="inlineStr" s="1">
        <is>
          <t>Member Type</t>
        </is>
      </c>
      <c r="C1" t="inlineStr" s="1">
        <is>
          <t>Reason Tag</t>
        </is>
      </c>
      <c r="D1" t="inlineStr" s="1">
        <is>
          <t>Monthly Fee</t>
        </is>
      </c>
      <c r="E1" t="inlineStr" s="1">
        <is>
          <t>Save Offered</t>
        </is>
      </c>
      <c r="F1" t="inlineStr" s="1">
        <is>
          <t>Saved?</t>
        </is>
      </c>
    </row>
    <row r="2" ht="42" customHeight="1">
      <c r="A2" t="inlineStr" s="2">
        <is>
          <t>2026-06-01</t>
        </is>
      </c>
      <c r="B2" t="inlineStr" s="2">
        <is>
          <t>Unlimited</t>
        </is>
      </c>
      <c r="C2" t="inlineStr" s="2">
        <is>
          <t>Price</t>
        </is>
      </c>
      <c r="D2" s="2">
        <v>189</v>
      </c>
      <c r="E2" t="inlineStr" s="2">
        <is>
          <t>Pause plan</t>
        </is>
      </c>
      <c r="F2" t="inlineStr" s="2">
        <is>
          <t>No</t>
        </is>
      </c>
    </row>
    <row r="3" ht="42" customHeight="1">
      <c r="A3" t="inlineStr" s="2">
        <is>
          <t>2026-06-03</t>
        </is>
      </c>
      <c r="B3" t="inlineStr" s="2">
        <is>
          <t>2x Week</t>
        </is>
      </c>
      <c r="C3" t="inlineStr" s="2">
        <is>
          <t>Schedule</t>
        </is>
      </c>
      <c r="D3" s="2">
        <v>129</v>
      </c>
      <c r="E3" t="inlineStr" s="2">
        <is>
          <t>Class swap</t>
        </is>
      </c>
      <c r="F3" t="inlineStr" s="2">
        <is>
          <t>Yes</t>
        </is>
      </c>
    </row>
    <row r="4" ht="42" customHeight="1">
      <c r="A4" t="inlineStr" s="2">
        <is>
          <t>2026-06-05</t>
        </is>
      </c>
      <c r="B4" t="inlineStr" s="2">
        <is>
          <t>Unlimited</t>
        </is>
      </c>
      <c r="C4" t="inlineStr" s="2">
        <is>
          <t>Experience</t>
        </is>
      </c>
      <c r="D4" s="2">
        <v>189</v>
      </c>
      <c r="E4" t="inlineStr" s="2">
        <is>
          <t>Owner call</t>
        </is>
      </c>
      <c r="F4" t="inlineStr" s="2">
        <is>
          <t>No</t>
        </is>
      </c>
    </row>
    <row r="5" ht="42" customHeight="1">
      <c r="A5" t="inlineStr" s="2">
        <is>
          <t>2026-06-07</t>
        </is>
      </c>
      <c r="B5" t="inlineStr" s="2">
        <is>
          <t>Foundations</t>
        </is>
      </c>
      <c r="C5" t="inlineStr" s="2">
        <is>
          <t>Moved away</t>
        </is>
      </c>
      <c r="D5" s="2">
        <v>99</v>
      </c>
      <c r="E5" t="inlineStr" s="2">
        <is>
          <t>None</t>
        </is>
      </c>
      <c r="F5" t="inlineStr" s="2">
        <is>
          <t>No</t>
        </is>
      </c>
    </row>
    <row r="6" ht="42" customHeight="1">
      <c r="A6" t="inlineStr" s="2">
        <is>
          <t>2026-06-10</t>
        </is>
      </c>
      <c r="B6" t="inlineStr" s="2">
        <is>
          <t>Unlimited</t>
        </is>
      </c>
      <c r="C6" t="inlineStr" s="2">
        <is>
          <t>Injury</t>
        </is>
      </c>
      <c r="D6" s="2">
        <v>189</v>
      </c>
      <c r="E6" t="inlineStr" s="2">
        <is>
          <t>Freeze</t>
        </is>
      </c>
      <c r="F6" t="inlineStr" s="2">
        <is>
          <t>Yes</t>
        </is>
      </c>
    </row>
    <row r="7" ht="42" customHeight="1">
      <c r="A7" t="inlineStr" s="2">
        <is>
          <t>2026-06-12</t>
        </is>
      </c>
      <c r="B7" t="inlineStr" s="2">
        <is>
          <t>2x Week</t>
        </is>
      </c>
      <c r="C7" t="inlineStr" s="2">
        <is>
          <t>Price</t>
        </is>
      </c>
      <c r="D7" s="2">
        <v>129</v>
      </c>
      <c r="E7" t="inlineStr" s="2">
        <is>
          <t>Downgrade</t>
        </is>
      </c>
      <c r="F7" t="inlineStr" s="2">
        <is>
          <t>No</t>
        </is>
      </c>
    </row>
  </sheetData>
  <autoFilter ref="A1:F7"/>
  <dataValidations count="1">
    <dataValidation type="list" allowBlank="1" sqref="F2:F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

<file path=xl/worksheets/sheet3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Reason Tag</t>
        </is>
      </c>
      <c r="B1" t="inlineStr" s="1">
        <is>
          <t>Count</t>
        </is>
      </c>
      <c r="C1" t="inlineStr" s="1">
        <is>
          <t>Revenue At Risk</t>
        </is>
      </c>
    </row>
    <row r="2" ht="42" customHeight="1">
      <c r="A2" t="inlineStr" s="2">
        <is>
          <t>Price</t>
        </is>
      </c>
      <c r="B2" s="2">
        <f>COUNTIF('Raw Cancellations'!C:C,A2)</f>
      </c>
      <c r="C2" s="2">
        <f>SUMIF('Raw Cancellations'!C:C,A2,'Raw Cancellations'!D:D)</f>
      </c>
    </row>
    <row r="3" ht="42" customHeight="1">
      <c r="A3" t="inlineStr" s="2">
        <is>
          <t>Schedule</t>
        </is>
      </c>
      <c r="B3" s="2">
        <f>COUNTIF('Raw Cancellations'!C:C,A3)</f>
      </c>
      <c r="C3" s="2">
        <f>SUMIF('Raw Cancellations'!C:C,A3,'Raw Cancellations'!D:D)</f>
      </c>
    </row>
    <row r="4" ht="42" customHeight="1">
      <c r="A4" t="inlineStr" s="2">
        <is>
          <t>Experience</t>
        </is>
      </c>
      <c r="B4" s="2">
        <f>COUNTIF('Raw Cancellations'!C:C,A4)</f>
      </c>
      <c r="C4" s="2">
        <f>SUMIF('Raw Cancellations'!C:C,A4,'Raw Cancellations'!D:D)</f>
      </c>
    </row>
    <row r="5" ht="42" customHeight="1">
      <c r="A5" t="inlineStr" s="2">
        <is>
          <t>Moved away</t>
        </is>
      </c>
      <c r="B5" s="2">
        <f>COUNTIF('Raw Cancellations'!C:C,A5)</f>
      </c>
      <c r="C5" s="2">
        <f>SUMIF('Raw Cancellations'!C:C,A5,'Raw Cancellations'!D:D)</f>
      </c>
    </row>
    <row r="6" ht="42" customHeight="1">
      <c r="A6" t="inlineStr" s="2">
        <is>
          <t>Injury</t>
        </is>
      </c>
      <c r="B6" s="2">
        <f>COUNTIF('Raw Cancellations'!C:C,A6)</f>
      </c>
      <c r="C6" s="2">
        <f>SUMIF('Raw Cancellations'!C:C,A6,'Raw Cancellations'!D:D)</f>
      </c>
    </row>
  </sheetData>
  <autoFilter ref="A1:C6"/>
  <pageMargins left="0.45" right="0.45" top="0.6" bottom="0.6" header="0.3" footer="0.3"/>
  <pageSetup orientation="landscape" fitToWidth="1" fitToHeight="0"/>
</worksheet>
</file>

<file path=xl/worksheets/sheet4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Priority</t>
        </is>
      </c>
      <c r="B1" t="inlineStr" s="1">
        <is>
          <t>Issue</t>
        </is>
      </c>
      <c r="C1" t="inlineStr" s="1">
        <is>
          <t>Action</t>
        </is>
      </c>
      <c r="D1" t="inlineStr" s="1">
        <is>
          <t>Owner</t>
        </is>
      </c>
      <c r="E1" t="inlineStr" s="1">
        <is>
          <t>Due Date</t>
        </is>
      </c>
      <c r="F1" t="inlineStr" s="1">
        <is>
          <t>Status</t>
        </is>
      </c>
    </row>
    <row r="2" ht="42" customHeight="1">
      <c r="A2" s="2">
        <v>1</v>
      </c>
      <c r="B2" t="inlineStr" s="2">
        <is>
          <t>Top churn tag</t>
        </is>
      </c>
      <c r="C2" t="inlineStr" s="2">
        <is>
          <t>Create save script for highest-risk reason</t>
        </is>
      </c>
      <c r="D2" t="inlineStr" s="2">
        <is>
          <t>Owner</t>
        </is>
      </c>
      <c r="E2" t="inlineStr" s="2">
        <is>
          <t>2026-07-05</t>
        </is>
      </c>
      <c r="F2" t="inlineStr" s="2">
        <is>
          <t>Open</t>
        </is>
      </c>
    </row>
    <row r="3" ht="42" customHeight="1">
      <c r="A3" s="2">
        <v>2</v>
      </c>
      <c r="B3" t="inlineStr" s="2">
        <is>
          <t>Member feedback</t>
        </is>
      </c>
      <c r="C3" t="inlineStr" s="2">
        <is>
          <t>Call 5 recently cancelled members</t>
        </is>
      </c>
      <c r="D3" t="inlineStr" s="2">
        <is>
          <t>Manager</t>
        </is>
      </c>
      <c r="E3" t="inlineStr" s="2">
        <is>
          <t>2026-07-12</t>
        </is>
      </c>
      <c r="F3" t="inlineStr" s="2">
        <is>
          <t>Open</t>
        </is>
      </c>
    </row>
    <row r="4" ht="42" customHeight="1">
      <c r="A4" s="2">
        <v>3</v>
      </c>
      <c r="B4" t="inlineStr" s="2">
        <is>
          <t>Class timing</t>
        </is>
      </c>
      <c r="C4" t="inlineStr" s="2">
        <is>
          <t>Compare cancelled members against attendance windows</t>
        </is>
      </c>
      <c r="D4" t="inlineStr" s="2">
        <is>
          <t>Coach</t>
        </is>
      </c>
      <c r="E4" t="inlineStr" s="2">
        <is>
          <t>2026-07-19</t>
        </is>
      </c>
      <c r="F4" t="inlineStr" s="2">
        <is>
          <t>Open</t>
        </is>
      </c>
    </row>
  </sheetData>
  <autoFilter ref="A1:F4"/>
  <dataValidations count="1">
    <dataValidation type="list" allowBlank="1" sqref="F2:F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

<file path=xl/worksheets/sheet5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Metric</t>
        </is>
      </c>
      <c r="B1" t="inlineStr" s="1">
        <is>
          <t>Value</t>
        </is>
      </c>
    </row>
    <row r="2" ht="42" customHeight="1">
      <c r="A2" t="inlineStr" s="2">
        <is>
          <t>Total cancellations</t>
        </is>
      </c>
      <c r="B2" s="2">
        <f>COUNTA('Raw Cancellations'!A2:A100)</f>
      </c>
    </row>
    <row r="3" ht="42" customHeight="1">
      <c r="A3" t="inlineStr" s="2">
        <is>
          <t>Saved members</t>
        </is>
      </c>
      <c r="B3" s="2">
        <f>COUNTIF('Raw Cancellations'!F:F,"Yes")</f>
      </c>
    </row>
    <row r="4" ht="42" customHeight="1">
      <c r="A4" t="inlineStr" s="2">
        <is>
          <t>Save rate</t>
        </is>
      </c>
      <c r="B4" s="2">
        <f>IF(B2=0,"",B3/B2)</f>
      </c>
    </row>
    <row r="5" ht="42" customHeight="1">
      <c r="A5" t="inlineStr" s="2">
        <is>
          <t>Revenue at risk</t>
        </is>
      </c>
      <c r="B5" s="2">
        <f>SUM('Raw Cancellations'!D2:D100)</f>
      </c>
    </row>
    <row r="6" ht="42" customHeight="1">
      <c r="A6" t="inlineStr" s="2">
        <is>
          <t>Top controllable reason</t>
        </is>
      </c>
      <c r="B6" t="inlineStr" s="2">
        <is>
          <t>Review Tag Summary</t>
        </is>
      </c>
    </row>
    <row r="7" ht="42" customHeight="1">
      <c r="A7" t="inlineStr" s="2">
        <is>
          <t>Next review date</t>
        </is>
      </c>
      <c r="B7" t="inlineStr" s="2">
        <is>
          <t>Enter date</t>
        </is>
      </c>
    </row>
  </sheetData>
  <autoFilter ref="A1:B7"/>
  <pageMargins left="0.45" right="0.45" top="0.6" bottom="0.6" header="0.3" footer="0.3"/>
  <pageSetup orientation="landscape" fitToWidth="1" fitToHeight="0"/>
</worksheet>
</file>

<file path=xl/worksheets/sheet6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Topic</t>
        </is>
      </c>
      <c r="B1" t="inlineStr" s="1">
        <is>
          <t>Notes</t>
        </is>
      </c>
      <c r="C1" t="inlineStr" s="1">
        <is>
          <t>Decision</t>
        </is>
      </c>
    </row>
    <row r="2" ht="42" customHeight="1">
      <c r="A2" t="inlineStr" s="2">
        <is>
          <t>Top churn reason</t>
        </is>
      </c>
      <c r="B2" t="inlineStr" s="2">
        <is>
          <t/>
        </is>
      </c>
      <c r="C2" t="inlineStr" s="2">
        <is>
          <t/>
        </is>
      </c>
    </row>
    <row r="3" ht="42" customHeight="1">
      <c r="A3" t="inlineStr" s="2">
        <is>
          <t>Save offer performance</t>
        </is>
      </c>
      <c r="B3" t="inlineStr" s="2">
        <is>
          <t/>
        </is>
      </c>
      <c r="C3" t="inlineStr" s="2">
        <is>
          <t/>
        </is>
      </c>
    </row>
    <row r="4" ht="42" customHeight="1">
      <c r="A4" t="inlineStr" s="2">
        <is>
          <t>Action owner</t>
        </is>
      </c>
      <c r="B4" t="inlineStr" s="2">
        <is>
          <t/>
        </is>
      </c>
      <c r="C4" t="inlineStr" s="2">
        <is>
          <t/>
        </is>
      </c>
    </row>
    <row r="5" ht="42" customHeight="1">
      <c r="A5" t="inlineStr" s="2">
        <is>
          <t>Data quality issue</t>
        </is>
      </c>
      <c r="B5" t="inlineStr" s="2">
        <is>
          <t/>
        </is>
      </c>
      <c r="C5" t="inlineStr" s="2">
        <is>
          <t/>
        </is>
      </c>
    </row>
  </sheetData>
  <autoFilter ref="A1:C5"/>
  <pageMargins left="0.45" right="0.45" top="0.6" bottom="0.6" header="0.3" footer="0.3"/>
  <pageSetup orientation="landscape" fitToWidth="1" fitToHeight="0"/>
</worksheet>
</file>

<file path=xl/worksheets/sheet7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2">
        <is>
          <t>Asset</t>
        </is>
      </c>
      <c r="B2" t="inlineStr" s="2">
        <is>
          <t>Churn Report Template</t>
        </is>
      </c>
      <c r="C2" t="inlineStr" s="2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Treat price objections differently from schedule objections; the owner should not discount when the real issue is timetable fit.</t>
        </is>
      </c>
      <c r="C3" t="inlineStr" s="2">
        <is>
          <t>Rewrite this for the actual buyer before sending.</t>
        </is>
      </c>
    </row>
    <row r="4" ht="42" customHeight="1">
      <c r="A4" t="inlineStr" s="2">
        <is>
          <t>Priority decision</t>
        </is>
      </c>
      <c r="B4" t="inlineStr" s="2">
        <is>
          <t>Separate life-event churn from controllable churn before assigning actions.</t>
        </is>
      </c>
      <c r="C4" t="inlineStr" s="2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Use the save rate as a coaching metric, not a vanity metric.</t>
        </is>
      </c>
      <c r="C5" t="inlineStr" s="2">
        <is>
          <t>Never publish uncertain details.</t>
        </is>
      </c>
    </row>
    <row r="6" ht="42" customHeight="1">
      <c r="A6" t="inlineStr" s="2">
        <is>
          <t>Upsell path</t>
        </is>
      </c>
      <c r="B6" t="inlineStr" s="2">
        <is>
          <t>The monthly call should end with three owner-assigned actions max.</t>
        </is>
      </c>
      <c r="C6" t="inlineStr" s="2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</worksheet>
</file>

<file path=xl/worksheets/sheet8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Action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s="2">
        <v>1</v>
      </c>
      <c r="B2" t="inlineStr" s="2">
        <is>
          <t>Collect source material and visible proof before editing.</t>
        </is>
      </c>
      <c r="C2" t="inlineStr" s="2">
        <is>
          <t>You</t>
        </is>
      </c>
      <c r="D2" t="inlineStr" s="2">
        <is>
          <t>Open</t>
        </is>
      </c>
    </row>
    <row r="3" ht="42" customHeight="1">
      <c r="A3" s="2">
        <v>2</v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s="2">
        <v>3</v>
      </c>
      <c r="B4" t="inlineStr" s="2">
        <is>
          <t>Mark every uncertain fact or claim for approval.</t>
        </is>
      </c>
      <c r="C4" t="inlineStr" s="2">
        <is>
          <t>You</t>
        </is>
      </c>
      <c r="D4" t="inlineStr" s="2">
        <is>
          <t>Open</t>
        </is>
      </c>
    </row>
    <row r="5" ht="42" customHeight="1">
      <c r="A5" s="2">
        <v>4</v>
      </c>
      <c r="B5" t="inlineStr" s="2">
        <is>
          <t>Send working file, final export, and summary of changes.</t>
        </is>
      </c>
      <c r="C5" t="inlineStr" s="2">
        <is>
          <t>You</t>
        </is>
      </c>
      <c r="D5" t="inlineStr" s="2">
        <is>
          <t>Open</t>
        </is>
      </c>
    </row>
    <row r="6" ht="42" customHeight="1">
      <c r="A6" s="2">
        <v>5</v>
      </c>
      <c r="B6" t="inlineStr" s="2">
        <is>
          <t>Log before/after evidence and next recommended paid step.</t>
        </is>
      </c>
      <c r="C6" t="inlineStr" s="2">
        <is>
          <t>You</t>
        </is>
      </c>
      <c r="D6" t="inlineStr" s="2">
        <is>
          <t>Open</t>
        </is>
      </c>
    </row>
  </sheetData>
  <autoFilter ref="A1:D6"/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

<file path=xl/worksheets/sheet9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Section</t>
        </is>
      </c>
      <c r="B1" t="inlineStr" s="1">
        <is>
          <t>Client-facing detail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2">
        <is>
          <t>What changed</t>
        </is>
      </c>
      <c r="B2" t="inlineStr" s="2">
        <is>
          <t>Summarize the finished churn report template in plain language.</t>
        </is>
      </c>
      <c r="C2" t="inlineStr" s="2">
        <is>
          <t>You</t>
        </is>
      </c>
      <c r="D2" t="inlineStr" s="2">
        <is>
          <t>Open</t>
        </is>
      </c>
    </row>
    <row r="3" ht="42" customHeight="1">
      <c r="A3" t="inlineStr" s="2">
        <is>
          <t>Approval needed</t>
        </is>
      </c>
      <c r="B3" t="inlineStr" s="2">
        <is>
          <t>List facts, prices, dates, claims, or policy details the client must confirm.</t>
        </is>
      </c>
      <c r="C3" t="inlineStr" s="2">
        <is>
          <t>Client</t>
        </is>
      </c>
      <c r="D3" t="inlineStr" s="2">
        <is>
          <t>Open</t>
        </is>
      </c>
    </row>
    <row r="4" ht="42" customHeight="1">
      <c r="A4" t="inlineStr" s="2">
        <is>
          <t>Files delivered</t>
        </is>
      </c>
      <c r="B4" t="inlineStr" s="2">
        <is>
          <t>Name the editable file, final export, and any screenshots or source notes.</t>
        </is>
      </c>
      <c r="C4" t="inlineStr" s="2">
        <is>
          <t>You</t>
        </is>
      </c>
      <c r="D4" t="inlineStr" s="2">
        <is>
          <t>Open</t>
        </is>
      </c>
    </row>
    <row r="5" ht="42" customHeight="1">
      <c r="A5" t="inlineStr" s="2">
        <is>
          <t>Recommended next step</t>
        </is>
      </c>
      <c r="B5" t="inlineStr" s="2">
        <is>
          <t>State the next paid step or implementation action.</t>
        </is>
      </c>
      <c r="C5" t="inlineStr" s="2">
        <is>
          <t>You</t>
        </is>
      </c>
      <c r="D5" t="inlineStr" s="2">
        <is>
          <t>Open</t>
        </is>
      </c>
    </row>
    <row r="6" ht="42" customHeight="1">
      <c r="A6" t="inlineStr" s="2">
        <is>
          <t>Renewal trigger</t>
        </is>
      </c>
      <c r="B6" t="inlineStr" s="2">
        <is>
          <t>Define when to follow up: weekly, monthly, or after a measurable event.</t>
        </is>
      </c>
      <c r="C6" t="inlineStr" s="2">
        <is>
          <t>You</t>
        </is>
      </c>
      <c r="D6" t="inlineStr" s="2">
        <is>
          <t>Open</t>
        </is>
      </c>
    </row>
  </sheetData>
  <autoFilter ref="A1:D6"/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

<file path=xl/worksheets/sheet10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Check</t>
        </is>
      </c>
      <c r="B1" t="inlineStr" s="1">
        <is>
          <t>Required?</t>
        </is>
      </c>
      <c r="C1" t="inlineStr" s="1">
        <is>
          <t>Status</t>
        </is>
      </c>
      <c r="D1" t="inlineStr" s="1">
        <is>
          <t>Notes</t>
        </is>
      </c>
    </row>
    <row r="2" ht="42" customHeight="1">
      <c r="A2" t="inlineStr" s="2">
        <is>
          <t>All placeholders removed or marked</t>
        </is>
      </c>
      <c r="B2" t="inlineStr" s="2">
        <is>
          <t>Yes</t>
        </is>
      </c>
      <c r="C2" t="inlineStr" s="2">
        <is>
          <t>Open</t>
        </is>
      </c>
      <c r="D2" t="inlineStr" s="2">
        <is>
          <t/>
        </is>
      </c>
    </row>
    <row r="3" ht="42" customHeight="1">
      <c r="A3" t="inlineStr" s="2">
        <is>
          <t>Links, prices, dates, hours, and claims verified</t>
        </is>
      </c>
      <c r="B3" t="inlineStr" s="2">
        <is>
          <t>Yes</t>
        </is>
      </c>
      <c r="C3" t="inlineStr" s="2">
        <is>
          <t>Open</t>
        </is>
      </c>
      <c r="D3" t="inlineStr" s="2">
        <is>
          <t/>
        </is>
      </c>
    </row>
    <row r="4" ht="42" customHeight="1">
      <c r="A4" t="inlineStr" s="2">
        <is>
          <t>Buyer approval captured for sensitive details</t>
        </is>
      </c>
      <c r="B4" t="inlineStr" s="2">
        <is>
          <t>Yes</t>
        </is>
      </c>
      <c r="C4" t="inlineStr" s="2">
        <is>
          <t>Open</t>
        </is>
      </c>
      <c r="D4" t="inlineStr" s="2">
        <is>
          <t/>
        </is>
      </c>
    </row>
    <row r="5" ht="42" customHeight="1">
      <c r="A5" t="inlineStr" s="2">
        <is>
          <t>Final export opens correctly</t>
        </is>
      </c>
      <c r="B5" t="inlineStr" s="2">
        <is>
          <t>Yes</t>
        </is>
      </c>
      <c r="C5" t="inlineStr" s="2">
        <is>
          <t>Open</t>
        </is>
      </c>
      <c r="D5" t="inlineStr" s="2">
        <is>
          <t/>
        </is>
      </c>
    </row>
    <row r="6" ht="42" customHeight="1">
      <c r="A6" t="inlineStr" s="2">
        <is>
          <t>No guaranteed revenue/ranking/performance claims</t>
        </is>
      </c>
      <c r="B6" t="inlineStr" s="2">
        <is>
          <t>Yes</t>
        </is>
      </c>
      <c r="C6" t="inlineStr" s="2">
        <is>
          <t>Open</t>
        </is>
      </c>
      <c r="D6" t="inlineStr" s="2">
        <is>
          <t/>
        </is>
      </c>
    </row>
    <row r="7" ht="42" customHeight="1">
      <c r="A7" t="inlineStr" s="2">
        <is>
          <t>Filename includes buyer, asset, and date</t>
        </is>
      </c>
      <c r="B7" t="inlineStr" s="2">
        <is>
          <t>No</t>
        </is>
      </c>
      <c r="C7" t="inlineStr" s="2">
        <is>
          <t>Open</t>
        </is>
      </c>
      <c r="D7" t="inlineStr" s="2">
        <is>
          <t/>
        </is>
      </c>
    </row>
  </sheetData>
  <autoFilter ref="A1:D7"/>
  <dataValidations count="2">
    <dataValidation type="list" allowBlank="1" sqref="B2:B200">
      <formula1>"Open,In progress,Done,Yes,No,Approved"</formula1>
    </dataValidation>
    <dataValidation type="list" allowBlank="1" sqref="C2:C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

<file path=xl/worksheets/sheet11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Date</t>
        </is>
      </c>
      <c r="B1" t="inlineStr" s="1">
        <is>
          <t>Client</t>
        </is>
      </c>
      <c r="C1" t="inlineStr" s="1">
        <is>
          <t>Delivered Asset</t>
        </is>
      </c>
      <c r="D1" t="inlineStr" s="1">
        <is>
          <t>Measured Signal</t>
        </is>
      </c>
      <c r="E1" t="inlineStr" s="1">
        <is>
          <t>Next Offer</t>
        </is>
      </c>
      <c r="F1" t="inlineStr" s="1">
        <is>
          <t>Status</t>
        </is>
      </c>
    </row>
    <row r="2" ht="42" customHeight="1">
      <c r="A2" t="inlineStr" s="2">
        <is>
          <t>2026-07-01</t>
        </is>
      </c>
      <c r="B2" t="inlineStr" s="2">
        <is>
          <t>Example Client</t>
        </is>
      </c>
      <c r="C2" t="inlineStr" s="2">
        <is>
          <t>Churn Report Template</t>
        </is>
      </c>
      <c r="D2" t="inlineStr" s="2">
        <is>
          <t>Approval received</t>
        </is>
      </c>
      <c r="E2" t="inlineStr" s="2">
        <is>
          <t>Monthly refresh</t>
        </is>
      </c>
      <c r="F2" t="inlineStr" s="2">
        <is>
          <t>Open</t>
        </is>
      </c>
    </row>
    <row r="3" ht="42" customHeight="1">
      <c r="A3" t="inlineStr" s="2">
        <is>
          <t/>
        </is>
      </c>
      <c r="B3" t="inlineStr" s="2">
        <is>
          <t/>
        </is>
      </c>
      <c r="C3" t="inlineStr" s="2">
        <is>
          <t/>
        </is>
      </c>
      <c r="D3" t="inlineStr" s="2">
        <is>
          <t/>
        </is>
      </c>
      <c r="E3" t="inlineStr" s="2">
        <is>
          <t/>
        </is>
      </c>
      <c r="F3" t="inlineStr" s="2">
        <is>
          <t>Open</t>
        </is>
      </c>
    </row>
    <row r="4" ht="42" customHeight="1">
      <c r="A4" t="inlineStr" s="2">
        <is>
          <t/>
        </is>
      </c>
      <c r="B4" t="inlineStr" s="2">
        <is>
          <t/>
        </is>
      </c>
      <c r="C4" t="inlineStr" s="2">
        <is>
          <t/>
        </is>
      </c>
      <c r="D4" t="inlineStr" s="2">
        <is>
          <t/>
        </is>
      </c>
      <c r="E4" t="inlineStr" s="2">
        <is>
          <t/>
        </is>
      </c>
      <c r="F4" t="inlineStr" s="2">
        <is>
          <t>Open</t>
        </is>
      </c>
    </row>
  </sheetData>
  <autoFilter ref="A1:F4"/>
  <dataValidations count="1">
    <dataValidation type="list" allowBlank="1" sqref="F2:F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