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0d3e1ea0e84b631/Documents/Excel_Messy_IMDB_dataset/Excel-Project-Clean-Data/Project Clean Data/"/>
    </mc:Choice>
  </mc:AlternateContent>
  <xr:revisionPtr revIDLastSave="401" documentId="11_F25DC773A252ABDACC1048CA195F58F05ADE58F0" xr6:coauthVersionLast="47" xr6:coauthVersionMax="47" xr10:uidLastSave="{61480050-E2C5-4209-A253-E4A35E42D557}"/>
  <bookViews>
    <workbookView xWindow="-108" yWindow="-108" windowWidth="23256" windowHeight="12456" activeTab="1" xr2:uid="{00000000-000D-0000-FFFF-FFFF00000000}"/>
  </bookViews>
  <sheets>
    <sheet name="messy_IMDB_dataset" sheetId="7" r:id="rId1"/>
    <sheet name="Clean_IMDB_dataset" sheetId="2" r:id="rId2"/>
    <sheet name="Sheet1" sheetId="8" r:id="rId3"/>
    <sheet name="IMDB_Pivot Table" sheetId="4" state="hidden" r:id="rId4"/>
  </sheets>
  <definedNames>
    <definedName name="ExternalData_1" localSheetId="1" hidden="1">'Clean_IMDB_dataset'!$A$1:$K$246</definedName>
    <definedName name="ExternalData_2" localSheetId="0" hidden="1">messy_IMDB_dataset!$A$1:$L$103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A03E0A-8899-4CC8-AFC8-D7F81DF7501D}" keepAlive="1" name="Query - Clean_IMDB_dataset" description="Connection to the 'Clean_IMDB_dataset' query in the workbook." type="5" refreshedVersion="8" background="1" saveData="1">
    <dbPr connection="Provider=Microsoft.Mashup.OleDb.1;Data Source=$Workbook$;Location=Clean_IMDB_dataset;Extended Properties=&quot;&quot;" command="SELECT * FROM [Clean_IMDB_dataset]"/>
  </connection>
  <connection id="2" xr16:uid="{DCFF6810-0E06-48C8-9EA8-898AB272A1E7}" keepAlive="1" name="Query - IMDB_dataset" description="Connection to the 'IMDB_dataset' query in the workbook." type="5" refreshedVersion="8" background="1" saveData="1">
    <dbPr connection="Provider=Microsoft.Mashup.OleDb.1;Data Source=$Workbook$;Location=IMDB_dataset;Extended Properties=&quot;&quot;" command="SELECT * FROM [IMDB_dataset]"/>
  </connection>
  <connection id="3" xr16:uid="{4B1EF7DE-9DB1-4CD4-A1CC-EF4249CD287C}" keepAlive="1" name="Query - IMDB_dataset For Graph" description="Connection to the 'IMDB_dataset For Graph' query in the workbook." type="5" refreshedVersion="8" background="1">
    <dbPr connection="Provider=Microsoft.Mashup.OleDb.1;Data Source=$Workbook$;Location=&quot;IMDB_dataset For Graph&quot;;Extended Properties=&quot;&quot;" command="SELECT * FROM [IMDB_dataset For Graph]"/>
  </connection>
  <connection id="4" xr16:uid="{4AE23989-E9CE-4F5F-8055-4CCA1C4102B3}" keepAlive="1" name="Query - IMDB_dataset For Table" description="Connection to the 'IMDB_dataset For Table' query in the workbook." type="5" refreshedVersion="8" background="1" saveData="1">
    <dbPr connection="Provider=Microsoft.Mashup.OleDb.1;Data Source=$Workbook$;Location=&quot;IMDB_dataset For Table&quot;;Extended Properties=&quot;&quot;" command="SELECT * FROM [IMDB_dataset For Table]"/>
  </connection>
  <connection id="5" xr16:uid="{A787D544-8671-4207-8368-4995D23EB8F6}" keepAlive="1" name="Query - messy_IMDB_dataset" description="Connection to the 'messy_IMDB_dataset' query in the workbook." type="5" refreshedVersion="8" background="1" saveData="1">
    <dbPr connection="Provider=Microsoft.Mashup.OleDb.1;Data Source=$Workbook$;Location=messy_IMDB_dataset;Extended Properties=&quot;&quot;" command="SELECT * FROM [messy_IMDB_dataset]"/>
  </connection>
</connections>
</file>

<file path=xl/sharedStrings.xml><?xml version="1.0" encoding="utf-8"?>
<sst xmlns="http://schemas.openxmlformats.org/spreadsheetml/2006/main" count="2899" uniqueCount="820">
  <si>
    <t>IMBD title ID</t>
  </si>
  <si>
    <t>Original title</t>
  </si>
  <si>
    <t>Release year</t>
  </si>
  <si>
    <t>Genre</t>
  </si>
  <si>
    <t>Duration</t>
  </si>
  <si>
    <t>Country</t>
  </si>
  <si>
    <t>Content Rating</t>
  </si>
  <si>
    <t>Director</t>
  </si>
  <si>
    <t>Income</t>
  </si>
  <si>
    <t xml:space="preserve"> Votes </t>
  </si>
  <si>
    <t>Score</t>
  </si>
  <si>
    <t>The Shawshank Redemption</t>
  </si>
  <si>
    <t>Drama</t>
  </si>
  <si>
    <t>USA</t>
  </si>
  <si>
    <t>R</t>
  </si>
  <si>
    <t>Frank Darabont</t>
  </si>
  <si>
    <t>The Godfather</t>
  </si>
  <si>
    <t>Francis Ford Coppola</t>
  </si>
  <si>
    <t>The Dark Knight</t>
  </si>
  <si>
    <t>PG-13</t>
  </si>
  <si>
    <t>Christopher Nolan</t>
  </si>
  <si>
    <t>The Godfather: Part II</t>
  </si>
  <si>
    <t>Pulp Fiction</t>
  </si>
  <si>
    <t>Quentin Tarantino</t>
  </si>
  <si>
    <t>The Lord of the Rings: The Return of the King</t>
  </si>
  <si>
    <t>New Zealand</t>
  </si>
  <si>
    <t>Peter Jackson</t>
  </si>
  <si>
    <t>Schindler's List</t>
  </si>
  <si>
    <t>Steven Spielberg</t>
  </si>
  <si>
    <t>12 Angry Men</t>
  </si>
  <si>
    <t>Not Rated</t>
  </si>
  <si>
    <t>Sidney Lumet</t>
  </si>
  <si>
    <t>Inception</t>
  </si>
  <si>
    <t>Fight Club</t>
  </si>
  <si>
    <t>UK</t>
  </si>
  <si>
    <t>David Fincher</t>
  </si>
  <si>
    <t>Forrest Gump</t>
  </si>
  <si>
    <t>Robert Zemeckis</t>
  </si>
  <si>
    <t>The Lord of the Rings: The Fellowship of the Ring</t>
  </si>
  <si>
    <t>New Zesland</t>
  </si>
  <si>
    <t>Il buono, il brutto, il cattivo</t>
  </si>
  <si>
    <t>Western</t>
  </si>
  <si>
    <t>Italy</t>
  </si>
  <si>
    <t>Approved</t>
  </si>
  <si>
    <t>Sergio Leone</t>
  </si>
  <si>
    <t>The Matrix</t>
  </si>
  <si>
    <t>The Lord of the Rings: The Two Towers</t>
  </si>
  <si>
    <t>New Zeland</t>
  </si>
  <si>
    <t>Star Wars: Episode V - The Empire Strikes Back</t>
  </si>
  <si>
    <t>PG</t>
  </si>
  <si>
    <t>Irvin Kershner</t>
  </si>
  <si>
    <t>Goodfellas</t>
  </si>
  <si>
    <t>Martin Scorsese</t>
  </si>
  <si>
    <t>One Flew Over the Cuckoo's Nest</t>
  </si>
  <si>
    <t>Milos Forman</t>
  </si>
  <si>
    <t>Interstellar</t>
  </si>
  <si>
    <t>Se7en</t>
  </si>
  <si>
    <t>The Silence of the Lambs</t>
  </si>
  <si>
    <t>Jonathan Demme</t>
  </si>
  <si>
    <t>Star Wars</t>
  </si>
  <si>
    <t>George Lucas</t>
  </si>
  <si>
    <t>Saving Private Ryan</t>
  </si>
  <si>
    <t>The Green Mile</t>
  </si>
  <si>
    <t>US.</t>
  </si>
  <si>
    <t>Cidade de Deus</t>
  </si>
  <si>
    <t>Brazil</t>
  </si>
  <si>
    <t>Sen to Chihiro no kamikakushi</t>
  </si>
  <si>
    <t>Japan</t>
  </si>
  <si>
    <t>Hayao Miyazaki</t>
  </si>
  <si>
    <t>La vita è bella</t>
  </si>
  <si>
    <t>Italy1</t>
  </si>
  <si>
    <t>Roberto Benigni</t>
  </si>
  <si>
    <t>Gisaengchung</t>
  </si>
  <si>
    <t>South Korea</t>
  </si>
  <si>
    <t>Bong Joon Ho</t>
  </si>
  <si>
    <t>It's a Wonderful Life</t>
  </si>
  <si>
    <t>Frank Capra</t>
  </si>
  <si>
    <t>Shichinin no samurai</t>
  </si>
  <si>
    <t>Unrated</t>
  </si>
  <si>
    <t>Akira Kurosawa</t>
  </si>
  <si>
    <t>Gladiator</t>
  </si>
  <si>
    <t>Ridley Scott</t>
  </si>
  <si>
    <t>The Departed</t>
  </si>
  <si>
    <t>The Prestige</t>
  </si>
  <si>
    <t>Back to the Future</t>
  </si>
  <si>
    <t>American History X</t>
  </si>
  <si>
    <t>Tony Kaye</t>
  </si>
  <si>
    <t>Léon: The Professional</t>
  </si>
  <si>
    <t>France</t>
  </si>
  <si>
    <t>Luc Besson</t>
  </si>
  <si>
    <t>Terminator 2: Judgment Day</t>
  </si>
  <si>
    <t>James Cameron</t>
  </si>
  <si>
    <t>The Usual Suspects</t>
  </si>
  <si>
    <t>Bryan Singer</t>
  </si>
  <si>
    <t>The Lion King</t>
  </si>
  <si>
    <t>G</t>
  </si>
  <si>
    <t>Joker</t>
  </si>
  <si>
    <t>Todd Phillips</t>
  </si>
  <si>
    <t>Intouchables</t>
  </si>
  <si>
    <t>The Pianist</t>
  </si>
  <si>
    <t>Roman Polanski</t>
  </si>
  <si>
    <t>Whiplash</t>
  </si>
  <si>
    <t>Damien Chazelle</t>
  </si>
  <si>
    <t>Psycho</t>
  </si>
  <si>
    <t>Alfred Hitchcock</t>
  </si>
  <si>
    <t>Casablanca</t>
  </si>
  <si>
    <t>Michael Curtiz</t>
  </si>
  <si>
    <t>C'era una volta il West</t>
  </si>
  <si>
    <t>Hotaru no haka</t>
  </si>
  <si>
    <t>Isao Takahata</t>
  </si>
  <si>
    <t>Nuovo Cinema Paradiso</t>
  </si>
  <si>
    <t>Giuseppe Tornatore</t>
  </si>
  <si>
    <t>Modern Times</t>
  </si>
  <si>
    <t>Charles Chaplin</t>
  </si>
  <si>
    <t>The Dark Knight Rises</t>
  </si>
  <si>
    <t>Django Unchained</t>
  </si>
  <si>
    <t>Memento</t>
  </si>
  <si>
    <t>WALL·E</t>
  </si>
  <si>
    <t>Andrew Stanton</t>
  </si>
  <si>
    <t>The Shining</t>
  </si>
  <si>
    <t>Stanley Kubrick</t>
  </si>
  <si>
    <t>Raiders of the Lost Ark</t>
  </si>
  <si>
    <t>Avengers: Infinity War</t>
  </si>
  <si>
    <t>Alien</t>
  </si>
  <si>
    <t>Avengers: Endgame</t>
  </si>
  <si>
    <t>Apocalypse Now</t>
  </si>
  <si>
    <t>Oldeuboi</t>
  </si>
  <si>
    <t>Chan-wook Park</t>
  </si>
  <si>
    <t>Dr. Strangelove or: How I Learned to Stop Worrying and Love the Bomb</t>
  </si>
  <si>
    <t>Comedy</t>
  </si>
  <si>
    <t>Rear Window</t>
  </si>
  <si>
    <t>Coco</t>
  </si>
  <si>
    <t>Das Leben der Anderen</t>
  </si>
  <si>
    <t>Germany</t>
  </si>
  <si>
    <t>Florian Henckel von Donnersmarck</t>
  </si>
  <si>
    <t>Spider-Man: Into the Spider-Verse</t>
  </si>
  <si>
    <t>3 Idiots</t>
  </si>
  <si>
    <t>India</t>
  </si>
  <si>
    <t>Rajkumar Hirani</t>
  </si>
  <si>
    <t>Mononoke-hime</t>
  </si>
  <si>
    <t>Once Upon a Time in America</t>
  </si>
  <si>
    <t>The Great Dictator</t>
  </si>
  <si>
    <t>Sunset Blvd.</t>
  </si>
  <si>
    <t>Billy Wilder</t>
  </si>
  <si>
    <t>Inglourious Basterds</t>
  </si>
  <si>
    <t>American Beauty</t>
  </si>
  <si>
    <t>Sam Mendes</t>
  </si>
  <si>
    <t>Braveheart</t>
  </si>
  <si>
    <t>Mel Gibson</t>
  </si>
  <si>
    <t>Star Wars: Episode VI - Return of the Jedi</t>
  </si>
  <si>
    <t>Richard Marquand</t>
  </si>
  <si>
    <t>Reservoir Dogs</t>
  </si>
  <si>
    <t>Eternal Sunshine of the Spotless Mind</t>
  </si>
  <si>
    <t>Michel Gondry</t>
  </si>
  <si>
    <t>Toy Story</t>
  </si>
  <si>
    <t>John Lasseter</t>
  </si>
  <si>
    <t>Good Will Hunting</t>
  </si>
  <si>
    <t>Gus Van Sant</t>
  </si>
  <si>
    <t>Snatch</t>
  </si>
  <si>
    <t>Guy Ritchie</t>
  </si>
  <si>
    <t>Requiem for a Dream</t>
  </si>
  <si>
    <t>Darren Aronofsky</t>
  </si>
  <si>
    <t>A Clockwork Orange</t>
  </si>
  <si>
    <t>Toy Story 3</t>
  </si>
  <si>
    <t>Lee Unkrich</t>
  </si>
  <si>
    <t>Scarface</t>
  </si>
  <si>
    <t>Brian De Palma</t>
  </si>
  <si>
    <t>Taxi Driver</t>
  </si>
  <si>
    <t>Le Fabuleux Destin d'Amélie Poulain</t>
  </si>
  <si>
    <t>Jean-Pierre Jeunet</t>
  </si>
  <si>
    <t>Full Metal Jacket</t>
  </si>
  <si>
    <t>Aliens</t>
  </si>
  <si>
    <t>2001: A Space Odyssey</t>
  </si>
  <si>
    <t>Citizen Kane</t>
  </si>
  <si>
    <t>Orson Welles</t>
  </si>
  <si>
    <t>1917</t>
  </si>
  <si>
    <t>Amadeus</t>
  </si>
  <si>
    <t>Vertigo</t>
  </si>
  <si>
    <t>North by Northwest</t>
  </si>
  <si>
    <t>Jagten</t>
  </si>
  <si>
    <t>Denmark</t>
  </si>
  <si>
    <t>Thomas Vinterberg</t>
  </si>
  <si>
    <t>Lawrence of Arabia</t>
  </si>
  <si>
    <t>David Lean</t>
  </si>
  <si>
    <t>The Sting</t>
  </si>
  <si>
    <t>George Roy Hill</t>
  </si>
  <si>
    <t>Das Boot</t>
  </si>
  <si>
    <t>West Germany</t>
  </si>
  <si>
    <t>Wolfgang Petersen</t>
  </si>
  <si>
    <t>Per qualche dollaro in più</t>
  </si>
  <si>
    <t>Jodaeiye Nader az Simin</t>
  </si>
  <si>
    <t>Iran</t>
  </si>
  <si>
    <t>Asghar Farhadi</t>
  </si>
  <si>
    <t>Singin' in the Rain</t>
  </si>
  <si>
    <t>Stanley Donen</t>
  </si>
  <si>
    <t>Crime</t>
  </si>
  <si>
    <t>Action</t>
  </si>
  <si>
    <t>Adventure</t>
  </si>
  <si>
    <t>Biography</t>
  </si>
  <si>
    <t>History</t>
  </si>
  <si>
    <t>Sci-Fi</t>
  </si>
  <si>
    <t>Romance</t>
  </si>
  <si>
    <t>Lana Wachowski</t>
  </si>
  <si>
    <t>Lilly Wachowski</t>
  </si>
  <si>
    <t>Fantasy</t>
  </si>
  <si>
    <t>Mystery</t>
  </si>
  <si>
    <t>Thriller</t>
  </si>
  <si>
    <t>War</t>
  </si>
  <si>
    <t>Fernando Meirelles</t>
  </si>
  <si>
    <t>Kátia Lund</t>
  </si>
  <si>
    <t>Animation</t>
  </si>
  <si>
    <t>Family</t>
  </si>
  <si>
    <t>Roger Allers</t>
  </si>
  <si>
    <t>Rob Minkoff</t>
  </si>
  <si>
    <t>Olivier Nakache</t>
  </si>
  <si>
    <t>Éric Toledano</t>
  </si>
  <si>
    <t>Music</t>
  </si>
  <si>
    <t>Horror</t>
  </si>
  <si>
    <t>Anthony Russo</t>
  </si>
  <si>
    <t>Joe Russo</t>
  </si>
  <si>
    <t>Adrian Molina</t>
  </si>
  <si>
    <t>Bob Persichetti</t>
  </si>
  <si>
    <t>Peter Ramsey</t>
  </si>
  <si>
    <t>Film-Noir</t>
  </si>
  <si>
    <t>Musical</t>
  </si>
  <si>
    <t>Row Labels</t>
  </si>
  <si>
    <t>Grand Total</t>
  </si>
  <si>
    <t>Sum of Income</t>
  </si>
  <si>
    <t>Average of Score</t>
  </si>
  <si>
    <t>Lana Wachowski &amp; Lilly Wachowski</t>
  </si>
  <si>
    <t>Fernando Meirelles &amp; Kátia Lund</t>
  </si>
  <si>
    <t>Roger Allers &amp; Rob Minkoff</t>
  </si>
  <si>
    <t>Olivier Nakache &amp; Éric Toledano</t>
  </si>
  <si>
    <t>Anthony Russo &amp; Joe Russo</t>
  </si>
  <si>
    <t>Lee Unkrich &amp; Adrian Molina</t>
  </si>
  <si>
    <t>Bob Persichetti &amp; Peter Ramsey</t>
  </si>
  <si>
    <t>NR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</si>
  <si>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</si>
  <si>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</si>
  <si>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</si>
  <si>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</si>
  <si>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</si>
  <si>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</si>
  <si>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</si>
  <si>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</si>
  <si>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</si>
  <si>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</si>
  <si>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</si>
  <si>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</si>
  <si>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Original titl�</t>
  </si>
  <si>
    <t>Genr�</t>
  </si>
  <si>
    <t/>
  </si>
  <si>
    <t>tt0111161</t>
  </si>
  <si>
    <t>1995-02-10</t>
  </si>
  <si>
    <t>142</t>
  </si>
  <si>
    <t>$ 28815245</t>
  </si>
  <si>
    <t>2.278.845</t>
  </si>
  <si>
    <t>9.3</t>
  </si>
  <si>
    <t>tt0068646</t>
  </si>
  <si>
    <t>09 21 1972</t>
  </si>
  <si>
    <t>Crime, Drama</t>
  </si>
  <si>
    <t>175</t>
  </si>
  <si>
    <t>$ 246120974</t>
  </si>
  <si>
    <t>1.572.674</t>
  </si>
  <si>
    <t>9.2</t>
  </si>
  <si>
    <t>tt0468569</t>
  </si>
  <si>
    <t xml:space="preserve"> 23 -07-2008</t>
  </si>
  <si>
    <t>Action, Crime, Drama</t>
  </si>
  <si>
    <t>152</t>
  </si>
  <si>
    <t>US</t>
  </si>
  <si>
    <t>$ 1005455211</t>
  </si>
  <si>
    <t>2.241.615</t>
  </si>
  <si>
    <t>9.</t>
  </si>
  <si>
    <t>tt0071562</t>
  </si>
  <si>
    <t>1975-09-25</t>
  </si>
  <si>
    <t>220</t>
  </si>
  <si>
    <t>$ 4o8,035,783</t>
  </si>
  <si>
    <t>1.098.714</t>
  </si>
  <si>
    <t>9,.0</t>
  </si>
  <si>
    <t>tt0110912</t>
  </si>
  <si>
    <t>1994-10-28</t>
  </si>
  <si>
    <t xml:space="preserve"> </t>
  </si>
  <si>
    <t>$ 222831817</t>
  </si>
  <si>
    <t>1.780.147</t>
  </si>
  <si>
    <t>8,9f</t>
  </si>
  <si>
    <t>tt0167260</t>
  </si>
  <si>
    <t>22 Feb 04</t>
  </si>
  <si>
    <t>Action, Adventure, Drama</t>
  </si>
  <si>
    <t>201</t>
  </si>
  <si>
    <t>$ 1142271098</t>
  </si>
  <si>
    <t>1.604.280</t>
  </si>
  <si>
    <t>08.9</t>
  </si>
  <si>
    <t>tt0108052</t>
  </si>
  <si>
    <t>1994-03-11</t>
  </si>
  <si>
    <t>Biography, Drama, History</t>
  </si>
  <si>
    <t>Nan</t>
  </si>
  <si>
    <t>$ 322287794</t>
  </si>
  <si>
    <t>1.183.248</t>
  </si>
  <si>
    <t>8.9</t>
  </si>
  <si>
    <t>tt0050083</t>
  </si>
  <si>
    <t>1957-09-04</t>
  </si>
  <si>
    <t>96</t>
  </si>
  <si>
    <t>$ 576</t>
  </si>
  <si>
    <t>668.473</t>
  </si>
  <si>
    <t>tt1375666</t>
  </si>
  <si>
    <t>2010-09-24</t>
  </si>
  <si>
    <t>Action, Adventure, Sci-Fi</t>
  </si>
  <si>
    <t>148</t>
  </si>
  <si>
    <t>$ 869784991</t>
  </si>
  <si>
    <t>2.002.816</t>
  </si>
  <si>
    <t>8..8</t>
  </si>
  <si>
    <t>tt0137523</t>
  </si>
  <si>
    <t>10-29-99</t>
  </si>
  <si>
    <t>Inf</t>
  </si>
  <si>
    <t>$ 101218804</t>
  </si>
  <si>
    <t>1.807.440</t>
  </si>
  <si>
    <t>8.8</t>
  </si>
  <si>
    <t>tt0109830</t>
  </si>
  <si>
    <t>1994-10-06</t>
  </si>
  <si>
    <t>Drama, Romance</t>
  </si>
  <si>
    <t>$ 678229452</t>
  </si>
  <si>
    <t>1.755.490</t>
  </si>
  <si>
    <t>8:8</t>
  </si>
  <si>
    <t>tt0120737</t>
  </si>
  <si>
    <t>2002-01-18</t>
  </si>
  <si>
    <t>178c</t>
  </si>
  <si>
    <t>$ 887934303</t>
  </si>
  <si>
    <t>1.619.920</t>
  </si>
  <si>
    <t>tt0060196</t>
  </si>
  <si>
    <t xml:space="preserve">23rd December of 1966 </t>
  </si>
  <si>
    <t>161</t>
  </si>
  <si>
    <t>$ 25252481</t>
  </si>
  <si>
    <t>672.499</t>
  </si>
  <si>
    <t>tt0133093</t>
  </si>
  <si>
    <t>1999-05-07</t>
  </si>
  <si>
    <t>Action, Sci-Fi</t>
  </si>
  <si>
    <t>NULL</t>
  </si>
  <si>
    <t>Lana Wachowski, Lilly Wachowski</t>
  </si>
  <si>
    <t>$ 465718588</t>
  </si>
  <si>
    <t>1.632.315</t>
  </si>
  <si>
    <t>++8.7</t>
  </si>
  <si>
    <t>tt0167261</t>
  </si>
  <si>
    <t>01/16-03</t>
  </si>
  <si>
    <t>179</t>
  </si>
  <si>
    <t>$ 951227416</t>
  </si>
  <si>
    <t>1.449.778</t>
  </si>
  <si>
    <t>8.7.</t>
  </si>
  <si>
    <t>tt0080684</t>
  </si>
  <si>
    <t>1980-09-19</t>
  </si>
  <si>
    <t>Action, Adventure, Fantasy</t>
  </si>
  <si>
    <t>Not Applicable</t>
  </si>
  <si>
    <t>$ 549265501</t>
  </si>
  <si>
    <t>1.132.073</t>
  </si>
  <si>
    <t>8,7e-0</t>
  </si>
  <si>
    <t>tt0099685</t>
  </si>
  <si>
    <t>1990-09-20</t>
  </si>
  <si>
    <t>Biography, Crime, Drama</t>
  </si>
  <si>
    <t>146</t>
  </si>
  <si>
    <t>$ 46879633</t>
  </si>
  <si>
    <t>991.505</t>
  </si>
  <si>
    <t>8.7</t>
  </si>
  <si>
    <t>tt0073486</t>
  </si>
  <si>
    <t>18/11/1976</t>
  </si>
  <si>
    <t>-</t>
  </si>
  <si>
    <t>$ 108997629</t>
  </si>
  <si>
    <t>891.071</t>
  </si>
  <si>
    <t>tt0816692</t>
  </si>
  <si>
    <t>2014-11-06</t>
  </si>
  <si>
    <t>Adventure, Drama, Sci-Fi</t>
  </si>
  <si>
    <t>169</t>
  </si>
  <si>
    <t>$ 696742056</t>
  </si>
  <si>
    <t>1.449.256</t>
  </si>
  <si>
    <t>8.6</t>
  </si>
  <si>
    <t>tt0114369</t>
  </si>
  <si>
    <t>1995-12-15</t>
  </si>
  <si>
    <t>Crime, Drama, Mystery</t>
  </si>
  <si>
    <t>127</t>
  </si>
  <si>
    <t>$ 327333559</t>
  </si>
  <si>
    <t>1.402.015</t>
  </si>
  <si>
    <t>tt0102926</t>
  </si>
  <si>
    <t>1991-03-05</t>
  </si>
  <si>
    <t>Crime, Drama, Thriller</t>
  </si>
  <si>
    <t>118</t>
  </si>
  <si>
    <t>$ 272753884</t>
  </si>
  <si>
    <t>1.234.134</t>
  </si>
  <si>
    <t>8,6</t>
  </si>
  <si>
    <t>tt0076759</t>
  </si>
  <si>
    <t>1977-10-20</t>
  </si>
  <si>
    <t>121</t>
  </si>
  <si>
    <t>$ 775768912</t>
  </si>
  <si>
    <t>1.204.107</t>
  </si>
  <si>
    <t>tt0120815</t>
  </si>
  <si>
    <t>1998-10-30</t>
  </si>
  <si>
    <t>Drama, War</t>
  </si>
  <si>
    <t>$ 482349603</t>
  </si>
  <si>
    <t>1.203.825</t>
  </si>
  <si>
    <t>tt0120689</t>
  </si>
  <si>
    <t>2000-10-03</t>
  </si>
  <si>
    <t>Crime, Drama, Fantasy</t>
  </si>
  <si>
    <t>189</t>
  </si>
  <si>
    <t>$ 286801374</t>
  </si>
  <si>
    <t>1.112.336</t>
  </si>
  <si>
    <t>tt0317248</t>
  </si>
  <si>
    <t>2003-05-09</t>
  </si>
  <si>
    <t>130</t>
  </si>
  <si>
    <t>Fernando Meirelles, Kátia Lund</t>
  </si>
  <si>
    <t>$ 30680793</t>
  </si>
  <si>
    <t>685.856</t>
  </si>
  <si>
    <t>tt0245429</t>
  </si>
  <si>
    <t>2003-04-18</t>
  </si>
  <si>
    <t>Animation, Adventure, Family</t>
  </si>
  <si>
    <t>125</t>
  </si>
  <si>
    <t>$ 355467056</t>
  </si>
  <si>
    <t>626.693</t>
  </si>
  <si>
    <t>tt0118799</t>
  </si>
  <si>
    <t>La vita B9 bella</t>
  </si>
  <si>
    <t>1997-12-20</t>
  </si>
  <si>
    <t>Comedy, Drama, Romance</t>
  </si>
  <si>
    <t>116</t>
  </si>
  <si>
    <t>#N/A</t>
  </si>
  <si>
    <t>$ 230098753</t>
  </si>
  <si>
    <t>605.648</t>
  </si>
  <si>
    <t>tt6751668</t>
  </si>
  <si>
    <t>2019-11-07</t>
  </si>
  <si>
    <t>Comedy, Drama, Thriller</t>
  </si>
  <si>
    <t>132</t>
  </si>
  <si>
    <t>$ 257604912</t>
  </si>
  <si>
    <t>470.931</t>
  </si>
  <si>
    <t>tt0038650</t>
  </si>
  <si>
    <t>1948-03-11</t>
  </si>
  <si>
    <t>Drama, Family, Fantasy</t>
  </si>
  <si>
    <t>$ 6130720</t>
  </si>
  <si>
    <t>388.310</t>
  </si>
  <si>
    <t>tt0047478</t>
  </si>
  <si>
    <t>1955-08-19</t>
  </si>
  <si>
    <t>207</t>
  </si>
  <si>
    <t>$ 322773</t>
  </si>
  <si>
    <t>307.958</t>
  </si>
  <si>
    <t>tt0172495</t>
  </si>
  <si>
    <t>2000-05-19</t>
  </si>
  <si>
    <t>155</t>
  </si>
  <si>
    <t>$ 465361176</t>
  </si>
  <si>
    <t>1.308.193</t>
  </si>
  <si>
    <t>8.5</t>
  </si>
  <si>
    <t>tt0407887</t>
  </si>
  <si>
    <t>2006-10-27</t>
  </si>
  <si>
    <t>151</t>
  </si>
  <si>
    <t>$ 291465034</t>
  </si>
  <si>
    <t>1.159.703</t>
  </si>
  <si>
    <t>tt0482571</t>
  </si>
  <si>
    <t>2006-12-22</t>
  </si>
  <si>
    <t>Drama, Mystery, Sci-Fi</t>
  </si>
  <si>
    <t>$ 109676311</t>
  </si>
  <si>
    <t>1.155.723</t>
  </si>
  <si>
    <t>tt0088763</t>
  </si>
  <si>
    <t>1985-10-18</t>
  </si>
  <si>
    <t>Adventure, Comedy, Sci-Fi</t>
  </si>
  <si>
    <t>$ 388774684</t>
  </si>
  <si>
    <t>1.027.330</t>
  </si>
  <si>
    <t>tt0120586</t>
  </si>
  <si>
    <t>1999-08-27</t>
  </si>
  <si>
    <t>119</t>
  </si>
  <si>
    <t>$ 23875127</t>
  </si>
  <si>
    <t>1.014.218</t>
  </si>
  <si>
    <t>tt0110413</t>
  </si>
  <si>
    <t>Léon</t>
  </si>
  <si>
    <t>1995-04-07</t>
  </si>
  <si>
    <t>110</t>
  </si>
  <si>
    <t>$ 19552639</t>
  </si>
  <si>
    <t>1.007.598</t>
  </si>
  <si>
    <t>tt0103064</t>
  </si>
  <si>
    <t>1991-12-19</t>
  </si>
  <si>
    <t>137</t>
  </si>
  <si>
    <t>$ 520884847</t>
  </si>
  <si>
    <t>974.970</t>
  </si>
  <si>
    <t>8.4</t>
  </si>
  <si>
    <t>tt0114814</t>
  </si>
  <si>
    <t>1995-11-30</t>
  </si>
  <si>
    <t>Crime, Mystery, Thriller</t>
  </si>
  <si>
    <t>106</t>
  </si>
  <si>
    <t>$ 23341568</t>
  </si>
  <si>
    <t>968.947</t>
  </si>
  <si>
    <t>tt0110357</t>
  </si>
  <si>
    <t>1994-11-25</t>
  </si>
  <si>
    <t>Animation, Adventure, Drama</t>
  </si>
  <si>
    <t>88</t>
  </si>
  <si>
    <t>Roger Allers, Rob Minkoff</t>
  </si>
  <si>
    <t>$ 968511805</t>
  </si>
  <si>
    <t>917.248</t>
  </si>
  <si>
    <t>tt7286456</t>
  </si>
  <si>
    <t>2019-10-03</t>
  </si>
  <si>
    <t>122</t>
  </si>
  <si>
    <t>$ 1074251311</t>
  </si>
  <si>
    <t>855.097</t>
  </si>
  <si>
    <t>tt1675434</t>
  </si>
  <si>
    <t>2012-02-24</t>
  </si>
  <si>
    <t>Biography, Comedy, Drama</t>
  </si>
  <si>
    <t>112</t>
  </si>
  <si>
    <t>Olivier Nakache, Éric Toledano</t>
  </si>
  <si>
    <t>$ 426588510</t>
  </si>
  <si>
    <t>736.691</t>
  </si>
  <si>
    <t>tt0253474</t>
  </si>
  <si>
    <t>2002-10-25</t>
  </si>
  <si>
    <t>Biography, Drama, Music</t>
  </si>
  <si>
    <t>150</t>
  </si>
  <si>
    <t>$ 120072577</t>
  </si>
  <si>
    <t>707.942</t>
  </si>
  <si>
    <t>tt2582802</t>
  </si>
  <si>
    <t>2015-02-12</t>
  </si>
  <si>
    <t>Drama, Music</t>
  </si>
  <si>
    <t>$ 48983260</t>
  </si>
  <si>
    <t>690.732</t>
  </si>
  <si>
    <t>tt0054215</t>
  </si>
  <si>
    <t>1960-10-28</t>
  </si>
  <si>
    <t>Horror, Mystery, Thriller</t>
  </si>
  <si>
    <t>109</t>
  </si>
  <si>
    <t>$ 32008644</t>
  </si>
  <si>
    <t>586.765</t>
  </si>
  <si>
    <t>8.3</t>
  </si>
  <si>
    <t>tt0034583</t>
  </si>
  <si>
    <t>21-11-46</t>
  </si>
  <si>
    <t>Drama, Romance, War</t>
  </si>
  <si>
    <t>102</t>
  </si>
  <si>
    <t>$ 4374761</t>
  </si>
  <si>
    <t>509.953</t>
  </si>
  <si>
    <t>tt0064116</t>
  </si>
  <si>
    <t>1968-12-21</t>
  </si>
  <si>
    <t>165</t>
  </si>
  <si>
    <t>$ 112911</t>
  </si>
  <si>
    <t>295.220</t>
  </si>
  <si>
    <t>tt0095327</t>
  </si>
  <si>
    <t>2015-10-11</t>
  </si>
  <si>
    <t>Animation, Drama, War</t>
  </si>
  <si>
    <t>89</t>
  </si>
  <si>
    <t>$ 516962</t>
  </si>
  <si>
    <t>225.438</t>
  </si>
  <si>
    <t>tt0095765</t>
  </si>
  <si>
    <t>1988-11-17</t>
  </si>
  <si>
    <t>$ 13826605</t>
  </si>
  <si>
    <t>223.050</t>
  </si>
  <si>
    <t>tt0027977</t>
  </si>
  <si>
    <t>1937-03-12</t>
  </si>
  <si>
    <t>Comedy, Drama, Family</t>
  </si>
  <si>
    <t>87</t>
  </si>
  <si>
    <t>$ 457688</t>
  </si>
  <si>
    <t>211.250</t>
  </si>
  <si>
    <t>tt1345836</t>
  </si>
  <si>
    <t>2012-08-29</t>
  </si>
  <si>
    <t>Action, Adventure</t>
  </si>
  <si>
    <t>164</t>
  </si>
  <si>
    <t>$ 1081133191</t>
  </si>
  <si>
    <t>1.480.582</t>
  </si>
  <si>
    <t>tt1853728</t>
  </si>
  <si>
    <t>2013-01-17</t>
  </si>
  <si>
    <t>Drama, Western</t>
  </si>
  <si>
    <t>$ 425368238</t>
  </si>
  <si>
    <t>1.317.856</t>
  </si>
  <si>
    <t>tt0209144</t>
  </si>
  <si>
    <t>2001-01-19</t>
  </si>
  <si>
    <t>Mystery, Thriller</t>
  </si>
  <si>
    <t>113</t>
  </si>
  <si>
    <t>$ 39970386</t>
  </si>
  <si>
    <t>1.098.879</t>
  </si>
  <si>
    <t>8.2</t>
  </si>
  <si>
    <t>tt0910970</t>
  </si>
  <si>
    <t>2008-10-17</t>
  </si>
  <si>
    <t>98</t>
  </si>
  <si>
    <t>$ 521311860</t>
  </si>
  <si>
    <t>974.734</t>
  </si>
  <si>
    <t>tt0081505</t>
  </si>
  <si>
    <t>1980-12-22</t>
  </si>
  <si>
    <t>Drama, Horror</t>
  </si>
  <si>
    <t>$ 46520613</t>
  </si>
  <si>
    <t>869.480</t>
  </si>
  <si>
    <t>tt0082971</t>
  </si>
  <si>
    <t>1981-06-12</t>
  </si>
  <si>
    <t>115</t>
  </si>
  <si>
    <t>$ 390133212</t>
  </si>
  <si>
    <t>865.510</t>
  </si>
  <si>
    <t>tt4154756</t>
  </si>
  <si>
    <t>2018-04-25</t>
  </si>
  <si>
    <t>149</t>
  </si>
  <si>
    <t>Anthony Russo, Joe Russo</t>
  </si>
  <si>
    <t>$ 2048359754</t>
  </si>
  <si>
    <t>796.486</t>
  </si>
  <si>
    <t>tt0078748</t>
  </si>
  <si>
    <t>1979-10-25</t>
  </si>
  <si>
    <t>Horror, Sci-Fi</t>
  </si>
  <si>
    <t>117</t>
  </si>
  <si>
    <t>$ 108110316</t>
  </si>
  <si>
    <t>768.874</t>
  </si>
  <si>
    <t>tt4154796</t>
  </si>
  <si>
    <t>2019-04-24</t>
  </si>
  <si>
    <t>181</t>
  </si>
  <si>
    <t>$ 2797800564</t>
  </si>
  <si>
    <t>754.786</t>
  </si>
  <si>
    <t>tt0078788</t>
  </si>
  <si>
    <t>1979-12-18</t>
  </si>
  <si>
    <t>Drama, Mystery, War</t>
  </si>
  <si>
    <t>147</t>
  </si>
  <si>
    <t>$ 91968688</t>
  </si>
  <si>
    <t>591.251</t>
  </si>
  <si>
    <t>tt0364569</t>
  </si>
  <si>
    <t>2005-05-06</t>
  </si>
  <si>
    <t>Action, Drama, Mystery</t>
  </si>
  <si>
    <t>120</t>
  </si>
  <si>
    <t>$ 15002116</t>
  </si>
  <si>
    <t>501.082</t>
  </si>
  <si>
    <t>8.1</t>
  </si>
  <si>
    <t>tt0057012</t>
  </si>
  <si>
    <t>1964-04-03</t>
  </si>
  <si>
    <t>95</t>
  </si>
  <si>
    <t>$ 9443876</t>
  </si>
  <si>
    <t>441.115</t>
  </si>
  <si>
    <t>tt0047396</t>
  </si>
  <si>
    <t>1955-04-14</t>
  </si>
  <si>
    <t>$ 37032034</t>
  </si>
  <si>
    <t>432.390</t>
  </si>
  <si>
    <t>tt2380307</t>
  </si>
  <si>
    <t>2017-12-28</t>
  </si>
  <si>
    <t>105</t>
  </si>
  <si>
    <t>Lee Unkrich, Adrian Molina</t>
  </si>
  <si>
    <t>$ 807083670</t>
  </si>
  <si>
    <t>352.455</t>
  </si>
  <si>
    <t>tt0405094</t>
  </si>
  <si>
    <t>2007-04-06</t>
  </si>
  <si>
    <t>Drama, Mystery, Thriller</t>
  </si>
  <si>
    <t>$ 77356942</t>
  </si>
  <si>
    <t>349.642</t>
  </si>
  <si>
    <t>tt4633694</t>
  </si>
  <si>
    <t>2018-12-25</t>
  </si>
  <si>
    <t>Animation, Action, Adventure</t>
  </si>
  <si>
    <t>Bob Persichetti, Peter Ramsey</t>
  </si>
  <si>
    <t>$ 375540831</t>
  </si>
  <si>
    <t>335.892</t>
  </si>
  <si>
    <t>tt1187043</t>
  </si>
  <si>
    <t>2009-12-25</t>
  </si>
  <si>
    <t>Comedy, Drama</t>
  </si>
  <si>
    <t>170</t>
  </si>
  <si>
    <t>$ 60262836</t>
  </si>
  <si>
    <t>332.217</t>
  </si>
  <si>
    <t>tt0119698</t>
  </si>
  <si>
    <t>Animation, Adventure, Fantasy</t>
  </si>
  <si>
    <t>134</t>
  </si>
  <si>
    <t>$ 169785629</t>
  </si>
  <si>
    <t>331.045</t>
  </si>
  <si>
    <t>8.0</t>
  </si>
  <si>
    <t>tt0087843</t>
  </si>
  <si>
    <t>1984-09-28</t>
  </si>
  <si>
    <t>229</t>
  </si>
  <si>
    <t>$ 5472914</t>
  </si>
  <si>
    <t>302.317</t>
  </si>
  <si>
    <t>tt0032553</t>
  </si>
  <si>
    <t>1945-06-25</t>
  </si>
  <si>
    <t>Comedy, Drama, War</t>
  </si>
  <si>
    <t>$ 969879</t>
  </si>
  <si>
    <t>197.381</t>
  </si>
  <si>
    <t>tt0043014</t>
  </si>
  <si>
    <t>The 6th of marzo, year 1951</t>
  </si>
  <si>
    <t>Drama, Film-Noir</t>
  </si>
  <si>
    <t>$ 299645</t>
  </si>
  <si>
    <t>195.789</t>
  </si>
  <si>
    <t>tt0361748</t>
  </si>
  <si>
    <t>2009-10-02</t>
  </si>
  <si>
    <t>Adventure, Drama, War</t>
  </si>
  <si>
    <t>153</t>
  </si>
  <si>
    <t>$ 321455689</t>
  </si>
  <si>
    <t>1.229.958</t>
  </si>
  <si>
    <t>tt0169547</t>
  </si>
  <si>
    <t>2000-01-21</t>
  </si>
  <si>
    <t>$ 356296601</t>
  </si>
  <si>
    <t>1.049.009</t>
  </si>
  <si>
    <t>tt0112573</t>
  </si>
  <si>
    <t>1995-12-01</t>
  </si>
  <si>
    <t>178</t>
  </si>
  <si>
    <t>$ 213216216</t>
  </si>
  <si>
    <t>941.683</t>
  </si>
  <si>
    <t>7.9</t>
  </si>
  <si>
    <t>tt0086190</t>
  </si>
  <si>
    <t>1983-10-21</t>
  </si>
  <si>
    <t>131</t>
  </si>
  <si>
    <t>$ 475347111</t>
  </si>
  <si>
    <t>928.036</t>
  </si>
  <si>
    <t>tt0105236</t>
  </si>
  <si>
    <t>1992-10-09</t>
  </si>
  <si>
    <t>99</t>
  </si>
  <si>
    <t>$ 2889963</t>
  </si>
  <si>
    <t>896.551</t>
  </si>
  <si>
    <t>tt0338013</t>
  </si>
  <si>
    <t>2004-10-22</t>
  </si>
  <si>
    <t>Drama, Romance, Sci-Fi</t>
  </si>
  <si>
    <t>108</t>
  </si>
  <si>
    <t>$ 74036715</t>
  </si>
  <si>
    <t>889.875</t>
  </si>
  <si>
    <t>tt0114709</t>
  </si>
  <si>
    <t>1996-03-22</t>
  </si>
  <si>
    <t>Animation, Adventure, Comedy</t>
  </si>
  <si>
    <t>81</t>
  </si>
  <si>
    <t>$ 404265438</t>
  </si>
  <si>
    <t>864.461</t>
  </si>
  <si>
    <t>tt0119217</t>
  </si>
  <si>
    <t>1998-03-06</t>
  </si>
  <si>
    <t>126</t>
  </si>
  <si>
    <t>$ 225933435</t>
  </si>
  <si>
    <t>837.379</t>
  </si>
  <si>
    <t>7.8</t>
  </si>
  <si>
    <t>tt0208092</t>
  </si>
  <si>
    <t>2001-03-16</t>
  </si>
  <si>
    <t>Comedy, Crime</t>
  </si>
  <si>
    <t>104</t>
  </si>
  <si>
    <t>$ 83557872</t>
  </si>
  <si>
    <t>766.589</t>
  </si>
  <si>
    <t>tt0180093</t>
  </si>
  <si>
    <t>2000-12-15</t>
  </si>
  <si>
    <t>$ 7390108</t>
  </si>
  <si>
    <t>748.291</t>
  </si>
  <si>
    <t>tt0066921</t>
  </si>
  <si>
    <t>1972-09-07</t>
  </si>
  <si>
    <t>Crime, Drama, Sci-Fi</t>
  </si>
  <si>
    <t>136</t>
  </si>
  <si>
    <t>$ 26903440</t>
  </si>
  <si>
    <t>740.301</t>
  </si>
  <si>
    <t>tt0435761</t>
  </si>
  <si>
    <t>2010-07-07</t>
  </si>
  <si>
    <t>103</t>
  </si>
  <si>
    <t>$ 1066969703</t>
  </si>
  <si>
    <t>739.717</t>
  </si>
  <si>
    <t>tt0086250</t>
  </si>
  <si>
    <t>1984-02-34</t>
  </si>
  <si>
    <t>$ 66023585</t>
  </si>
  <si>
    <t>721.343</t>
  </si>
  <si>
    <t>tt0075314</t>
  </si>
  <si>
    <t>1976-13-24</t>
  </si>
  <si>
    <t>114</t>
  </si>
  <si>
    <t>$ 28441292</t>
  </si>
  <si>
    <t>703.264</t>
  </si>
  <si>
    <t>7.7</t>
  </si>
  <si>
    <t>tt0211915</t>
  </si>
  <si>
    <t>Le fabuleux destin d'Amélie Poulain</t>
  </si>
  <si>
    <t>2002-01-25</t>
  </si>
  <si>
    <t>Comedy, Romance</t>
  </si>
  <si>
    <t>$ 173924742</t>
  </si>
  <si>
    <t>690.480</t>
  </si>
  <si>
    <t>tt0093058</t>
  </si>
  <si>
    <t>1987-10-09</t>
  </si>
  <si>
    <t>$ 46357676</t>
  </si>
  <si>
    <t>658.175</t>
  </si>
  <si>
    <t>tt0090605</t>
  </si>
  <si>
    <t>1986-09-24</t>
  </si>
  <si>
    <t>$ 131384634</t>
  </si>
  <si>
    <t>639.500</t>
  </si>
  <si>
    <t>tt0062622</t>
  </si>
  <si>
    <t>1968-12-12</t>
  </si>
  <si>
    <t>Adventure, Sci-Fi</t>
  </si>
  <si>
    <t>$ 68989547</t>
  </si>
  <si>
    <t>587.866</t>
  </si>
  <si>
    <t>7.6</t>
  </si>
  <si>
    <t>tt0033467</t>
  </si>
  <si>
    <t>1948-11-25</t>
  </si>
  <si>
    <t>Drama, Mystery</t>
  </si>
  <si>
    <t>$ 1594107</t>
  </si>
  <si>
    <t>389.322</t>
  </si>
  <si>
    <t>tt8579674</t>
  </si>
  <si>
    <t>2020-01-23</t>
  </si>
  <si>
    <t>$ 384857224</t>
  </si>
  <si>
    <t>362.897</t>
  </si>
  <si>
    <t>tt0086879</t>
  </si>
  <si>
    <t>1985-02-15</t>
  </si>
  <si>
    <t>160</t>
  </si>
  <si>
    <t>$ 52066791</t>
  </si>
  <si>
    <t>361.028</t>
  </si>
  <si>
    <t>tt0052357</t>
  </si>
  <si>
    <t>1958-11-18</t>
  </si>
  <si>
    <t>Mystery, Romance, Thriller</t>
  </si>
  <si>
    <t>128</t>
  </si>
  <si>
    <t>$ 7796389</t>
  </si>
  <si>
    <t>352.786</t>
  </si>
  <si>
    <t>7.5</t>
  </si>
  <si>
    <t>tt0053125</t>
  </si>
  <si>
    <t>1959-10-28</t>
  </si>
  <si>
    <t>Adventure, Mystery, Thriller</t>
  </si>
  <si>
    <t>$ 73446</t>
  </si>
  <si>
    <t>291.628</t>
  </si>
  <si>
    <t>tt2106476</t>
  </si>
  <si>
    <t>2012-11-22</t>
  </si>
  <si>
    <t>$ 15843274</t>
  </si>
  <si>
    <t>269.616</t>
  </si>
  <si>
    <t>tt0056172</t>
  </si>
  <si>
    <t>1963-10-29</t>
  </si>
  <si>
    <t>Adventure, Biography, Drama</t>
  </si>
  <si>
    <t>228</t>
  </si>
  <si>
    <t>$ 45710874</t>
  </si>
  <si>
    <t>261.504</t>
  </si>
  <si>
    <t>tt0070735</t>
  </si>
  <si>
    <t>1974-03-21</t>
  </si>
  <si>
    <t>Comedy, Crime, Drama</t>
  </si>
  <si>
    <t>129</t>
  </si>
  <si>
    <t>$ 156000000</t>
  </si>
  <si>
    <t>236.285</t>
  </si>
  <si>
    <t>tt0082096</t>
  </si>
  <si>
    <t>1982-03-18</t>
  </si>
  <si>
    <t>Adventure, Drama, Thriller</t>
  </si>
  <si>
    <t>$ 11487676</t>
  </si>
  <si>
    <t>226.427</t>
  </si>
  <si>
    <t>tt0059578</t>
  </si>
  <si>
    <t>1965-12-20</t>
  </si>
  <si>
    <t>$ 15000000</t>
  </si>
  <si>
    <t>226.039</t>
  </si>
  <si>
    <t>7.4</t>
  </si>
  <si>
    <t>tt1832382</t>
  </si>
  <si>
    <t>2011-10-21</t>
  </si>
  <si>
    <t>123</t>
  </si>
  <si>
    <t>$ 22926076</t>
  </si>
  <si>
    <t>214.165</t>
  </si>
  <si>
    <t>tt0045152</t>
  </si>
  <si>
    <t>1953-02-05</t>
  </si>
  <si>
    <t>Comedy, Musical, Romance</t>
  </si>
  <si>
    <t>$ 1864182</t>
  </si>
  <si>
    <t>213.152</t>
  </si>
  <si>
    <t>IMDB title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</si>
</sst>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23">
    <dxf>
      <numFmt numFmtId="166" formatCode="0.0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" formatCode="0"/>
    </dxf>
    <dxf>
      <numFmt numFmtId="19" formatCode="m/d/yyyy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chathorn Khampim" refreshedDate="45884.055903935187" backgroundQuery="1" createdVersion="8" refreshedVersion="8" minRefreshableVersion="3" recordCount="267" xr:uid="{43B7BD3A-5ED9-4FE2-978D-D826933E93C7}">
  <cacheSource type="external" connectionId="2"/>
  <cacheFields count="11">
    <cacheField name="IMBD title ID" numFmtId="0">
      <sharedItems/>
    </cacheField>
    <cacheField name="Original title" numFmtId="0">
      <sharedItems count="100">
        <s v="The Shawshank Redemption"/>
        <s v="The Godfather"/>
        <s v="The Dark Knight"/>
        <s v="The Godfather: Part II"/>
        <s v="Pulp Fiction"/>
        <s v="The Lord of the Rings: The Return of the King"/>
        <s v="Schindler's List"/>
        <s v="12 Angry Men"/>
        <s v="Inception"/>
        <s v="Fight Club"/>
        <s v="Forrest Gump"/>
        <s v="The Lord of the Rings: The Fellowship of the Ring"/>
        <s v="Il buono, il brutto, il cattivo"/>
        <s v="The Matrix"/>
        <s v="The Lord of the Rings: The Two Towers"/>
        <s v="Star Wars: Episode V - The Empire Strikes Back"/>
        <s v="Goodfellas"/>
        <s v="One Flew Over the Cuckoo's Nest"/>
        <s v="Interstellar"/>
        <s v="Se7en"/>
        <s v="The Silence of the Lambs"/>
        <s v="Star Wars"/>
        <s v="Saving Private Ryan"/>
        <s v="The Green Mile"/>
        <s v="Cidade de Deus"/>
        <s v="Sen to Chihiro no kamikakushi"/>
        <s v="La vita è bella"/>
        <s v="Gisaengchung"/>
        <s v="It's a Wonderful Life"/>
        <s v="Shichinin no samurai"/>
        <s v="Gladiator"/>
        <s v="The Departed"/>
        <s v="The Prestige"/>
        <s v="Back to the Future"/>
        <s v="American History X"/>
        <s v="Léon: The Professional"/>
        <s v="Terminator 2: Judgment Day"/>
        <s v="The Usual Suspects"/>
        <s v="The Lion King"/>
        <s v="Joker"/>
        <s v="Intouchables"/>
        <s v="The Pianist"/>
        <s v="Whiplash"/>
        <s v="Psycho"/>
        <s v="Casablanca"/>
        <s v="C'era una volta il West"/>
        <s v="Hotaru no haka"/>
        <s v="Nuovo Cinema Paradiso"/>
        <s v="Modern Times"/>
        <s v="The Dark Knight Rises"/>
        <s v="Django Unchained"/>
        <s v="Memento"/>
        <s v="WALL·E"/>
        <s v="The Shining"/>
        <s v="Raiders of the Lost Ark"/>
        <s v="Avengers: Infinity War"/>
        <s v="Alien"/>
        <s v="Avengers: Endgame"/>
        <s v="Apocalypse Now"/>
        <s v="Oldeuboi"/>
        <s v="Dr. Strangelove or: How I Learned to Stop Worrying and Love the Bomb"/>
        <s v="Rear Window"/>
        <s v="Coco"/>
        <s v="Das Leben der Anderen"/>
        <s v="Spider-Man: Into the Spider-Verse"/>
        <s v="3 Idiots"/>
        <s v="Mononoke-hime"/>
        <s v="Once Upon a Time in America"/>
        <s v="The Great Dictator"/>
        <s v="Sunset Blvd."/>
        <s v="Inglourious Basterds"/>
        <s v="American Beauty"/>
        <s v="Braveheart"/>
        <s v="Star Wars: Episode VI - Return of the Jedi"/>
        <s v="Reservoir Dogs"/>
        <s v="Eternal Sunshine of the Spotless Mind"/>
        <s v="Toy Story"/>
        <s v="Good Will Hunting"/>
        <s v="Snatch"/>
        <s v="Requiem for a Dream"/>
        <s v="A Clockwork Orange"/>
        <s v="Toy Story 3"/>
        <s v="Scarface"/>
        <s v="Taxi Driver"/>
        <s v="Le Fabuleux Destin d'Amélie Poulain"/>
        <s v="Full Metal Jacket"/>
        <s v="Aliens"/>
        <s v="2001: A Space Odyssey"/>
        <s v="Citizen Kane"/>
        <s v="1917"/>
        <s v="Amadeus"/>
        <s v="Vertigo"/>
        <s v="North by Northwest"/>
        <s v="Jagten"/>
        <s v="Lawrence of Arabia"/>
        <s v="The Sting"/>
        <s v="Das Boot"/>
        <s v="Per qualche dollaro in più"/>
        <s v="Jodaeiye Nader az Simin"/>
        <s v="Singin' in the Rain"/>
      </sharedItems>
    </cacheField>
    <cacheField name="Release year" numFmtId="0">
      <sharedItems containsNonDate="0" containsDate="1" containsString="0" containsBlank="1" minDate="1937-03-12T00:00:00" maxDate="2020-01-24T00:00:00"/>
    </cacheField>
    <cacheField name="Duration" numFmtId="0">
      <sharedItems containsString="0" containsBlank="1" containsNumber="1" containsInteger="1" minValue="81" maxValue="229"/>
    </cacheField>
    <cacheField name="Country" numFmtId="0">
      <sharedItems count="17">
        <s v="USA"/>
        <s v="New Zealand"/>
        <s v="UK"/>
        <s v="New Zesland"/>
        <s v="Italy"/>
        <s v="New Zeland"/>
        <s v="US."/>
        <s v="Brazil"/>
        <s v="Japan"/>
        <s v="Italy1"/>
        <s v="South Korea"/>
        <s v="France"/>
        <s v="Germany"/>
        <s v="India"/>
        <s v="Denmark"/>
        <s v="West Germany"/>
        <s v="Iran"/>
      </sharedItems>
    </cacheField>
    <cacheField name="Content Rating" numFmtId="0">
      <sharedItems count="7">
        <s v="R"/>
        <s v="PG-13"/>
        <s v="Not Rated"/>
        <s v="Approved"/>
        <s v="PG"/>
        <s v="Unrated"/>
        <s v="G"/>
      </sharedItems>
    </cacheField>
    <cacheField name="Income" numFmtId="0">
      <sharedItems containsSemiMixedTypes="0" containsString="0" containsNumber="1" containsInteger="1" minValue="576" maxValue="2797800564"/>
    </cacheField>
    <cacheField name=" Votes " numFmtId="0">
      <sharedItems containsSemiMixedTypes="0" containsString="0" containsNumber="1" containsInteger="1" minValue="195789" maxValue="2278845"/>
    </cacheField>
    <cacheField name="Score" numFmtId="0">
      <sharedItems containsSemiMixedTypes="0" containsString="0" containsNumber="1" minValue="7.4" maxValue="9.3000000000000007" count="19">
        <n v="9.3000000000000007"/>
        <n v="9.1999999999999993"/>
        <n v="9"/>
        <n v="8.9"/>
        <n v="8.8000000000000007"/>
        <n v="8.6999999999999993"/>
        <n v="8.6"/>
        <n v="8.5"/>
        <n v="8.4"/>
        <n v="8.3000000000000007"/>
        <n v="8.1999999999999993"/>
        <n v="8.1"/>
        <n v="8"/>
        <n v="7.9"/>
        <n v="7.8"/>
        <n v="7.7"/>
        <n v="7.6"/>
        <n v="7.5"/>
        <n v="7.4"/>
      </sharedItems>
    </cacheField>
    <cacheField name="Genre" numFmtId="0">
      <sharedItems count="20">
        <s v="Drama"/>
        <s v="Crime"/>
        <s v="Action"/>
        <s v="Adventure"/>
        <s v="Biography"/>
        <s v="History"/>
        <s v="Sci-Fi"/>
        <s v="Romance"/>
        <s v="Western"/>
        <s v="Fantasy"/>
        <s v="Mystery"/>
        <s v="Thriller"/>
        <s v="War"/>
        <s v="Animation"/>
        <s v="Family"/>
        <s v="Comedy"/>
        <s v="Music"/>
        <s v="Horror"/>
        <s v="Film-Noir"/>
        <s v="Musical"/>
      </sharedItems>
    </cacheField>
    <cacheField name="Director" numFmtId="0">
      <sharedItems count="70">
        <s v="Frank Darabont"/>
        <s v="Francis Ford Coppola"/>
        <s v="Christopher Nolan"/>
        <s v="Quentin Tarantino"/>
        <s v="Peter Jackson"/>
        <s v="Steven Spielberg"/>
        <s v="Sidney Lumet"/>
        <s v="David Fincher"/>
        <s v="Robert Zemeckis"/>
        <s v="Sergio Leone"/>
        <s v="Lana Wachowski"/>
        <s v="Lilly Wachowski"/>
        <s v="Irvin Kershner"/>
        <s v="Martin Scorsese"/>
        <s v="Milos Forman"/>
        <s v="Jonathan Demme"/>
        <s v="George Lucas"/>
        <s v="Fernando Meirelles"/>
        <s v="Kátia Lund"/>
        <s v="Hayao Miyazaki"/>
        <s v="Roberto Benigni"/>
        <s v="Bong Joon Ho"/>
        <s v="Frank Capra"/>
        <s v="Akira Kurosawa"/>
        <s v="Ridley Scott"/>
        <s v="Tony Kaye"/>
        <s v="Luc Besson"/>
        <s v="James Cameron"/>
        <s v="Bryan Singer"/>
        <s v="Roger Allers"/>
        <s v="Rob Minkoff"/>
        <s v="Todd Phillips"/>
        <s v="Olivier Nakache"/>
        <s v="Éric Toledano"/>
        <s v="Roman Polanski"/>
        <s v="Damien Chazelle"/>
        <s v="Alfred Hitchcock"/>
        <s v="Michael Curtiz"/>
        <s v="Isao Takahata"/>
        <s v="Giuseppe Tornatore"/>
        <s v="Charles Chaplin"/>
        <s v="Andrew Stanton"/>
        <s v="Stanley Kubrick"/>
        <s v="Anthony Russo"/>
        <s v="Joe Russo"/>
        <s v="Chan-wook Park"/>
        <s v="Lee Unkrich"/>
        <s v="Adrian Molina"/>
        <s v="Florian Henckel von Donnersmarck"/>
        <s v="Bob Persichetti"/>
        <s v="Peter Ramsey"/>
        <s v="Rajkumar Hirani"/>
        <s v="Billy Wilder"/>
        <s v="Sam Mendes"/>
        <s v="Mel Gibson"/>
        <s v="Richard Marquand"/>
        <s v="Michel Gondry"/>
        <s v="John Lasseter"/>
        <s v="Gus Van Sant"/>
        <s v="Guy Ritchie"/>
        <s v="Darren Aronofsky"/>
        <s v="Brian De Palma"/>
        <s v="Jean-Pierre Jeunet"/>
        <s v="Orson Welles"/>
        <s v="Thomas Vinterberg"/>
        <s v="David Lean"/>
        <s v="George Roy Hill"/>
        <s v="Wolfgang Petersen"/>
        <s v="Asghar Farhadi"/>
        <s v="Stanley Don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s v="0111161"/>
    <x v="0"/>
    <d v="1995-02-10T00:00:00"/>
    <n v="142"/>
    <x v="0"/>
    <x v="0"/>
    <n v="28815245"/>
    <n v="2278845"/>
    <x v="0"/>
    <x v="0"/>
    <x v="0"/>
  </r>
  <r>
    <s v="0068646"/>
    <x v="1"/>
    <d v="1972-09-21T00:00:00"/>
    <n v="175"/>
    <x v="0"/>
    <x v="0"/>
    <n v="246120974"/>
    <n v="1572674"/>
    <x v="1"/>
    <x v="1"/>
    <x v="1"/>
  </r>
  <r>
    <s v="0068646"/>
    <x v="1"/>
    <d v="1972-09-21T00:00:00"/>
    <n v="175"/>
    <x v="0"/>
    <x v="0"/>
    <n v="246120974"/>
    <n v="1572674"/>
    <x v="1"/>
    <x v="0"/>
    <x v="1"/>
  </r>
  <r>
    <s v="0468569"/>
    <x v="2"/>
    <d v="2008-07-23T00:00:00"/>
    <n v="152"/>
    <x v="0"/>
    <x v="1"/>
    <n v="1005455211"/>
    <n v="2241615"/>
    <x v="2"/>
    <x v="2"/>
    <x v="2"/>
  </r>
  <r>
    <s v="0468569"/>
    <x v="2"/>
    <d v="2008-07-23T00:00:00"/>
    <n v="152"/>
    <x v="0"/>
    <x v="1"/>
    <n v="1005455211"/>
    <n v="2241615"/>
    <x v="2"/>
    <x v="1"/>
    <x v="2"/>
  </r>
  <r>
    <s v="0468569"/>
    <x v="2"/>
    <d v="2008-07-23T00:00:00"/>
    <n v="152"/>
    <x v="0"/>
    <x v="1"/>
    <n v="1005455211"/>
    <n v="2241615"/>
    <x v="2"/>
    <x v="0"/>
    <x v="2"/>
  </r>
  <r>
    <s v="0071562"/>
    <x v="3"/>
    <d v="1975-09-25T00:00:00"/>
    <n v="220"/>
    <x v="0"/>
    <x v="0"/>
    <n v="48035783"/>
    <n v="1098714"/>
    <x v="2"/>
    <x v="1"/>
    <x v="1"/>
  </r>
  <r>
    <s v="0071562"/>
    <x v="3"/>
    <d v="1975-09-25T00:00:00"/>
    <n v="220"/>
    <x v="0"/>
    <x v="0"/>
    <n v="48035783"/>
    <n v="1098714"/>
    <x v="2"/>
    <x v="0"/>
    <x v="1"/>
  </r>
  <r>
    <s v="0110912"/>
    <x v="4"/>
    <d v="1994-10-28T00:00:00"/>
    <m/>
    <x v="0"/>
    <x v="0"/>
    <n v="222831817"/>
    <n v="1780147"/>
    <x v="3"/>
    <x v="1"/>
    <x v="3"/>
  </r>
  <r>
    <s v="0110912"/>
    <x v="4"/>
    <d v="1994-10-28T00:00:00"/>
    <m/>
    <x v="0"/>
    <x v="0"/>
    <n v="222831817"/>
    <n v="1780147"/>
    <x v="3"/>
    <x v="0"/>
    <x v="3"/>
  </r>
  <r>
    <s v="0167260"/>
    <x v="5"/>
    <d v="2004-02-22T00:00:00"/>
    <n v="201"/>
    <x v="1"/>
    <x v="1"/>
    <n v="1142271098"/>
    <n v="1604280"/>
    <x v="3"/>
    <x v="2"/>
    <x v="4"/>
  </r>
  <r>
    <s v="0167260"/>
    <x v="5"/>
    <d v="2004-02-22T00:00:00"/>
    <n v="201"/>
    <x v="1"/>
    <x v="1"/>
    <n v="1142271098"/>
    <n v="1604280"/>
    <x v="3"/>
    <x v="3"/>
    <x v="4"/>
  </r>
  <r>
    <s v="0167260"/>
    <x v="5"/>
    <d v="2004-02-22T00:00:00"/>
    <n v="201"/>
    <x v="1"/>
    <x v="1"/>
    <n v="1142271098"/>
    <n v="1604280"/>
    <x v="3"/>
    <x v="0"/>
    <x v="4"/>
  </r>
  <r>
    <s v="0108052"/>
    <x v="6"/>
    <d v="1994-03-11T00:00:00"/>
    <m/>
    <x v="0"/>
    <x v="0"/>
    <n v="322287794"/>
    <n v="1183248"/>
    <x v="3"/>
    <x v="4"/>
    <x v="5"/>
  </r>
  <r>
    <s v="0108052"/>
    <x v="6"/>
    <d v="1994-03-11T00:00:00"/>
    <m/>
    <x v="0"/>
    <x v="0"/>
    <n v="322287794"/>
    <n v="1183248"/>
    <x v="3"/>
    <x v="0"/>
    <x v="5"/>
  </r>
  <r>
    <s v="0108052"/>
    <x v="6"/>
    <d v="1994-03-11T00:00:00"/>
    <m/>
    <x v="0"/>
    <x v="0"/>
    <n v="322287794"/>
    <n v="1183248"/>
    <x v="3"/>
    <x v="5"/>
    <x v="5"/>
  </r>
  <r>
    <s v="0050083"/>
    <x v="7"/>
    <d v="1957-09-04T00:00:00"/>
    <n v="96"/>
    <x v="0"/>
    <x v="2"/>
    <n v="576"/>
    <n v="668473"/>
    <x v="3"/>
    <x v="1"/>
    <x v="6"/>
  </r>
  <r>
    <s v="0050083"/>
    <x v="7"/>
    <d v="1957-09-04T00:00:00"/>
    <n v="96"/>
    <x v="0"/>
    <x v="2"/>
    <n v="576"/>
    <n v="668473"/>
    <x v="3"/>
    <x v="0"/>
    <x v="6"/>
  </r>
  <r>
    <s v="1375666"/>
    <x v="8"/>
    <d v="2010-09-24T00:00:00"/>
    <n v="148"/>
    <x v="0"/>
    <x v="1"/>
    <n v="869784991"/>
    <n v="2002816"/>
    <x v="4"/>
    <x v="2"/>
    <x v="2"/>
  </r>
  <r>
    <s v="1375666"/>
    <x v="8"/>
    <d v="2010-09-24T00:00:00"/>
    <n v="148"/>
    <x v="0"/>
    <x v="1"/>
    <n v="869784991"/>
    <n v="2002816"/>
    <x v="4"/>
    <x v="3"/>
    <x v="2"/>
  </r>
  <r>
    <s v="1375666"/>
    <x v="8"/>
    <d v="2010-09-24T00:00:00"/>
    <n v="148"/>
    <x v="0"/>
    <x v="1"/>
    <n v="869784991"/>
    <n v="2002816"/>
    <x v="4"/>
    <x v="6"/>
    <x v="2"/>
  </r>
  <r>
    <s v="0137523"/>
    <x v="9"/>
    <d v="1999-10-29T00:00:00"/>
    <m/>
    <x v="2"/>
    <x v="0"/>
    <n v="101218804"/>
    <n v="1807440"/>
    <x v="4"/>
    <x v="0"/>
    <x v="7"/>
  </r>
  <r>
    <s v="0109830"/>
    <x v="10"/>
    <d v="1994-10-06T00:00:00"/>
    <n v="142"/>
    <x v="0"/>
    <x v="1"/>
    <n v="678229452"/>
    <n v="1755490"/>
    <x v="4"/>
    <x v="0"/>
    <x v="8"/>
  </r>
  <r>
    <s v="0109830"/>
    <x v="10"/>
    <d v="1994-10-06T00:00:00"/>
    <n v="142"/>
    <x v="0"/>
    <x v="1"/>
    <n v="678229452"/>
    <n v="1755490"/>
    <x v="4"/>
    <x v="7"/>
    <x v="8"/>
  </r>
  <r>
    <s v="0120737"/>
    <x v="11"/>
    <d v="2002-01-18T00:00:00"/>
    <n v="178"/>
    <x v="3"/>
    <x v="1"/>
    <n v="887934303"/>
    <n v="1619920"/>
    <x v="4"/>
    <x v="2"/>
    <x v="4"/>
  </r>
  <r>
    <s v="0120737"/>
    <x v="11"/>
    <d v="2002-01-18T00:00:00"/>
    <n v="178"/>
    <x v="3"/>
    <x v="1"/>
    <n v="887934303"/>
    <n v="1619920"/>
    <x v="4"/>
    <x v="3"/>
    <x v="4"/>
  </r>
  <r>
    <s v="0120737"/>
    <x v="11"/>
    <d v="2002-01-18T00:00:00"/>
    <n v="178"/>
    <x v="3"/>
    <x v="1"/>
    <n v="887934303"/>
    <n v="1619920"/>
    <x v="4"/>
    <x v="0"/>
    <x v="4"/>
  </r>
  <r>
    <s v="0060196"/>
    <x v="12"/>
    <d v="1996-12-23T00:00:00"/>
    <n v="161"/>
    <x v="4"/>
    <x v="3"/>
    <n v="25252481"/>
    <n v="672499"/>
    <x v="4"/>
    <x v="8"/>
    <x v="9"/>
  </r>
  <r>
    <s v="0133093"/>
    <x v="13"/>
    <d v="1999-05-07T00:00:00"/>
    <m/>
    <x v="0"/>
    <x v="0"/>
    <n v="465718588"/>
    <n v="1632315"/>
    <x v="5"/>
    <x v="2"/>
    <x v="10"/>
  </r>
  <r>
    <s v="0133093"/>
    <x v="13"/>
    <d v="1999-05-07T00:00:00"/>
    <m/>
    <x v="0"/>
    <x v="0"/>
    <n v="465718588"/>
    <n v="1632315"/>
    <x v="5"/>
    <x v="2"/>
    <x v="11"/>
  </r>
  <r>
    <s v="0133093"/>
    <x v="13"/>
    <d v="1999-05-07T00:00:00"/>
    <m/>
    <x v="0"/>
    <x v="0"/>
    <n v="465718588"/>
    <n v="1632315"/>
    <x v="5"/>
    <x v="6"/>
    <x v="10"/>
  </r>
  <r>
    <s v="0133093"/>
    <x v="13"/>
    <d v="1999-05-07T00:00:00"/>
    <m/>
    <x v="0"/>
    <x v="0"/>
    <n v="465718588"/>
    <n v="1632315"/>
    <x v="5"/>
    <x v="6"/>
    <x v="11"/>
  </r>
  <r>
    <s v="0167261"/>
    <x v="14"/>
    <d v="2003-01-16T00:00:00"/>
    <n v="179"/>
    <x v="5"/>
    <x v="1"/>
    <n v="951227416"/>
    <n v="1449778"/>
    <x v="5"/>
    <x v="2"/>
    <x v="4"/>
  </r>
  <r>
    <s v="0167261"/>
    <x v="14"/>
    <d v="2003-01-16T00:00:00"/>
    <n v="179"/>
    <x v="5"/>
    <x v="1"/>
    <n v="951227416"/>
    <n v="1449778"/>
    <x v="5"/>
    <x v="3"/>
    <x v="4"/>
  </r>
  <r>
    <s v="0167261"/>
    <x v="14"/>
    <d v="2003-01-16T00:00:00"/>
    <n v="179"/>
    <x v="5"/>
    <x v="1"/>
    <n v="951227416"/>
    <n v="1449778"/>
    <x v="5"/>
    <x v="0"/>
    <x v="4"/>
  </r>
  <r>
    <s v="0080684"/>
    <x v="15"/>
    <d v="1980-09-19T00:00:00"/>
    <m/>
    <x v="0"/>
    <x v="4"/>
    <n v="549265501"/>
    <n v="1132073"/>
    <x v="5"/>
    <x v="2"/>
    <x v="12"/>
  </r>
  <r>
    <s v="0080684"/>
    <x v="15"/>
    <d v="1980-09-19T00:00:00"/>
    <m/>
    <x v="0"/>
    <x v="4"/>
    <n v="549265501"/>
    <n v="1132073"/>
    <x v="5"/>
    <x v="3"/>
    <x v="12"/>
  </r>
  <r>
    <s v="0080684"/>
    <x v="15"/>
    <d v="1980-09-19T00:00:00"/>
    <m/>
    <x v="0"/>
    <x v="4"/>
    <n v="549265501"/>
    <n v="1132073"/>
    <x v="5"/>
    <x v="9"/>
    <x v="12"/>
  </r>
  <r>
    <s v="0099685"/>
    <x v="16"/>
    <d v="1990-09-20T00:00:00"/>
    <n v="146"/>
    <x v="0"/>
    <x v="0"/>
    <n v="46879633"/>
    <n v="991505"/>
    <x v="5"/>
    <x v="4"/>
    <x v="13"/>
  </r>
  <r>
    <s v="0099685"/>
    <x v="16"/>
    <d v="1990-09-20T00:00:00"/>
    <n v="146"/>
    <x v="0"/>
    <x v="0"/>
    <n v="46879633"/>
    <n v="991505"/>
    <x v="5"/>
    <x v="1"/>
    <x v="13"/>
  </r>
  <r>
    <s v="0099685"/>
    <x v="16"/>
    <d v="1990-09-20T00:00:00"/>
    <n v="146"/>
    <x v="0"/>
    <x v="0"/>
    <n v="46879633"/>
    <n v="991505"/>
    <x v="5"/>
    <x v="0"/>
    <x v="13"/>
  </r>
  <r>
    <s v="0073486"/>
    <x v="17"/>
    <d v="1976-11-18T00:00:00"/>
    <m/>
    <x v="0"/>
    <x v="0"/>
    <n v="108997629"/>
    <n v="891071"/>
    <x v="5"/>
    <x v="0"/>
    <x v="14"/>
  </r>
  <r>
    <s v="0816692"/>
    <x v="18"/>
    <d v="2014-11-06T00:00:00"/>
    <n v="169"/>
    <x v="0"/>
    <x v="1"/>
    <n v="696742056"/>
    <n v="1449256"/>
    <x v="6"/>
    <x v="3"/>
    <x v="2"/>
  </r>
  <r>
    <s v="0816692"/>
    <x v="18"/>
    <d v="2014-11-06T00:00:00"/>
    <n v="169"/>
    <x v="0"/>
    <x v="1"/>
    <n v="696742056"/>
    <n v="1449256"/>
    <x v="6"/>
    <x v="0"/>
    <x v="2"/>
  </r>
  <r>
    <s v="0816692"/>
    <x v="18"/>
    <d v="2014-11-06T00:00:00"/>
    <n v="169"/>
    <x v="0"/>
    <x v="1"/>
    <n v="696742056"/>
    <n v="1449256"/>
    <x v="6"/>
    <x v="6"/>
    <x v="2"/>
  </r>
  <r>
    <s v="0114369"/>
    <x v="19"/>
    <d v="1995-12-15T00:00:00"/>
    <n v="127"/>
    <x v="0"/>
    <x v="0"/>
    <n v="327333559"/>
    <n v="1402015"/>
    <x v="6"/>
    <x v="1"/>
    <x v="7"/>
  </r>
  <r>
    <s v="0114369"/>
    <x v="19"/>
    <d v="1995-12-15T00:00:00"/>
    <n v="127"/>
    <x v="0"/>
    <x v="0"/>
    <n v="327333559"/>
    <n v="1402015"/>
    <x v="6"/>
    <x v="0"/>
    <x v="7"/>
  </r>
  <r>
    <s v="0114369"/>
    <x v="19"/>
    <d v="1995-12-15T00:00:00"/>
    <n v="127"/>
    <x v="0"/>
    <x v="0"/>
    <n v="327333559"/>
    <n v="1402015"/>
    <x v="6"/>
    <x v="10"/>
    <x v="7"/>
  </r>
  <r>
    <s v="0102926"/>
    <x v="20"/>
    <d v="1991-03-05T00:00:00"/>
    <n v="118"/>
    <x v="0"/>
    <x v="0"/>
    <n v="272753884"/>
    <n v="1234134"/>
    <x v="6"/>
    <x v="1"/>
    <x v="15"/>
  </r>
  <r>
    <s v="0102926"/>
    <x v="20"/>
    <d v="1991-03-05T00:00:00"/>
    <n v="118"/>
    <x v="0"/>
    <x v="0"/>
    <n v="272753884"/>
    <n v="1234134"/>
    <x v="6"/>
    <x v="0"/>
    <x v="15"/>
  </r>
  <r>
    <s v="0102926"/>
    <x v="20"/>
    <d v="1991-03-05T00:00:00"/>
    <n v="118"/>
    <x v="0"/>
    <x v="0"/>
    <n v="272753884"/>
    <n v="1234134"/>
    <x v="6"/>
    <x v="11"/>
    <x v="15"/>
  </r>
  <r>
    <s v="0076759"/>
    <x v="21"/>
    <d v="1977-10-20T00:00:00"/>
    <n v="121"/>
    <x v="0"/>
    <x v="4"/>
    <n v="775768912"/>
    <n v="1204107"/>
    <x v="6"/>
    <x v="2"/>
    <x v="16"/>
  </r>
  <r>
    <s v="0076759"/>
    <x v="21"/>
    <d v="1977-10-20T00:00:00"/>
    <n v="121"/>
    <x v="0"/>
    <x v="4"/>
    <n v="775768912"/>
    <n v="1204107"/>
    <x v="6"/>
    <x v="3"/>
    <x v="16"/>
  </r>
  <r>
    <s v="0076759"/>
    <x v="21"/>
    <d v="1977-10-20T00:00:00"/>
    <n v="121"/>
    <x v="0"/>
    <x v="4"/>
    <n v="775768912"/>
    <n v="1204107"/>
    <x v="6"/>
    <x v="9"/>
    <x v="16"/>
  </r>
  <r>
    <s v="0120815"/>
    <x v="22"/>
    <d v="1998-10-30T00:00:00"/>
    <n v="169"/>
    <x v="0"/>
    <x v="0"/>
    <n v="482349603"/>
    <n v="1203825"/>
    <x v="6"/>
    <x v="0"/>
    <x v="5"/>
  </r>
  <r>
    <s v="0120815"/>
    <x v="22"/>
    <d v="1998-10-30T00:00:00"/>
    <n v="169"/>
    <x v="0"/>
    <x v="0"/>
    <n v="482349603"/>
    <n v="1203825"/>
    <x v="6"/>
    <x v="12"/>
    <x v="5"/>
  </r>
  <r>
    <s v="0120689"/>
    <x v="23"/>
    <d v="2000-10-03T00:00:00"/>
    <n v="189"/>
    <x v="6"/>
    <x v="0"/>
    <n v="286801374"/>
    <n v="1112336"/>
    <x v="6"/>
    <x v="1"/>
    <x v="0"/>
  </r>
  <r>
    <s v="0120689"/>
    <x v="23"/>
    <d v="2000-10-03T00:00:00"/>
    <n v="189"/>
    <x v="6"/>
    <x v="0"/>
    <n v="286801374"/>
    <n v="1112336"/>
    <x v="6"/>
    <x v="0"/>
    <x v="0"/>
  </r>
  <r>
    <s v="0120689"/>
    <x v="23"/>
    <d v="2000-10-03T00:00:00"/>
    <n v="189"/>
    <x v="6"/>
    <x v="0"/>
    <n v="286801374"/>
    <n v="1112336"/>
    <x v="6"/>
    <x v="9"/>
    <x v="0"/>
  </r>
  <r>
    <s v="0317248"/>
    <x v="24"/>
    <d v="2003-05-09T00:00:00"/>
    <n v="130"/>
    <x v="7"/>
    <x v="0"/>
    <n v="30680793"/>
    <n v="685856"/>
    <x v="6"/>
    <x v="1"/>
    <x v="17"/>
  </r>
  <r>
    <s v="0317248"/>
    <x v="24"/>
    <d v="2003-05-09T00:00:00"/>
    <n v="130"/>
    <x v="7"/>
    <x v="0"/>
    <n v="30680793"/>
    <n v="685856"/>
    <x v="6"/>
    <x v="1"/>
    <x v="18"/>
  </r>
  <r>
    <s v="0317248"/>
    <x v="24"/>
    <d v="2003-05-09T00:00:00"/>
    <n v="130"/>
    <x v="7"/>
    <x v="0"/>
    <n v="30680793"/>
    <n v="685856"/>
    <x v="6"/>
    <x v="0"/>
    <x v="17"/>
  </r>
  <r>
    <s v="0317248"/>
    <x v="24"/>
    <d v="2003-05-09T00:00:00"/>
    <n v="130"/>
    <x v="7"/>
    <x v="0"/>
    <n v="30680793"/>
    <n v="685856"/>
    <x v="6"/>
    <x v="0"/>
    <x v="18"/>
  </r>
  <r>
    <s v="0245429"/>
    <x v="25"/>
    <d v="2003-04-18T00:00:00"/>
    <n v="125"/>
    <x v="8"/>
    <x v="4"/>
    <n v="355467056"/>
    <n v="626693"/>
    <x v="6"/>
    <x v="13"/>
    <x v="19"/>
  </r>
  <r>
    <s v="0245429"/>
    <x v="25"/>
    <d v="2003-04-18T00:00:00"/>
    <n v="125"/>
    <x v="8"/>
    <x v="4"/>
    <n v="355467056"/>
    <n v="626693"/>
    <x v="6"/>
    <x v="3"/>
    <x v="19"/>
  </r>
  <r>
    <s v="0245429"/>
    <x v="25"/>
    <d v="2003-04-18T00:00:00"/>
    <n v="125"/>
    <x v="8"/>
    <x v="4"/>
    <n v="355467056"/>
    <n v="626693"/>
    <x v="6"/>
    <x v="14"/>
    <x v="19"/>
  </r>
  <r>
    <s v="0118799"/>
    <x v="26"/>
    <d v="1997-12-20T00:00:00"/>
    <n v="116"/>
    <x v="9"/>
    <x v="2"/>
    <n v="230098753"/>
    <n v="605648"/>
    <x v="6"/>
    <x v="15"/>
    <x v="20"/>
  </r>
  <r>
    <s v="0118799"/>
    <x v="26"/>
    <d v="1997-12-20T00:00:00"/>
    <n v="116"/>
    <x v="9"/>
    <x v="2"/>
    <n v="230098753"/>
    <n v="605648"/>
    <x v="6"/>
    <x v="0"/>
    <x v="20"/>
  </r>
  <r>
    <s v="0118799"/>
    <x v="26"/>
    <d v="1997-12-20T00:00:00"/>
    <n v="116"/>
    <x v="9"/>
    <x v="2"/>
    <n v="230098753"/>
    <n v="605648"/>
    <x v="6"/>
    <x v="7"/>
    <x v="20"/>
  </r>
  <r>
    <s v="6751668"/>
    <x v="27"/>
    <d v="2019-11-07T00:00:00"/>
    <n v="132"/>
    <x v="10"/>
    <x v="2"/>
    <n v="257604912"/>
    <n v="470931"/>
    <x v="6"/>
    <x v="15"/>
    <x v="21"/>
  </r>
  <r>
    <s v="6751668"/>
    <x v="27"/>
    <d v="2019-11-07T00:00:00"/>
    <n v="132"/>
    <x v="10"/>
    <x v="2"/>
    <n v="257604912"/>
    <n v="470931"/>
    <x v="6"/>
    <x v="0"/>
    <x v="21"/>
  </r>
  <r>
    <s v="6751668"/>
    <x v="27"/>
    <d v="2019-11-07T00:00:00"/>
    <n v="132"/>
    <x v="10"/>
    <x v="2"/>
    <n v="257604912"/>
    <n v="470931"/>
    <x v="6"/>
    <x v="11"/>
    <x v="21"/>
  </r>
  <r>
    <s v="0038650"/>
    <x v="28"/>
    <d v="1948-03-11T00:00:00"/>
    <n v="130"/>
    <x v="0"/>
    <x v="4"/>
    <n v="6130720"/>
    <n v="388310"/>
    <x v="6"/>
    <x v="0"/>
    <x v="22"/>
  </r>
  <r>
    <s v="0038650"/>
    <x v="28"/>
    <d v="1948-03-11T00:00:00"/>
    <n v="130"/>
    <x v="0"/>
    <x v="4"/>
    <n v="6130720"/>
    <n v="388310"/>
    <x v="6"/>
    <x v="14"/>
    <x v="22"/>
  </r>
  <r>
    <s v="0038650"/>
    <x v="28"/>
    <d v="1948-03-11T00:00:00"/>
    <n v="130"/>
    <x v="0"/>
    <x v="4"/>
    <n v="6130720"/>
    <n v="388310"/>
    <x v="6"/>
    <x v="9"/>
    <x v="22"/>
  </r>
  <r>
    <s v="0047478"/>
    <x v="29"/>
    <d v="1955-08-19T00:00:00"/>
    <n v="207"/>
    <x v="8"/>
    <x v="5"/>
    <n v="322773"/>
    <n v="307958"/>
    <x v="6"/>
    <x v="2"/>
    <x v="23"/>
  </r>
  <r>
    <s v="0047478"/>
    <x v="29"/>
    <d v="1955-08-19T00:00:00"/>
    <n v="207"/>
    <x v="8"/>
    <x v="5"/>
    <n v="322773"/>
    <n v="307958"/>
    <x v="6"/>
    <x v="3"/>
    <x v="23"/>
  </r>
  <r>
    <s v="0047478"/>
    <x v="29"/>
    <d v="1955-08-19T00:00:00"/>
    <n v="207"/>
    <x v="8"/>
    <x v="5"/>
    <n v="322773"/>
    <n v="307958"/>
    <x v="6"/>
    <x v="0"/>
    <x v="23"/>
  </r>
  <r>
    <s v="0172495"/>
    <x v="30"/>
    <d v="2000-05-19T00:00:00"/>
    <n v="155"/>
    <x v="0"/>
    <x v="0"/>
    <n v="465361176"/>
    <n v="1308193"/>
    <x v="7"/>
    <x v="2"/>
    <x v="24"/>
  </r>
  <r>
    <s v="0172495"/>
    <x v="30"/>
    <d v="2000-05-19T00:00:00"/>
    <n v="155"/>
    <x v="0"/>
    <x v="0"/>
    <n v="465361176"/>
    <n v="1308193"/>
    <x v="7"/>
    <x v="3"/>
    <x v="24"/>
  </r>
  <r>
    <s v="0172495"/>
    <x v="30"/>
    <d v="2000-05-19T00:00:00"/>
    <n v="155"/>
    <x v="0"/>
    <x v="0"/>
    <n v="465361176"/>
    <n v="1308193"/>
    <x v="7"/>
    <x v="0"/>
    <x v="24"/>
  </r>
  <r>
    <s v="0407887"/>
    <x v="31"/>
    <d v="2006-10-27T00:00:00"/>
    <n v="151"/>
    <x v="0"/>
    <x v="0"/>
    <n v="291465034"/>
    <n v="1159703"/>
    <x v="7"/>
    <x v="1"/>
    <x v="13"/>
  </r>
  <r>
    <s v="0407887"/>
    <x v="31"/>
    <d v="2006-10-27T00:00:00"/>
    <n v="151"/>
    <x v="0"/>
    <x v="0"/>
    <n v="291465034"/>
    <n v="1159703"/>
    <x v="7"/>
    <x v="0"/>
    <x v="13"/>
  </r>
  <r>
    <s v="0407887"/>
    <x v="31"/>
    <d v="2006-10-27T00:00:00"/>
    <n v="151"/>
    <x v="0"/>
    <x v="0"/>
    <n v="291465034"/>
    <n v="1159703"/>
    <x v="7"/>
    <x v="11"/>
    <x v="13"/>
  </r>
  <r>
    <s v="0482571"/>
    <x v="32"/>
    <d v="2006-12-22T00:00:00"/>
    <n v="130"/>
    <x v="2"/>
    <x v="1"/>
    <n v="109676311"/>
    <n v="1155723"/>
    <x v="7"/>
    <x v="0"/>
    <x v="2"/>
  </r>
  <r>
    <s v="0482571"/>
    <x v="32"/>
    <d v="2006-12-22T00:00:00"/>
    <n v="130"/>
    <x v="2"/>
    <x v="1"/>
    <n v="109676311"/>
    <n v="1155723"/>
    <x v="7"/>
    <x v="10"/>
    <x v="2"/>
  </r>
  <r>
    <s v="0482571"/>
    <x v="32"/>
    <d v="2006-12-22T00:00:00"/>
    <n v="130"/>
    <x v="2"/>
    <x v="1"/>
    <n v="109676311"/>
    <n v="1155723"/>
    <x v="7"/>
    <x v="6"/>
    <x v="2"/>
  </r>
  <r>
    <s v="0088763"/>
    <x v="33"/>
    <d v="1985-10-18T00:00:00"/>
    <n v="116"/>
    <x v="0"/>
    <x v="4"/>
    <n v="388774684"/>
    <n v="1027330"/>
    <x v="7"/>
    <x v="3"/>
    <x v="8"/>
  </r>
  <r>
    <s v="0088763"/>
    <x v="33"/>
    <d v="1985-10-18T00:00:00"/>
    <n v="116"/>
    <x v="0"/>
    <x v="4"/>
    <n v="388774684"/>
    <n v="1027330"/>
    <x v="7"/>
    <x v="15"/>
    <x v="8"/>
  </r>
  <r>
    <s v="0088763"/>
    <x v="33"/>
    <d v="1985-10-18T00:00:00"/>
    <n v="116"/>
    <x v="0"/>
    <x v="4"/>
    <n v="388774684"/>
    <n v="1027330"/>
    <x v="7"/>
    <x v="6"/>
    <x v="8"/>
  </r>
  <r>
    <s v="0120586"/>
    <x v="34"/>
    <d v="1999-08-27T00:00:00"/>
    <n v="119"/>
    <x v="0"/>
    <x v="0"/>
    <n v="23875127"/>
    <n v="1014218"/>
    <x v="7"/>
    <x v="0"/>
    <x v="25"/>
  </r>
  <r>
    <s v="0110413"/>
    <x v="35"/>
    <d v="1995-04-07T00:00:00"/>
    <n v="110"/>
    <x v="11"/>
    <x v="2"/>
    <n v="19552639"/>
    <n v="1007598"/>
    <x v="7"/>
    <x v="2"/>
    <x v="26"/>
  </r>
  <r>
    <s v="0110413"/>
    <x v="35"/>
    <d v="1995-04-07T00:00:00"/>
    <n v="110"/>
    <x v="11"/>
    <x v="2"/>
    <n v="19552639"/>
    <n v="1007598"/>
    <x v="7"/>
    <x v="1"/>
    <x v="26"/>
  </r>
  <r>
    <s v="0110413"/>
    <x v="35"/>
    <d v="1995-04-07T00:00:00"/>
    <n v="110"/>
    <x v="11"/>
    <x v="2"/>
    <n v="19552639"/>
    <n v="1007598"/>
    <x v="7"/>
    <x v="0"/>
    <x v="26"/>
  </r>
  <r>
    <s v="0103064"/>
    <x v="36"/>
    <d v="1991-12-19T00:00:00"/>
    <n v="137"/>
    <x v="0"/>
    <x v="0"/>
    <n v="520884847"/>
    <n v="974970"/>
    <x v="8"/>
    <x v="2"/>
    <x v="27"/>
  </r>
  <r>
    <s v="0103064"/>
    <x v="36"/>
    <d v="1991-12-19T00:00:00"/>
    <n v="137"/>
    <x v="0"/>
    <x v="0"/>
    <n v="520884847"/>
    <n v="974970"/>
    <x v="8"/>
    <x v="6"/>
    <x v="27"/>
  </r>
  <r>
    <s v="0114814"/>
    <x v="37"/>
    <d v="1995-11-30T00:00:00"/>
    <n v="106"/>
    <x v="0"/>
    <x v="0"/>
    <n v="23341568"/>
    <n v="968947"/>
    <x v="8"/>
    <x v="1"/>
    <x v="28"/>
  </r>
  <r>
    <s v="0114814"/>
    <x v="37"/>
    <d v="1995-11-30T00:00:00"/>
    <n v="106"/>
    <x v="0"/>
    <x v="0"/>
    <n v="23341568"/>
    <n v="968947"/>
    <x v="8"/>
    <x v="10"/>
    <x v="28"/>
  </r>
  <r>
    <s v="0114814"/>
    <x v="37"/>
    <d v="1995-11-30T00:00:00"/>
    <n v="106"/>
    <x v="0"/>
    <x v="0"/>
    <n v="23341568"/>
    <n v="968947"/>
    <x v="8"/>
    <x v="11"/>
    <x v="28"/>
  </r>
  <r>
    <s v="0110357"/>
    <x v="38"/>
    <d v="1994-11-25T00:00:00"/>
    <n v="88"/>
    <x v="0"/>
    <x v="6"/>
    <n v="968511805"/>
    <n v="917248"/>
    <x v="8"/>
    <x v="13"/>
    <x v="29"/>
  </r>
  <r>
    <s v="0110357"/>
    <x v="38"/>
    <d v="1994-11-25T00:00:00"/>
    <n v="88"/>
    <x v="0"/>
    <x v="6"/>
    <n v="968511805"/>
    <n v="917248"/>
    <x v="8"/>
    <x v="13"/>
    <x v="30"/>
  </r>
  <r>
    <s v="0110357"/>
    <x v="38"/>
    <d v="1994-11-25T00:00:00"/>
    <n v="88"/>
    <x v="0"/>
    <x v="6"/>
    <n v="968511805"/>
    <n v="917248"/>
    <x v="8"/>
    <x v="3"/>
    <x v="29"/>
  </r>
  <r>
    <s v="0110357"/>
    <x v="38"/>
    <d v="1994-11-25T00:00:00"/>
    <n v="88"/>
    <x v="0"/>
    <x v="6"/>
    <n v="968511805"/>
    <n v="917248"/>
    <x v="8"/>
    <x v="3"/>
    <x v="30"/>
  </r>
  <r>
    <s v="0110357"/>
    <x v="38"/>
    <d v="1994-11-25T00:00:00"/>
    <n v="88"/>
    <x v="0"/>
    <x v="6"/>
    <n v="968511805"/>
    <n v="917248"/>
    <x v="8"/>
    <x v="0"/>
    <x v="29"/>
  </r>
  <r>
    <s v="0110357"/>
    <x v="38"/>
    <d v="1994-11-25T00:00:00"/>
    <n v="88"/>
    <x v="0"/>
    <x v="6"/>
    <n v="968511805"/>
    <n v="917248"/>
    <x v="8"/>
    <x v="0"/>
    <x v="30"/>
  </r>
  <r>
    <s v="7286456"/>
    <x v="39"/>
    <d v="2019-10-03T00:00:00"/>
    <n v="122"/>
    <x v="0"/>
    <x v="2"/>
    <n v="1074251311"/>
    <n v="855097"/>
    <x v="8"/>
    <x v="1"/>
    <x v="31"/>
  </r>
  <r>
    <s v="7286456"/>
    <x v="39"/>
    <d v="2019-10-03T00:00:00"/>
    <n v="122"/>
    <x v="0"/>
    <x v="2"/>
    <n v="1074251311"/>
    <n v="855097"/>
    <x v="8"/>
    <x v="0"/>
    <x v="31"/>
  </r>
  <r>
    <s v="7286456"/>
    <x v="39"/>
    <d v="2019-10-03T00:00:00"/>
    <n v="122"/>
    <x v="0"/>
    <x v="2"/>
    <n v="1074251311"/>
    <n v="855097"/>
    <x v="8"/>
    <x v="11"/>
    <x v="31"/>
  </r>
  <r>
    <s v="1675434"/>
    <x v="40"/>
    <d v="2012-02-24T00:00:00"/>
    <n v="112"/>
    <x v="11"/>
    <x v="2"/>
    <n v="426588510"/>
    <n v="736691"/>
    <x v="8"/>
    <x v="4"/>
    <x v="32"/>
  </r>
  <r>
    <s v="1675434"/>
    <x v="40"/>
    <d v="2012-02-24T00:00:00"/>
    <n v="112"/>
    <x v="11"/>
    <x v="2"/>
    <n v="426588510"/>
    <n v="736691"/>
    <x v="8"/>
    <x v="4"/>
    <x v="33"/>
  </r>
  <r>
    <s v="1675434"/>
    <x v="40"/>
    <d v="2012-02-24T00:00:00"/>
    <n v="112"/>
    <x v="11"/>
    <x v="2"/>
    <n v="426588510"/>
    <n v="736691"/>
    <x v="8"/>
    <x v="15"/>
    <x v="32"/>
  </r>
  <r>
    <s v="1675434"/>
    <x v="40"/>
    <d v="2012-02-24T00:00:00"/>
    <n v="112"/>
    <x v="11"/>
    <x v="2"/>
    <n v="426588510"/>
    <n v="736691"/>
    <x v="8"/>
    <x v="15"/>
    <x v="33"/>
  </r>
  <r>
    <s v="1675434"/>
    <x v="40"/>
    <d v="2012-02-24T00:00:00"/>
    <n v="112"/>
    <x v="11"/>
    <x v="2"/>
    <n v="426588510"/>
    <n v="736691"/>
    <x v="8"/>
    <x v="0"/>
    <x v="32"/>
  </r>
  <r>
    <s v="1675434"/>
    <x v="40"/>
    <d v="2012-02-24T00:00:00"/>
    <n v="112"/>
    <x v="11"/>
    <x v="2"/>
    <n v="426588510"/>
    <n v="736691"/>
    <x v="8"/>
    <x v="0"/>
    <x v="33"/>
  </r>
  <r>
    <s v="0253474"/>
    <x v="41"/>
    <d v="2002-10-25T00:00:00"/>
    <n v="150"/>
    <x v="2"/>
    <x v="0"/>
    <n v="120072577"/>
    <n v="707942"/>
    <x v="8"/>
    <x v="4"/>
    <x v="34"/>
  </r>
  <r>
    <s v="0253474"/>
    <x v="41"/>
    <d v="2002-10-25T00:00:00"/>
    <n v="150"/>
    <x v="2"/>
    <x v="0"/>
    <n v="120072577"/>
    <n v="707942"/>
    <x v="8"/>
    <x v="0"/>
    <x v="34"/>
  </r>
  <r>
    <s v="0253474"/>
    <x v="41"/>
    <d v="2002-10-25T00:00:00"/>
    <n v="150"/>
    <x v="2"/>
    <x v="0"/>
    <n v="120072577"/>
    <n v="707942"/>
    <x v="8"/>
    <x v="16"/>
    <x v="34"/>
  </r>
  <r>
    <s v="2582802"/>
    <x v="42"/>
    <d v="2015-02-12T00:00:00"/>
    <n v="106"/>
    <x v="0"/>
    <x v="0"/>
    <n v="48983260"/>
    <n v="690732"/>
    <x v="8"/>
    <x v="0"/>
    <x v="35"/>
  </r>
  <r>
    <s v="2582802"/>
    <x v="42"/>
    <d v="2015-02-12T00:00:00"/>
    <n v="106"/>
    <x v="0"/>
    <x v="0"/>
    <n v="48983260"/>
    <n v="690732"/>
    <x v="8"/>
    <x v="16"/>
    <x v="35"/>
  </r>
  <r>
    <s v="0054215"/>
    <x v="43"/>
    <d v="1960-10-28T00:00:00"/>
    <n v="109"/>
    <x v="0"/>
    <x v="0"/>
    <n v="32008644"/>
    <n v="586765"/>
    <x v="9"/>
    <x v="17"/>
    <x v="36"/>
  </r>
  <r>
    <s v="0054215"/>
    <x v="43"/>
    <d v="1960-10-28T00:00:00"/>
    <n v="109"/>
    <x v="0"/>
    <x v="0"/>
    <n v="32008644"/>
    <n v="586765"/>
    <x v="9"/>
    <x v="10"/>
    <x v="36"/>
  </r>
  <r>
    <s v="0054215"/>
    <x v="43"/>
    <d v="1960-10-28T00:00:00"/>
    <n v="109"/>
    <x v="0"/>
    <x v="0"/>
    <n v="32008644"/>
    <n v="586765"/>
    <x v="9"/>
    <x v="11"/>
    <x v="36"/>
  </r>
  <r>
    <s v="0034583"/>
    <x v="44"/>
    <d v="1946-11-21T00:00:00"/>
    <n v="102"/>
    <x v="0"/>
    <x v="4"/>
    <n v="4374761"/>
    <n v="509953"/>
    <x v="9"/>
    <x v="0"/>
    <x v="37"/>
  </r>
  <r>
    <s v="0034583"/>
    <x v="44"/>
    <d v="1946-11-21T00:00:00"/>
    <n v="102"/>
    <x v="0"/>
    <x v="4"/>
    <n v="4374761"/>
    <n v="509953"/>
    <x v="9"/>
    <x v="7"/>
    <x v="37"/>
  </r>
  <r>
    <s v="0034583"/>
    <x v="44"/>
    <d v="1946-11-21T00:00:00"/>
    <n v="102"/>
    <x v="0"/>
    <x v="4"/>
    <n v="4374761"/>
    <n v="509953"/>
    <x v="9"/>
    <x v="12"/>
    <x v="37"/>
  </r>
  <r>
    <s v="0064116"/>
    <x v="45"/>
    <d v="1968-12-21T00:00:00"/>
    <n v="165"/>
    <x v="4"/>
    <x v="1"/>
    <n v="112911"/>
    <n v="295220"/>
    <x v="9"/>
    <x v="8"/>
    <x v="9"/>
  </r>
  <r>
    <s v="0095327"/>
    <x v="46"/>
    <d v="2015-10-11T00:00:00"/>
    <n v="89"/>
    <x v="8"/>
    <x v="2"/>
    <n v="516962"/>
    <n v="225438"/>
    <x v="9"/>
    <x v="13"/>
    <x v="38"/>
  </r>
  <r>
    <s v="0095327"/>
    <x v="46"/>
    <d v="2015-10-11T00:00:00"/>
    <n v="89"/>
    <x v="8"/>
    <x v="2"/>
    <n v="516962"/>
    <n v="225438"/>
    <x v="9"/>
    <x v="0"/>
    <x v="38"/>
  </r>
  <r>
    <s v="0095327"/>
    <x v="46"/>
    <d v="2015-10-11T00:00:00"/>
    <n v="89"/>
    <x v="8"/>
    <x v="2"/>
    <n v="516962"/>
    <n v="225438"/>
    <x v="9"/>
    <x v="12"/>
    <x v="38"/>
  </r>
  <r>
    <s v="0095765"/>
    <x v="47"/>
    <d v="1988-11-17T00:00:00"/>
    <n v="155"/>
    <x v="4"/>
    <x v="2"/>
    <n v="13826605"/>
    <n v="223050"/>
    <x v="9"/>
    <x v="0"/>
    <x v="39"/>
  </r>
  <r>
    <s v="0027977"/>
    <x v="48"/>
    <d v="1937-03-12T00:00:00"/>
    <n v="87"/>
    <x v="0"/>
    <x v="6"/>
    <n v="457688"/>
    <n v="211250"/>
    <x v="9"/>
    <x v="15"/>
    <x v="40"/>
  </r>
  <r>
    <s v="0027977"/>
    <x v="48"/>
    <d v="1937-03-12T00:00:00"/>
    <n v="87"/>
    <x v="0"/>
    <x v="6"/>
    <n v="457688"/>
    <n v="211250"/>
    <x v="9"/>
    <x v="0"/>
    <x v="40"/>
  </r>
  <r>
    <s v="0027977"/>
    <x v="48"/>
    <d v="1937-03-12T00:00:00"/>
    <n v="87"/>
    <x v="0"/>
    <x v="6"/>
    <n v="457688"/>
    <n v="211250"/>
    <x v="9"/>
    <x v="14"/>
    <x v="40"/>
  </r>
  <r>
    <s v="1345836"/>
    <x v="49"/>
    <d v="2012-08-29T00:00:00"/>
    <n v="164"/>
    <x v="2"/>
    <x v="1"/>
    <n v="1081133191"/>
    <n v="1480582"/>
    <x v="9"/>
    <x v="2"/>
    <x v="2"/>
  </r>
  <r>
    <s v="1345836"/>
    <x v="49"/>
    <d v="2012-08-29T00:00:00"/>
    <n v="164"/>
    <x v="2"/>
    <x v="1"/>
    <n v="1081133191"/>
    <n v="1480582"/>
    <x v="9"/>
    <x v="3"/>
    <x v="2"/>
  </r>
  <r>
    <s v="1853728"/>
    <x v="50"/>
    <d v="2013-01-17T00:00:00"/>
    <n v="165"/>
    <x v="0"/>
    <x v="0"/>
    <n v="425368238"/>
    <n v="1317856"/>
    <x v="9"/>
    <x v="0"/>
    <x v="3"/>
  </r>
  <r>
    <s v="1853728"/>
    <x v="50"/>
    <d v="2013-01-17T00:00:00"/>
    <n v="165"/>
    <x v="0"/>
    <x v="0"/>
    <n v="425368238"/>
    <n v="1317856"/>
    <x v="9"/>
    <x v="8"/>
    <x v="3"/>
  </r>
  <r>
    <s v="0209144"/>
    <x v="51"/>
    <d v="2001-01-19T00:00:00"/>
    <n v="113"/>
    <x v="0"/>
    <x v="0"/>
    <n v="39970386"/>
    <n v="1098879"/>
    <x v="10"/>
    <x v="10"/>
    <x v="2"/>
  </r>
  <r>
    <s v="0209144"/>
    <x v="51"/>
    <d v="2001-01-19T00:00:00"/>
    <n v="113"/>
    <x v="0"/>
    <x v="0"/>
    <n v="39970386"/>
    <n v="1098879"/>
    <x v="10"/>
    <x v="11"/>
    <x v="2"/>
  </r>
  <r>
    <s v="0910970"/>
    <x v="52"/>
    <d v="2008-10-17T00:00:00"/>
    <n v="98"/>
    <x v="0"/>
    <x v="6"/>
    <n v="521311860"/>
    <n v="974734"/>
    <x v="10"/>
    <x v="13"/>
    <x v="41"/>
  </r>
  <r>
    <s v="0910970"/>
    <x v="52"/>
    <d v="2008-10-17T00:00:00"/>
    <n v="98"/>
    <x v="0"/>
    <x v="6"/>
    <n v="521311860"/>
    <n v="974734"/>
    <x v="10"/>
    <x v="3"/>
    <x v="41"/>
  </r>
  <r>
    <s v="0910970"/>
    <x v="52"/>
    <d v="2008-10-17T00:00:00"/>
    <n v="98"/>
    <x v="0"/>
    <x v="6"/>
    <n v="521311860"/>
    <n v="974734"/>
    <x v="10"/>
    <x v="14"/>
    <x v="41"/>
  </r>
  <r>
    <s v="0081505"/>
    <x v="53"/>
    <d v="1980-12-22T00:00:00"/>
    <n v="146"/>
    <x v="2"/>
    <x v="0"/>
    <n v="46520613"/>
    <n v="869480"/>
    <x v="10"/>
    <x v="0"/>
    <x v="42"/>
  </r>
  <r>
    <s v="0081505"/>
    <x v="53"/>
    <d v="1980-12-22T00:00:00"/>
    <n v="146"/>
    <x v="2"/>
    <x v="0"/>
    <n v="46520613"/>
    <n v="869480"/>
    <x v="10"/>
    <x v="17"/>
    <x v="42"/>
  </r>
  <r>
    <s v="0082971"/>
    <x v="54"/>
    <d v="1981-06-12T00:00:00"/>
    <n v="115"/>
    <x v="0"/>
    <x v="4"/>
    <n v="390133212"/>
    <n v="865510"/>
    <x v="10"/>
    <x v="2"/>
    <x v="5"/>
  </r>
  <r>
    <s v="0082971"/>
    <x v="54"/>
    <d v="1981-06-12T00:00:00"/>
    <n v="115"/>
    <x v="0"/>
    <x v="4"/>
    <n v="390133212"/>
    <n v="865510"/>
    <x v="10"/>
    <x v="3"/>
    <x v="5"/>
  </r>
  <r>
    <s v="4154756"/>
    <x v="55"/>
    <d v="2018-04-25T00:00:00"/>
    <n v="149"/>
    <x v="0"/>
    <x v="2"/>
    <n v="2048359754"/>
    <n v="796486"/>
    <x v="10"/>
    <x v="2"/>
    <x v="43"/>
  </r>
  <r>
    <s v="4154756"/>
    <x v="55"/>
    <d v="2018-04-25T00:00:00"/>
    <n v="149"/>
    <x v="0"/>
    <x v="2"/>
    <n v="2048359754"/>
    <n v="796486"/>
    <x v="10"/>
    <x v="2"/>
    <x v="44"/>
  </r>
  <r>
    <s v="4154756"/>
    <x v="55"/>
    <d v="2018-04-25T00:00:00"/>
    <n v="149"/>
    <x v="0"/>
    <x v="2"/>
    <n v="2048359754"/>
    <n v="796486"/>
    <x v="10"/>
    <x v="3"/>
    <x v="43"/>
  </r>
  <r>
    <s v="4154756"/>
    <x v="55"/>
    <d v="2018-04-25T00:00:00"/>
    <n v="149"/>
    <x v="0"/>
    <x v="2"/>
    <n v="2048359754"/>
    <n v="796486"/>
    <x v="10"/>
    <x v="3"/>
    <x v="44"/>
  </r>
  <r>
    <s v="4154756"/>
    <x v="55"/>
    <d v="2018-04-25T00:00:00"/>
    <n v="149"/>
    <x v="0"/>
    <x v="2"/>
    <n v="2048359754"/>
    <n v="796486"/>
    <x v="10"/>
    <x v="6"/>
    <x v="43"/>
  </r>
  <r>
    <s v="4154756"/>
    <x v="55"/>
    <d v="2018-04-25T00:00:00"/>
    <n v="149"/>
    <x v="0"/>
    <x v="2"/>
    <n v="2048359754"/>
    <n v="796486"/>
    <x v="10"/>
    <x v="6"/>
    <x v="44"/>
  </r>
  <r>
    <s v="0078748"/>
    <x v="56"/>
    <d v="1979-10-25T00:00:00"/>
    <n v="117"/>
    <x v="2"/>
    <x v="0"/>
    <n v="108110316"/>
    <n v="768874"/>
    <x v="10"/>
    <x v="17"/>
    <x v="24"/>
  </r>
  <r>
    <s v="0078748"/>
    <x v="56"/>
    <d v="1979-10-25T00:00:00"/>
    <n v="117"/>
    <x v="2"/>
    <x v="0"/>
    <n v="108110316"/>
    <n v="768874"/>
    <x v="10"/>
    <x v="6"/>
    <x v="24"/>
  </r>
  <r>
    <s v="4154796"/>
    <x v="57"/>
    <d v="2019-04-24T00:00:00"/>
    <n v="181"/>
    <x v="0"/>
    <x v="2"/>
    <n v="2797800564"/>
    <n v="754786"/>
    <x v="10"/>
    <x v="2"/>
    <x v="43"/>
  </r>
  <r>
    <s v="4154796"/>
    <x v="57"/>
    <d v="2019-04-24T00:00:00"/>
    <n v="181"/>
    <x v="0"/>
    <x v="2"/>
    <n v="2797800564"/>
    <n v="754786"/>
    <x v="10"/>
    <x v="2"/>
    <x v="44"/>
  </r>
  <r>
    <s v="4154796"/>
    <x v="57"/>
    <d v="2019-04-24T00:00:00"/>
    <n v="181"/>
    <x v="0"/>
    <x v="2"/>
    <n v="2797800564"/>
    <n v="754786"/>
    <x v="10"/>
    <x v="3"/>
    <x v="43"/>
  </r>
  <r>
    <s v="4154796"/>
    <x v="57"/>
    <d v="2019-04-24T00:00:00"/>
    <n v="181"/>
    <x v="0"/>
    <x v="2"/>
    <n v="2797800564"/>
    <n v="754786"/>
    <x v="10"/>
    <x v="3"/>
    <x v="44"/>
  </r>
  <r>
    <s v="4154796"/>
    <x v="57"/>
    <d v="2019-04-24T00:00:00"/>
    <n v="181"/>
    <x v="0"/>
    <x v="2"/>
    <n v="2797800564"/>
    <n v="754786"/>
    <x v="10"/>
    <x v="0"/>
    <x v="43"/>
  </r>
  <r>
    <s v="4154796"/>
    <x v="57"/>
    <d v="2019-04-24T00:00:00"/>
    <n v="181"/>
    <x v="0"/>
    <x v="2"/>
    <n v="2797800564"/>
    <n v="754786"/>
    <x v="10"/>
    <x v="0"/>
    <x v="44"/>
  </r>
  <r>
    <s v="0078788"/>
    <x v="58"/>
    <d v="1979-12-18T00:00:00"/>
    <n v="147"/>
    <x v="0"/>
    <x v="0"/>
    <n v="91968688"/>
    <n v="591251"/>
    <x v="10"/>
    <x v="0"/>
    <x v="1"/>
  </r>
  <r>
    <s v="0078788"/>
    <x v="58"/>
    <d v="1979-12-18T00:00:00"/>
    <n v="147"/>
    <x v="0"/>
    <x v="0"/>
    <n v="91968688"/>
    <n v="591251"/>
    <x v="10"/>
    <x v="10"/>
    <x v="1"/>
  </r>
  <r>
    <s v="0078788"/>
    <x v="58"/>
    <d v="1979-12-18T00:00:00"/>
    <n v="147"/>
    <x v="0"/>
    <x v="0"/>
    <n v="91968688"/>
    <n v="591251"/>
    <x v="10"/>
    <x v="12"/>
    <x v="1"/>
  </r>
  <r>
    <s v="0364569"/>
    <x v="59"/>
    <d v="2005-05-06T00:00:00"/>
    <n v="120"/>
    <x v="10"/>
    <x v="0"/>
    <n v="15002116"/>
    <n v="501082"/>
    <x v="11"/>
    <x v="2"/>
    <x v="45"/>
  </r>
  <r>
    <s v="0364569"/>
    <x v="59"/>
    <d v="2005-05-06T00:00:00"/>
    <n v="120"/>
    <x v="10"/>
    <x v="0"/>
    <n v="15002116"/>
    <n v="501082"/>
    <x v="11"/>
    <x v="0"/>
    <x v="45"/>
  </r>
  <r>
    <s v="0364569"/>
    <x v="59"/>
    <d v="2005-05-06T00:00:00"/>
    <n v="120"/>
    <x v="10"/>
    <x v="0"/>
    <n v="15002116"/>
    <n v="501082"/>
    <x v="11"/>
    <x v="10"/>
    <x v="45"/>
  </r>
  <r>
    <s v="0057012"/>
    <x v="60"/>
    <d v="1964-04-03T00:00:00"/>
    <n v="95"/>
    <x v="2"/>
    <x v="4"/>
    <n v="9443876"/>
    <n v="441115"/>
    <x v="11"/>
    <x v="15"/>
    <x v="42"/>
  </r>
  <r>
    <s v="0047396"/>
    <x v="61"/>
    <d v="1955-04-14T00:00:00"/>
    <n v="112"/>
    <x v="0"/>
    <x v="2"/>
    <n v="37032034"/>
    <n v="432390"/>
    <x v="11"/>
    <x v="10"/>
    <x v="36"/>
  </r>
  <r>
    <s v="0047396"/>
    <x v="61"/>
    <d v="1955-04-14T00:00:00"/>
    <n v="112"/>
    <x v="0"/>
    <x v="2"/>
    <n v="37032034"/>
    <n v="432390"/>
    <x v="11"/>
    <x v="11"/>
    <x v="36"/>
  </r>
  <r>
    <s v="2380307"/>
    <x v="62"/>
    <d v="2017-12-28T00:00:00"/>
    <n v="105"/>
    <x v="0"/>
    <x v="2"/>
    <n v="807083670"/>
    <n v="352455"/>
    <x v="11"/>
    <x v="13"/>
    <x v="46"/>
  </r>
  <r>
    <s v="2380307"/>
    <x v="62"/>
    <d v="2017-12-28T00:00:00"/>
    <n v="105"/>
    <x v="0"/>
    <x v="2"/>
    <n v="807083670"/>
    <n v="352455"/>
    <x v="11"/>
    <x v="13"/>
    <x v="47"/>
  </r>
  <r>
    <s v="2380307"/>
    <x v="62"/>
    <d v="2017-12-28T00:00:00"/>
    <n v="105"/>
    <x v="0"/>
    <x v="2"/>
    <n v="807083670"/>
    <n v="352455"/>
    <x v="11"/>
    <x v="3"/>
    <x v="46"/>
  </r>
  <r>
    <s v="2380307"/>
    <x v="62"/>
    <d v="2017-12-28T00:00:00"/>
    <n v="105"/>
    <x v="0"/>
    <x v="2"/>
    <n v="807083670"/>
    <n v="352455"/>
    <x v="11"/>
    <x v="3"/>
    <x v="47"/>
  </r>
  <r>
    <s v="2380307"/>
    <x v="62"/>
    <d v="2017-12-28T00:00:00"/>
    <n v="105"/>
    <x v="0"/>
    <x v="2"/>
    <n v="807083670"/>
    <n v="352455"/>
    <x v="11"/>
    <x v="14"/>
    <x v="46"/>
  </r>
  <r>
    <s v="2380307"/>
    <x v="62"/>
    <d v="2017-12-28T00:00:00"/>
    <n v="105"/>
    <x v="0"/>
    <x v="2"/>
    <n v="807083670"/>
    <n v="352455"/>
    <x v="11"/>
    <x v="14"/>
    <x v="47"/>
  </r>
  <r>
    <s v="0405094"/>
    <x v="63"/>
    <d v="2007-04-06T00:00:00"/>
    <n v="137"/>
    <x v="12"/>
    <x v="0"/>
    <n v="77356942"/>
    <n v="349642"/>
    <x v="11"/>
    <x v="0"/>
    <x v="48"/>
  </r>
  <r>
    <s v="0405094"/>
    <x v="63"/>
    <d v="2007-04-06T00:00:00"/>
    <n v="137"/>
    <x v="12"/>
    <x v="0"/>
    <n v="77356942"/>
    <n v="349642"/>
    <x v="11"/>
    <x v="10"/>
    <x v="48"/>
  </r>
  <r>
    <s v="0405094"/>
    <x v="63"/>
    <d v="2007-04-06T00:00:00"/>
    <n v="137"/>
    <x v="12"/>
    <x v="0"/>
    <n v="77356942"/>
    <n v="349642"/>
    <x v="11"/>
    <x v="11"/>
    <x v="48"/>
  </r>
  <r>
    <s v="4633694"/>
    <x v="64"/>
    <d v="2018-12-25T00:00:00"/>
    <n v="117"/>
    <x v="0"/>
    <x v="2"/>
    <n v="375540831"/>
    <n v="335892"/>
    <x v="11"/>
    <x v="13"/>
    <x v="49"/>
  </r>
  <r>
    <s v="4633694"/>
    <x v="64"/>
    <d v="2018-12-25T00:00:00"/>
    <n v="117"/>
    <x v="0"/>
    <x v="2"/>
    <n v="375540831"/>
    <n v="335892"/>
    <x v="11"/>
    <x v="13"/>
    <x v="50"/>
  </r>
  <r>
    <s v="4633694"/>
    <x v="64"/>
    <d v="2018-12-25T00:00:00"/>
    <n v="117"/>
    <x v="0"/>
    <x v="2"/>
    <n v="375540831"/>
    <n v="335892"/>
    <x v="11"/>
    <x v="2"/>
    <x v="49"/>
  </r>
  <r>
    <s v="4633694"/>
    <x v="64"/>
    <d v="2018-12-25T00:00:00"/>
    <n v="117"/>
    <x v="0"/>
    <x v="2"/>
    <n v="375540831"/>
    <n v="335892"/>
    <x v="11"/>
    <x v="2"/>
    <x v="50"/>
  </r>
  <r>
    <s v="4633694"/>
    <x v="64"/>
    <d v="2018-12-25T00:00:00"/>
    <n v="117"/>
    <x v="0"/>
    <x v="2"/>
    <n v="375540831"/>
    <n v="335892"/>
    <x v="11"/>
    <x v="3"/>
    <x v="49"/>
  </r>
  <r>
    <s v="4633694"/>
    <x v="64"/>
    <d v="2018-12-25T00:00:00"/>
    <n v="117"/>
    <x v="0"/>
    <x v="2"/>
    <n v="375540831"/>
    <n v="335892"/>
    <x v="11"/>
    <x v="3"/>
    <x v="50"/>
  </r>
  <r>
    <s v="1187043"/>
    <x v="65"/>
    <d v="2009-12-25T00:00:00"/>
    <n v="170"/>
    <x v="13"/>
    <x v="2"/>
    <n v="60262836"/>
    <n v="332217"/>
    <x v="11"/>
    <x v="15"/>
    <x v="51"/>
  </r>
  <r>
    <s v="1187043"/>
    <x v="65"/>
    <d v="2009-12-25T00:00:00"/>
    <n v="170"/>
    <x v="13"/>
    <x v="2"/>
    <n v="60262836"/>
    <n v="332217"/>
    <x v="11"/>
    <x v="0"/>
    <x v="51"/>
  </r>
  <r>
    <s v="0119698"/>
    <x v="66"/>
    <d v="2000-05-19T00:00:00"/>
    <n v="134"/>
    <x v="8"/>
    <x v="1"/>
    <n v="169785629"/>
    <n v="331045"/>
    <x v="12"/>
    <x v="13"/>
    <x v="19"/>
  </r>
  <r>
    <s v="0119698"/>
    <x v="66"/>
    <d v="2000-05-19T00:00:00"/>
    <n v="134"/>
    <x v="8"/>
    <x v="1"/>
    <n v="169785629"/>
    <n v="331045"/>
    <x v="12"/>
    <x v="3"/>
    <x v="19"/>
  </r>
  <r>
    <s v="0119698"/>
    <x v="66"/>
    <d v="2000-05-19T00:00:00"/>
    <n v="134"/>
    <x v="8"/>
    <x v="1"/>
    <n v="169785629"/>
    <n v="331045"/>
    <x v="12"/>
    <x v="9"/>
    <x v="19"/>
  </r>
  <r>
    <s v="0087843"/>
    <x v="67"/>
    <d v="1984-09-28T00:00:00"/>
    <n v="229"/>
    <x v="0"/>
    <x v="0"/>
    <n v="5472914"/>
    <n v="302317"/>
    <x v="12"/>
    <x v="1"/>
    <x v="9"/>
  </r>
  <r>
    <s v="0087843"/>
    <x v="67"/>
    <d v="1984-09-28T00:00:00"/>
    <n v="229"/>
    <x v="0"/>
    <x v="0"/>
    <n v="5472914"/>
    <n v="302317"/>
    <x v="12"/>
    <x v="0"/>
    <x v="9"/>
  </r>
  <r>
    <s v="0032553"/>
    <x v="68"/>
    <d v="1945-06-25T00:00:00"/>
    <n v="125"/>
    <x v="0"/>
    <x v="2"/>
    <n v="969879"/>
    <n v="197381"/>
    <x v="12"/>
    <x v="15"/>
    <x v="40"/>
  </r>
  <r>
    <s v="0032553"/>
    <x v="68"/>
    <d v="1945-06-25T00:00:00"/>
    <n v="125"/>
    <x v="0"/>
    <x v="2"/>
    <n v="969879"/>
    <n v="197381"/>
    <x v="12"/>
    <x v="0"/>
    <x v="40"/>
  </r>
  <r>
    <s v="0032553"/>
    <x v="68"/>
    <d v="1945-06-25T00:00:00"/>
    <n v="125"/>
    <x v="0"/>
    <x v="2"/>
    <n v="969879"/>
    <n v="197381"/>
    <x v="12"/>
    <x v="12"/>
    <x v="40"/>
  </r>
  <r>
    <s v="0043014"/>
    <x v="69"/>
    <d v="1951-03-06T00:00:00"/>
    <n v="110"/>
    <x v="0"/>
    <x v="2"/>
    <n v="299645"/>
    <n v="195789"/>
    <x v="12"/>
    <x v="0"/>
    <x v="52"/>
  </r>
  <r>
    <s v="0043014"/>
    <x v="69"/>
    <d v="1951-03-06T00:00:00"/>
    <n v="110"/>
    <x v="0"/>
    <x v="2"/>
    <n v="299645"/>
    <n v="195789"/>
    <x v="12"/>
    <x v="18"/>
    <x v="52"/>
  </r>
  <r>
    <s v="0361748"/>
    <x v="70"/>
    <d v="2009-10-02T00:00:00"/>
    <n v="153"/>
    <x v="12"/>
    <x v="0"/>
    <n v="321455689"/>
    <n v="1229958"/>
    <x v="12"/>
    <x v="3"/>
    <x v="3"/>
  </r>
  <r>
    <s v="0361748"/>
    <x v="70"/>
    <d v="2009-10-02T00:00:00"/>
    <n v="153"/>
    <x v="12"/>
    <x v="0"/>
    <n v="321455689"/>
    <n v="1229958"/>
    <x v="12"/>
    <x v="0"/>
    <x v="3"/>
  </r>
  <r>
    <s v="0361748"/>
    <x v="70"/>
    <d v="2009-10-02T00:00:00"/>
    <n v="153"/>
    <x v="12"/>
    <x v="0"/>
    <n v="321455689"/>
    <n v="1229958"/>
    <x v="12"/>
    <x v="12"/>
    <x v="3"/>
  </r>
  <r>
    <s v="0169547"/>
    <x v="71"/>
    <d v="2000-01-21T00:00:00"/>
    <n v="122"/>
    <x v="0"/>
    <x v="0"/>
    <n v="356296601"/>
    <n v="1049009"/>
    <x v="12"/>
    <x v="0"/>
    <x v="53"/>
  </r>
  <r>
    <s v="0112573"/>
    <x v="72"/>
    <d v="1995-12-01T00:00:00"/>
    <n v="178"/>
    <x v="0"/>
    <x v="0"/>
    <n v="213216216"/>
    <n v="941683"/>
    <x v="13"/>
    <x v="4"/>
    <x v="54"/>
  </r>
  <r>
    <s v="0112573"/>
    <x v="72"/>
    <d v="1995-12-01T00:00:00"/>
    <n v="178"/>
    <x v="0"/>
    <x v="0"/>
    <n v="213216216"/>
    <n v="941683"/>
    <x v="13"/>
    <x v="0"/>
    <x v="54"/>
  </r>
  <r>
    <s v="0112573"/>
    <x v="72"/>
    <d v="1995-12-01T00:00:00"/>
    <n v="178"/>
    <x v="0"/>
    <x v="0"/>
    <n v="213216216"/>
    <n v="941683"/>
    <x v="13"/>
    <x v="5"/>
    <x v="54"/>
  </r>
  <r>
    <s v="0086190"/>
    <x v="73"/>
    <d v="1983-10-21T00:00:00"/>
    <n v="131"/>
    <x v="0"/>
    <x v="4"/>
    <n v="475347111"/>
    <n v="928036"/>
    <x v="13"/>
    <x v="2"/>
    <x v="55"/>
  </r>
  <r>
    <s v="0086190"/>
    <x v="73"/>
    <d v="1983-10-21T00:00:00"/>
    <n v="131"/>
    <x v="0"/>
    <x v="4"/>
    <n v="475347111"/>
    <n v="928036"/>
    <x v="13"/>
    <x v="3"/>
    <x v="55"/>
  </r>
  <r>
    <s v="0086190"/>
    <x v="73"/>
    <d v="1983-10-21T00:00:00"/>
    <n v="131"/>
    <x v="0"/>
    <x v="4"/>
    <n v="475347111"/>
    <n v="928036"/>
    <x v="13"/>
    <x v="9"/>
    <x v="55"/>
  </r>
  <r>
    <s v="0105236"/>
    <x v="74"/>
    <d v="1992-10-09T00:00:00"/>
    <n v="99"/>
    <x v="0"/>
    <x v="0"/>
    <n v="2889963"/>
    <n v="896551"/>
    <x v="13"/>
    <x v="1"/>
    <x v="3"/>
  </r>
  <r>
    <s v="0105236"/>
    <x v="74"/>
    <d v="1992-10-09T00:00:00"/>
    <n v="99"/>
    <x v="0"/>
    <x v="0"/>
    <n v="2889963"/>
    <n v="896551"/>
    <x v="13"/>
    <x v="0"/>
    <x v="3"/>
  </r>
  <r>
    <s v="0105236"/>
    <x v="74"/>
    <d v="1992-10-09T00:00:00"/>
    <n v="99"/>
    <x v="0"/>
    <x v="0"/>
    <n v="2889963"/>
    <n v="896551"/>
    <x v="13"/>
    <x v="11"/>
    <x v="3"/>
  </r>
  <r>
    <s v="0338013"/>
    <x v="75"/>
    <d v="2004-10-22T00:00:00"/>
    <n v="108"/>
    <x v="0"/>
    <x v="0"/>
    <n v="74036715"/>
    <n v="889875"/>
    <x v="13"/>
    <x v="0"/>
    <x v="56"/>
  </r>
  <r>
    <s v="0338013"/>
    <x v="75"/>
    <d v="2004-10-22T00:00:00"/>
    <n v="108"/>
    <x v="0"/>
    <x v="0"/>
    <n v="74036715"/>
    <n v="889875"/>
    <x v="13"/>
    <x v="7"/>
    <x v="56"/>
  </r>
  <r>
    <s v="0338013"/>
    <x v="75"/>
    <d v="2004-10-22T00:00:00"/>
    <n v="108"/>
    <x v="0"/>
    <x v="0"/>
    <n v="74036715"/>
    <n v="889875"/>
    <x v="13"/>
    <x v="6"/>
    <x v="56"/>
  </r>
  <r>
    <s v="0114709"/>
    <x v="76"/>
    <d v="1996-03-22T00:00:00"/>
    <n v="81"/>
    <x v="0"/>
    <x v="6"/>
    <n v="404265438"/>
    <n v="864461"/>
    <x v="13"/>
    <x v="13"/>
    <x v="57"/>
  </r>
  <r>
    <s v="0114709"/>
    <x v="76"/>
    <d v="1996-03-22T00:00:00"/>
    <n v="81"/>
    <x v="0"/>
    <x v="6"/>
    <n v="404265438"/>
    <n v="864461"/>
    <x v="13"/>
    <x v="3"/>
    <x v="57"/>
  </r>
  <r>
    <s v="0114709"/>
    <x v="76"/>
    <d v="1996-03-22T00:00:00"/>
    <n v="81"/>
    <x v="0"/>
    <x v="6"/>
    <n v="404265438"/>
    <n v="864461"/>
    <x v="13"/>
    <x v="15"/>
    <x v="57"/>
  </r>
  <r>
    <s v="0119217"/>
    <x v="77"/>
    <d v="1998-03-06T00:00:00"/>
    <n v="126"/>
    <x v="0"/>
    <x v="0"/>
    <n v="225933435"/>
    <n v="837379"/>
    <x v="14"/>
    <x v="0"/>
    <x v="58"/>
  </r>
  <r>
    <s v="0119217"/>
    <x v="77"/>
    <d v="1998-03-06T00:00:00"/>
    <n v="126"/>
    <x v="0"/>
    <x v="0"/>
    <n v="225933435"/>
    <n v="837379"/>
    <x v="14"/>
    <x v="7"/>
    <x v="58"/>
  </r>
  <r>
    <s v="0208092"/>
    <x v="78"/>
    <d v="2001-03-16T00:00:00"/>
    <n v="104"/>
    <x v="2"/>
    <x v="0"/>
    <n v="83557872"/>
    <n v="766589"/>
    <x v="14"/>
    <x v="15"/>
    <x v="59"/>
  </r>
  <r>
    <s v="0208092"/>
    <x v="78"/>
    <d v="2001-03-16T00:00:00"/>
    <n v="104"/>
    <x v="2"/>
    <x v="0"/>
    <n v="83557872"/>
    <n v="766589"/>
    <x v="14"/>
    <x v="1"/>
    <x v="59"/>
  </r>
  <r>
    <s v="0180093"/>
    <x v="79"/>
    <d v="2000-12-15T00:00:00"/>
    <n v="102"/>
    <x v="0"/>
    <x v="0"/>
    <n v="7390108"/>
    <n v="748291"/>
    <x v="14"/>
    <x v="0"/>
    <x v="60"/>
  </r>
  <r>
    <s v="0066921"/>
    <x v="80"/>
    <d v="1972-09-07T00:00:00"/>
    <n v="136"/>
    <x v="2"/>
    <x v="2"/>
    <n v="26903440"/>
    <n v="740301"/>
    <x v="14"/>
    <x v="1"/>
    <x v="42"/>
  </r>
  <r>
    <s v="0066921"/>
    <x v="80"/>
    <d v="1972-09-07T00:00:00"/>
    <n v="136"/>
    <x v="2"/>
    <x v="2"/>
    <n v="26903440"/>
    <n v="740301"/>
    <x v="14"/>
    <x v="0"/>
    <x v="42"/>
  </r>
  <r>
    <s v="0066921"/>
    <x v="80"/>
    <d v="1972-09-07T00:00:00"/>
    <n v="136"/>
    <x v="2"/>
    <x v="2"/>
    <n v="26903440"/>
    <n v="740301"/>
    <x v="14"/>
    <x v="6"/>
    <x v="42"/>
  </r>
  <r>
    <s v="0435761"/>
    <x v="81"/>
    <d v="2010-07-07T00:00:00"/>
    <n v="103"/>
    <x v="0"/>
    <x v="6"/>
    <n v="1066969703"/>
    <n v="739717"/>
    <x v="14"/>
    <x v="13"/>
    <x v="46"/>
  </r>
  <r>
    <s v="0435761"/>
    <x v="81"/>
    <d v="2010-07-07T00:00:00"/>
    <n v="103"/>
    <x v="0"/>
    <x v="6"/>
    <n v="1066969703"/>
    <n v="739717"/>
    <x v="14"/>
    <x v="3"/>
    <x v="46"/>
  </r>
  <r>
    <s v="0435761"/>
    <x v="81"/>
    <d v="2010-07-07T00:00:00"/>
    <n v="103"/>
    <x v="0"/>
    <x v="6"/>
    <n v="1066969703"/>
    <n v="739717"/>
    <x v="14"/>
    <x v="15"/>
    <x v="46"/>
  </r>
  <r>
    <s v="0086250"/>
    <x v="82"/>
    <m/>
    <n v="170"/>
    <x v="0"/>
    <x v="0"/>
    <n v="66023585"/>
    <n v="721343"/>
    <x v="14"/>
    <x v="1"/>
    <x v="61"/>
  </r>
  <r>
    <s v="0086250"/>
    <x v="82"/>
    <m/>
    <n v="170"/>
    <x v="0"/>
    <x v="0"/>
    <n v="66023585"/>
    <n v="721343"/>
    <x v="14"/>
    <x v="0"/>
    <x v="61"/>
  </r>
  <r>
    <s v="0075314"/>
    <x v="83"/>
    <m/>
    <n v="114"/>
    <x v="0"/>
    <x v="0"/>
    <n v="28441292"/>
    <n v="703264"/>
    <x v="15"/>
    <x v="1"/>
    <x v="13"/>
  </r>
  <r>
    <s v="0075314"/>
    <x v="83"/>
    <m/>
    <n v="114"/>
    <x v="0"/>
    <x v="0"/>
    <n v="28441292"/>
    <n v="703264"/>
    <x v="15"/>
    <x v="0"/>
    <x v="13"/>
  </r>
  <r>
    <s v="0211915"/>
    <x v="84"/>
    <d v="2002-01-25T00:00:00"/>
    <n v="122"/>
    <x v="11"/>
    <x v="0"/>
    <n v="173924742"/>
    <n v="690480"/>
    <x v="15"/>
    <x v="15"/>
    <x v="62"/>
  </r>
  <r>
    <s v="0211915"/>
    <x v="84"/>
    <d v="2002-01-25T00:00:00"/>
    <n v="122"/>
    <x v="11"/>
    <x v="0"/>
    <n v="173924742"/>
    <n v="690480"/>
    <x v="15"/>
    <x v="7"/>
    <x v="62"/>
  </r>
  <r>
    <s v="0093058"/>
    <x v="85"/>
    <d v="1987-10-09T00:00:00"/>
    <n v="116"/>
    <x v="2"/>
    <x v="2"/>
    <n v="46357676"/>
    <n v="658175"/>
    <x v="15"/>
    <x v="0"/>
    <x v="42"/>
  </r>
  <r>
    <s v="0093058"/>
    <x v="85"/>
    <d v="1987-10-09T00:00:00"/>
    <n v="116"/>
    <x v="2"/>
    <x v="2"/>
    <n v="46357676"/>
    <n v="658175"/>
    <x v="15"/>
    <x v="12"/>
    <x v="42"/>
  </r>
  <r>
    <s v="0090605"/>
    <x v="86"/>
    <d v="1986-09-24T00:00:00"/>
    <n v="137"/>
    <x v="0"/>
    <x v="0"/>
    <n v="131384634"/>
    <n v="639500"/>
    <x v="15"/>
    <x v="2"/>
    <x v="27"/>
  </r>
  <r>
    <s v="0090605"/>
    <x v="86"/>
    <d v="1986-09-24T00:00:00"/>
    <n v="137"/>
    <x v="0"/>
    <x v="0"/>
    <n v="131384634"/>
    <n v="639500"/>
    <x v="15"/>
    <x v="3"/>
    <x v="27"/>
  </r>
  <r>
    <s v="0090605"/>
    <x v="86"/>
    <d v="1986-09-24T00:00:00"/>
    <n v="137"/>
    <x v="0"/>
    <x v="0"/>
    <n v="131384634"/>
    <n v="639500"/>
    <x v="15"/>
    <x v="6"/>
    <x v="27"/>
  </r>
  <r>
    <s v="0062622"/>
    <x v="87"/>
    <d v="1968-12-12T00:00:00"/>
    <n v="149"/>
    <x v="2"/>
    <x v="6"/>
    <n v="68989547"/>
    <n v="587866"/>
    <x v="16"/>
    <x v="3"/>
    <x v="42"/>
  </r>
  <r>
    <s v="0062622"/>
    <x v="87"/>
    <d v="1968-12-12T00:00:00"/>
    <n v="149"/>
    <x v="2"/>
    <x v="6"/>
    <n v="68989547"/>
    <n v="587866"/>
    <x v="16"/>
    <x v="6"/>
    <x v="42"/>
  </r>
  <r>
    <s v="0033467"/>
    <x v="88"/>
    <d v="1948-11-25T00:00:00"/>
    <n v="119"/>
    <x v="0"/>
    <x v="2"/>
    <n v="1594107"/>
    <n v="389322"/>
    <x v="16"/>
    <x v="0"/>
    <x v="63"/>
  </r>
  <r>
    <s v="0033467"/>
    <x v="88"/>
    <d v="1948-11-25T00:00:00"/>
    <n v="119"/>
    <x v="0"/>
    <x v="2"/>
    <n v="1594107"/>
    <n v="389322"/>
    <x v="16"/>
    <x v="10"/>
    <x v="63"/>
  </r>
  <r>
    <s v="8579674"/>
    <x v="89"/>
    <d v="2020-01-23T00:00:00"/>
    <n v="119"/>
    <x v="0"/>
    <x v="2"/>
    <n v="384857224"/>
    <n v="362897"/>
    <x v="16"/>
    <x v="0"/>
    <x v="53"/>
  </r>
  <r>
    <s v="8579674"/>
    <x v="89"/>
    <d v="2020-01-23T00:00:00"/>
    <n v="119"/>
    <x v="0"/>
    <x v="2"/>
    <n v="384857224"/>
    <n v="362897"/>
    <x v="16"/>
    <x v="12"/>
    <x v="53"/>
  </r>
  <r>
    <s v="0086879"/>
    <x v="90"/>
    <d v="1985-02-15T00:00:00"/>
    <n v="160"/>
    <x v="0"/>
    <x v="0"/>
    <n v="52066791"/>
    <n v="361028"/>
    <x v="16"/>
    <x v="4"/>
    <x v="14"/>
  </r>
  <r>
    <s v="0086879"/>
    <x v="90"/>
    <d v="1985-02-15T00:00:00"/>
    <n v="160"/>
    <x v="0"/>
    <x v="0"/>
    <n v="52066791"/>
    <n v="361028"/>
    <x v="16"/>
    <x v="0"/>
    <x v="14"/>
  </r>
  <r>
    <s v="0086879"/>
    <x v="90"/>
    <d v="1985-02-15T00:00:00"/>
    <n v="160"/>
    <x v="0"/>
    <x v="0"/>
    <n v="52066791"/>
    <n v="361028"/>
    <x v="16"/>
    <x v="5"/>
    <x v="14"/>
  </r>
  <r>
    <s v="0052357"/>
    <x v="91"/>
    <d v="1958-11-18T00:00:00"/>
    <n v="128"/>
    <x v="0"/>
    <x v="2"/>
    <n v="7796389"/>
    <n v="352786"/>
    <x v="17"/>
    <x v="10"/>
    <x v="36"/>
  </r>
  <r>
    <s v="0052357"/>
    <x v="91"/>
    <d v="1958-11-18T00:00:00"/>
    <n v="128"/>
    <x v="0"/>
    <x v="2"/>
    <n v="7796389"/>
    <n v="352786"/>
    <x v="17"/>
    <x v="7"/>
    <x v="36"/>
  </r>
  <r>
    <s v="0052357"/>
    <x v="91"/>
    <d v="1958-11-18T00:00:00"/>
    <n v="128"/>
    <x v="0"/>
    <x v="2"/>
    <n v="7796389"/>
    <n v="352786"/>
    <x v="17"/>
    <x v="11"/>
    <x v="36"/>
  </r>
  <r>
    <s v="0053125"/>
    <x v="92"/>
    <d v="1959-10-28T00:00:00"/>
    <n v="136"/>
    <x v="0"/>
    <x v="2"/>
    <n v="73446"/>
    <n v="291628"/>
    <x v="17"/>
    <x v="3"/>
    <x v="36"/>
  </r>
  <r>
    <s v="0053125"/>
    <x v="92"/>
    <d v="1959-10-28T00:00:00"/>
    <n v="136"/>
    <x v="0"/>
    <x v="2"/>
    <n v="73446"/>
    <n v="291628"/>
    <x v="17"/>
    <x v="10"/>
    <x v="36"/>
  </r>
  <r>
    <s v="0053125"/>
    <x v="92"/>
    <d v="1959-10-28T00:00:00"/>
    <n v="136"/>
    <x v="0"/>
    <x v="2"/>
    <n v="73446"/>
    <n v="291628"/>
    <x v="17"/>
    <x v="11"/>
    <x v="36"/>
  </r>
  <r>
    <s v="2106476"/>
    <x v="93"/>
    <d v="2012-11-22T00:00:00"/>
    <n v="115"/>
    <x v="14"/>
    <x v="0"/>
    <n v="15843274"/>
    <n v="269616"/>
    <x v="17"/>
    <x v="0"/>
    <x v="64"/>
  </r>
  <r>
    <s v="0056172"/>
    <x v="94"/>
    <d v="1963-10-29T00:00:00"/>
    <n v="228"/>
    <x v="2"/>
    <x v="4"/>
    <n v="45710874"/>
    <n v="261504"/>
    <x v="17"/>
    <x v="3"/>
    <x v="65"/>
  </r>
  <r>
    <s v="0056172"/>
    <x v="94"/>
    <d v="1963-10-29T00:00:00"/>
    <n v="228"/>
    <x v="2"/>
    <x v="4"/>
    <n v="45710874"/>
    <n v="261504"/>
    <x v="17"/>
    <x v="4"/>
    <x v="65"/>
  </r>
  <r>
    <s v="0056172"/>
    <x v="94"/>
    <d v="1963-10-29T00:00:00"/>
    <n v="228"/>
    <x v="2"/>
    <x v="4"/>
    <n v="45710874"/>
    <n v="261504"/>
    <x v="17"/>
    <x v="0"/>
    <x v="65"/>
  </r>
  <r>
    <s v="0070735"/>
    <x v="95"/>
    <d v="1974-03-21T00:00:00"/>
    <n v="129"/>
    <x v="0"/>
    <x v="4"/>
    <n v="156000000"/>
    <n v="236285"/>
    <x v="17"/>
    <x v="15"/>
    <x v="66"/>
  </r>
  <r>
    <s v="0070735"/>
    <x v="95"/>
    <d v="1974-03-21T00:00:00"/>
    <n v="129"/>
    <x v="0"/>
    <x v="4"/>
    <n v="156000000"/>
    <n v="236285"/>
    <x v="17"/>
    <x v="1"/>
    <x v="66"/>
  </r>
  <r>
    <s v="0070735"/>
    <x v="95"/>
    <d v="1974-03-21T00:00:00"/>
    <n v="129"/>
    <x v="0"/>
    <x v="4"/>
    <n v="156000000"/>
    <n v="236285"/>
    <x v="17"/>
    <x v="0"/>
    <x v="66"/>
  </r>
  <r>
    <s v="0082096"/>
    <x v="96"/>
    <d v="1982-03-18T00:00:00"/>
    <n v="149"/>
    <x v="15"/>
    <x v="0"/>
    <n v="11487676"/>
    <n v="226427"/>
    <x v="17"/>
    <x v="3"/>
    <x v="67"/>
  </r>
  <r>
    <s v="0082096"/>
    <x v="96"/>
    <d v="1982-03-18T00:00:00"/>
    <n v="149"/>
    <x v="15"/>
    <x v="0"/>
    <n v="11487676"/>
    <n v="226427"/>
    <x v="17"/>
    <x v="0"/>
    <x v="67"/>
  </r>
  <r>
    <s v="0082096"/>
    <x v="96"/>
    <d v="1982-03-18T00:00:00"/>
    <n v="149"/>
    <x v="15"/>
    <x v="0"/>
    <n v="11487676"/>
    <n v="226427"/>
    <x v="17"/>
    <x v="11"/>
    <x v="67"/>
  </r>
  <r>
    <s v="0059578"/>
    <x v="97"/>
    <d v="1965-12-20T00:00:00"/>
    <n v="132"/>
    <x v="4"/>
    <x v="2"/>
    <n v="15000000"/>
    <n v="226039"/>
    <x v="18"/>
    <x v="8"/>
    <x v="9"/>
  </r>
  <r>
    <s v="1832382"/>
    <x v="98"/>
    <d v="2011-10-21T00:00:00"/>
    <n v="123"/>
    <x v="16"/>
    <x v="1"/>
    <n v="22926076"/>
    <n v="214165"/>
    <x v="18"/>
    <x v="0"/>
    <x v="68"/>
  </r>
  <r>
    <s v="0045152"/>
    <x v="99"/>
    <d v="1953-02-05T00:00:00"/>
    <n v="103"/>
    <x v="0"/>
    <x v="2"/>
    <n v="1864182"/>
    <n v="213152"/>
    <x v="18"/>
    <x v="15"/>
    <x v="69"/>
  </r>
  <r>
    <s v="0045152"/>
    <x v="99"/>
    <d v="1953-02-05T00:00:00"/>
    <n v="103"/>
    <x v="0"/>
    <x v="2"/>
    <n v="1864182"/>
    <n v="213152"/>
    <x v="18"/>
    <x v="19"/>
    <x v="69"/>
  </r>
  <r>
    <s v="0045152"/>
    <x v="99"/>
    <d v="1953-02-05T00:00:00"/>
    <n v="103"/>
    <x v="0"/>
    <x v="2"/>
    <n v="1864182"/>
    <n v="213152"/>
    <x v="18"/>
    <x v="7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38A8-DE30-4A1B-9DD1-986AB18192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0" firstHeaderRow="0" firstDataRow="1" firstDataCol="1"/>
  <pivotFields count="11">
    <pivotField showAll="0" defaultSubtotal="0"/>
    <pivotField axis="axisRow" showAll="0" defaultSubtotal="0">
      <items count="100">
        <item x="7"/>
        <item x="89"/>
        <item x="87"/>
        <item x="65"/>
        <item x="80"/>
        <item x="56"/>
        <item x="86"/>
        <item x="90"/>
        <item x="71"/>
        <item x="34"/>
        <item x="58"/>
        <item x="57"/>
        <item x="55"/>
        <item x="33"/>
        <item x="72"/>
        <item x="44"/>
        <item x="45"/>
        <item x="24"/>
        <item x="88"/>
        <item x="62"/>
        <item x="96"/>
        <item x="63"/>
        <item x="50"/>
        <item x="60"/>
        <item x="75"/>
        <item x="9"/>
        <item x="10"/>
        <item x="85"/>
        <item x="27"/>
        <item x="30"/>
        <item x="77"/>
        <item x="16"/>
        <item x="46"/>
        <item x="12"/>
        <item x="8"/>
        <item x="70"/>
        <item x="18"/>
        <item x="40"/>
        <item x="28"/>
        <item x="93"/>
        <item x="98"/>
        <item x="39"/>
        <item x="26"/>
        <item x="94"/>
        <item x="84"/>
        <item x="35"/>
        <item x="51"/>
        <item x="48"/>
        <item x="66"/>
        <item x="92"/>
        <item x="47"/>
        <item x="59"/>
        <item x="67"/>
        <item x="17"/>
        <item x="97"/>
        <item x="43"/>
        <item x="4"/>
        <item x="54"/>
        <item x="61"/>
        <item x="79"/>
        <item x="74"/>
        <item x="22"/>
        <item x="82"/>
        <item x="6"/>
        <item x="19"/>
        <item x="25"/>
        <item x="29"/>
        <item x="99"/>
        <item x="78"/>
        <item x="64"/>
        <item x="21"/>
        <item x="15"/>
        <item x="73"/>
        <item x="69"/>
        <item x="83"/>
        <item x="36"/>
        <item x="2"/>
        <item x="49"/>
        <item x="31"/>
        <item x="1"/>
        <item x="3"/>
        <item x="68"/>
        <item x="23"/>
        <item x="38"/>
        <item x="11"/>
        <item x="5"/>
        <item x="14"/>
        <item x="13"/>
        <item x="41"/>
        <item x="32"/>
        <item x="0"/>
        <item x="53"/>
        <item x="20"/>
        <item x="95"/>
        <item x="37"/>
        <item x="76"/>
        <item x="81"/>
        <item x="91"/>
        <item x="52"/>
        <item x="42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70">
        <item x="47"/>
        <item x="23"/>
        <item x="36"/>
        <item x="41"/>
        <item x="43"/>
        <item x="68"/>
        <item x="52"/>
        <item x="49"/>
        <item x="21"/>
        <item x="61"/>
        <item x="28"/>
        <item x="45"/>
        <item x="40"/>
        <item x="2"/>
        <item x="35"/>
        <item x="60"/>
        <item x="7"/>
        <item x="65"/>
        <item x="33"/>
        <item x="17"/>
        <item x="48"/>
        <item x="1"/>
        <item x="22"/>
        <item x="0"/>
        <item x="16"/>
        <item x="66"/>
        <item x="39"/>
        <item x="58"/>
        <item x="59"/>
        <item x="19"/>
        <item x="12"/>
        <item x="38"/>
        <item x="27"/>
        <item x="62"/>
        <item x="44"/>
        <item x="57"/>
        <item x="15"/>
        <item x="18"/>
        <item x="10"/>
        <item x="46"/>
        <item x="11"/>
        <item x="26"/>
        <item x="13"/>
        <item x="54"/>
        <item x="37"/>
        <item x="56"/>
        <item x="14"/>
        <item x="32"/>
        <item x="63"/>
        <item x="4"/>
        <item x="50"/>
        <item x="3"/>
        <item x="51"/>
        <item x="55"/>
        <item x="24"/>
        <item x="30"/>
        <item x="8"/>
        <item x="20"/>
        <item x="29"/>
        <item x="34"/>
        <item x="53"/>
        <item x="9"/>
        <item x="6"/>
        <item x="69"/>
        <item x="42"/>
        <item x="5"/>
        <item x="64"/>
        <item x="31"/>
        <item x="25"/>
        <item x="67"/>
      </items>
    </pivotField>
  </pivotFields>
  <rowFields count="2">
    <field x="10"/>
    <field x="1"/>
  </rowFields>
  <rowItems count="179">
    <i>
      <x/>
    </i>
    <i r="1">
      <x v="19"/>
    </i>
    <i>
      <x v="1"/>
    </i>
    <i r="1">
      <x v="66"/>
    </i>
    <i>
      <x v="2"/>
    </i>
    <i r="1">
      <x v="49"/>
    </i>
    <i r="1">
      <x v="55"/>
    </i>
    <i r="1">
      <x v="58"/>
    </i>
    <i r="1">
      <x v="97"/>
    </i>
    <i>
      <x v="3"/>
    </i>
    <i r="1">
      <x v="98"/>
    </i>
    <i>
      <x v="4"/>
    </i>
    <i r="1">
      <x v="11"/>
    </i>
    <i r="1">
      <x v="12"/>
    </i>
    <i>
      <x v="5"/>
    </i>
    <i r="1">
      <x v="40"/>
    </i>
    <i>
      <x v="6"/>
    </i>
    <i r="1">
      <x v="73"/>
    </i>
    <i>
      <x v="7"/>
    </i>
    <i r="1">
      <x v="69"/>
    </i>
    <i>
      <x v="8"/>
    </i>
    <i r="1">
      <x v="28"/>
    </i>
    <i>
      <x v="9"/>
    </i>
    <i r="1">
      <x v="62"/>
    </i>
    <i>
      <x v="10"/>
    </i>
    <i r="1">
      <x v="94"/>
    </i>
    <i>
      <x v="11"/>
    </i>
    <i r="1">
      <x v="51"/>
    </i>
    <i>
      <x v="12"/>
    </i>
    <i r="1">
      <x v="47"/>
    </i>
    <i r="1">
      <x v="81"/>
    </i>
    <i>
      <x v="13"/>
    </i>
    <i r="1">
      <x v="34"/>
    </i>
    <i r="1">
      <x v="36"/>
    </i>
    <i r="1">
      <x v="46"/>
    </i>
    <i r="1">
      <x v="76"/>
    </i>
    <i r="1">
      <x v="77"/>
    </i>
    <i r="1">
      <x v="89"/>
    </i>
    <i>
      <x v="14"/>
    </i>
    <i r="1">
      <x v="99"/>
    </i>
    <i>
      <x v="15"/>
    </i>
    <i r="1">
      <x v="59"/>
    </i>
    <i>
      <x v="16"/>
    </i>
    <i r="1">
      <x v="25"/>
    </i>
    <i r="1">
      <x v="64"/>
    </i>
    <i>
      <x v="17"/>
    </i>
    <i r="1">
      <x v="43"/>
    </i>
    <i>
      <x v="18"/>
    </i>
    <i r="1">
      <x v="37"/>
    </i>
    <i>
      <x v="19"/>
    </i>
    <i r="1">
      <x v="17"/>
    </i>
    <i>
      <x v="20"/>
    </i>
    <i r="1">
      <x v="21"/>
    </i>
    <i>
      <x v="21"/>
    </i>
    <i r="1">
      <x v="10"/>
    </i>
    <i r="1">
      <x v="79"/>
    </i>
    <i r="1">
      <x v="80"/>
    </i>
    <i>
      <x v="22"/>
    </i>
    <i r="1">
      <x v="38"/>
    </i>
    <i>
      <x v="23"/>
    </i>
    <i r="1">
      <x v="82"/>
    </i>
    <i r="1">
      <x v="90"/>
    </i>
    <i>
      <x v="24"/>
    </i>
    <i r="1">
      <x v="70"/>
    </i>
    <i>
      <x v="25"/>
    </i>
    <i r="1">
      <x v="93"/>
    </i>
    <i>
      <x v="26"/>
    </i>
    <i r="1">
      <x v="50"/>
    </i>
    <i>
      <x v="27"/>
    </i>
    <i r="1">
      <x v="30"/>
    </i>
    <i>
      <x v="28"/>
    </i>
    <i r="1">
      <x v="68"/>
    </i>
    <i>
      <x v="29"/>
    </i>
    <i r="1">
      <x v="48"/>
    </i>
    <i r="1">
      <x v="65"/>
    </i>
    <i>
      <x v="30"/>
    </i>
    <i r="1">
      <x v="71"/>
    </i>
    <i>
      <x v="31"/>
    </i>
    <i r="1">
      <x v="32"/>
    </i>
    <i>
      <x v="32"/>
    </i>
    <i r="1">
      <x v="6"/>
    </i>
    <i r="1">
      <x v="75"/>
    </i>
    <i>
      <x v="33"/>
    </i>
    <i r="1">
      <x v="44"/>
    </i>
    <i>
      <x v="34"/>
    </i>
    <i r="1">
      <x v="11"/>
    </i>
    <i r="1">
      <x v="12"/>
    </i>
    <i>
      <x v="35"/>
    </i>
    <i r="1">
      <x v="95"/>
    </i>
    <i>
      <x v="36"/>
    </i>
    <i r="1">
      <x v="92"/>
    </i>
    <i>
      <x v="37"/>
    </i>
    <i r="1">
      <x v="17"/>
    </i>
    <i>
      <x v="38"/>
    </i>
    <i r="1">
      <x v="87"/>
    </i>
    <i>
      <x v="39"/>
    </i>
    <i r="1">
      <x v="19"/>
    </i>
    <i r="1">
      <x v="96"/>
    </i>
    <i>
      <x v="40"/>
    </i>
    <i r="1">
      <x v="87"/>
    </i>
    <i>
      <x v="41"/>
    </i>
    <i r="1">
      <x v="45"/>
    </i>
    <i>
      <x v="42"/>
    </i>
    <i r="1">
      <x v="31"/>
    </i>
    <i r="1">
      <x v="74"/>
    </i>
    <i r="1">
      <x v="78"/>
    </i>
    <i>
      <x v="43"/>
    </i>
    <i r="1">
      <x v="14"/>
    </i>
    <i>
      <x v="44"/>
    </i>
    <i r="1">
      <x v="15"/>
    </i>
    <i>
      <x v="45"/>
    </i>
    <i r="1">
      <x v="24"/>
    </i>
    <i>
      <x v="46"/>
    </i>
    <i r="1">
      <x v="7"/>
    </i>
    <i r="1">
      <x v="53"/>
    </i>
    <i>
      <x v="47"/>
    </i>
    <i r="1">
      <x v="37"/>
    </i>
    <i>
      <x v="48"/>
    </i>
    <i r="1">
      <x v="18"/>
    </i>
    <i>
      <x v="49"/>
    </i>
    <i r="1">
      <x v="84"/>
    </i>
    <i r="1">
      <x v="85"/>
    </i>
    <i r="1">
      <x v="86"/>
    </i>
    <i>
      <x v="50"/>
    </i>
    <i r="1">
      <x v="69"/>
    </i>
    <i>
      <x v="51"/>
    </i>
    <i r="1">
      <x v="22"/>
    </i>
    <i r="1">
      <x v="35"/>
    </i>
    <i r="1">
      <x v="56"/>
    </i>
    <i r="1">
      <x v="60"/>
    </i>
    <i>
      <x v="52"/>
    </i>
    <i r="1">
      <x v="3"/>
    </i>
    <i>
      <x v="53"/>
    </i>
    <i r="1">
      <x v="72"/>
    </i>
    <i>
      <x v="54"/>
    </i>
    <i r="1">
      <x v="5"/>
    </i>
    <i r="1">
      <x v="29"/>
    </i>
    <i>
      <x v="55"/>
    </i>
    <i r="1">
      <x v="83"/>
    </i>
    <i>
      <x v="56"/>
    </i>
    <i r="1">
      <x v="13"/>
    </i>
    <i r="1">
      <x v="26"/>
    </i>
    <i>
      <x v="57"/>
    </i>
    <i r="1">
      <x v="42"/>
    </i>
    <i>
      <x v="58"/>
    </i>
    <i r="1">
      <x v="83"/>
    </i>
    <i>
      <x v="59"/>
    </i>
    <i r="1">
      <x v="88"/>
    </i>
    <i>
      <x v="60"/>
    </i>
    <i r="1">
      <x v="1"/>
    </i>
    <i r="1">
      <x v="8"/>
    </i>
    <i>
      <x v="61"/>
    </i>
    <i r="1">
      <x v="16"/>
    </i>
    <i r="1">
      <x v="33"/>
    </i>
    <i r="1">
      <x v="52"/>
    </i>
    <i r="1">
      <x v="54"/>
    </i>
    <i>
      <x v="62"/>
    </i>
    <i r="1">
      <x/>
    </i>
    <i>
      <x v="63"/>
    </i>
    <i r="1">
      <x v="67"/>
    </i>
    <i>
      <x v="64"/>
    </i>
    <i r="1">
      <x v="2"/>
    </i>
    <i r="1">
      <x v="4"/>
    </i>
    <i r="1">
      <x v="23"/>
    </i>
    <i r="1">
      <x v="27"/>
    </i>
    <i r="1">
      <x v="91"/>
    </i>
    <i>
      <x v="65"/>
    </i>
    <i r="1">
      <x v="57"/>
    </i>
    <i r="1">
      <x v="61"/>
    </i>
    <i r="1">
      <x v="63"/>
    </i>
    <i>
      <x v="66"/>
    </i>
    <i r="1">
      <x v="39"/>
    </i>
    <i>
      <x v="67"/>
    </i>
    <i r="1">
      <x v="41"/>
    </i>
    <i>
      <x v="68"/>
    </i>
    <i r="1">
      <x v="9"/>
    </i>
    <i>
      <x v="69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6" baseField="10" baseItem="0" numFmtId="42"/>
    <dataField name="Average of Score" fld="8" subtotal="average" baseField="1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A8D2D92B-DEC0-41C3-8F9D-88FE43287C12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2DD02A-A59C-45C2-90B9-71ECFD24CC03}" autoFormatId="16" applyNumberFormats="0" applyBorderFormats="0" applyFontFormats="0" applyPatternFormats="0" applyAlignmentFormats="0" applyWidthHeightFormats="0">
  <queryTableRefresh nextId="15">
    <queryTableFields count="11">
      <queryTableField id="13" name="IMDB title ID" tableColumnId="1"/>
      <queryTableField id="2" name="Original title" tableColumnId="2"/>
      <queryTableField id="3" name="Release year" tableColumnId="3"/>
      <queryTableField id="5" name="Duration" tableColumnId="5"/>
      <queryTableField id="4" name="Genre" tableColumnId="4"/>
      <queryTableField id="6" name="Country" tableColumnId="6"/>
      <queryTableField id="7" name="Content Rating" tableColumnId="7"/>
      <queryTableField id="8" name="Director" tableColumnId="8"/>
      <queryTableField id="9" name="Income" tableColumnId="9"/>
      <queryTableField id="10" name=" Votes " tableColumnId="10"/>
      <queryTableField id="11" name="Scor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91B51D-4FDB-4684-8A60-C1E1C53798FB}" name="messy_IMDB_dataset" displayName="messy_IMDB_dataset" ref="A1:L103" tableType="queryTable" totalsRowShown="0">
  <autoFilter ref="A1:L103" xr:uid="{1691B51D-4FDB-4684-8A60-C1E1C53798FB}"/>
  <tableColumns count="12">
    <tableColumn id="1" xr3:uid="{0ED4AAB0-9C92-433E-B80E-6AD74C905B22}" uniqueName="1" name="Column1" queryTableFieldId="1" dataDxfId="22"/>
    <tableColumn id="2" xr3:uid="{9EC23600-0901-4D8F-A985-5EB6638D72C8}" uniqueName="2" name="Column2" queryTableFieldId="2" dataDxfId="21"/>
    <tableColumn id="3" xr3:uid="{4267E272-750A-4E89-9B53-D4CE17CE8757}" uniqueName="3" name="Column3" queryTableFieldId="3" dataDxfId="20"/>
    <tableColumn id="4" xr3:uid="{B5F6DE6D-BF03-4850-BFBB-364FDA02C2A7}" uniqueName="4" name="Column4" queryTableFieldId="4" dataDxfId="19"/>
    <tableColumn id="5" xr3:uid="{605CEE54-D4A5-49A9-9543-21061C3F2355}" uniqueName="5" name="Column5" queryTableFieldId="5" dataDxfId="18"/>
    <tableColumn id="6" xr3:uid="{4E152C69-FFB2-431B-85E8-2B210852C7B9}" uniqueName="6" name="Column6" queryTableFieldId="6" dataDxfId="17"/>
    <tableColumn id="7" xr3:uid="{7B6C860D-727C-48F7-A11E-92C1A5FDAEF7}" uniqueName="7" name="Column7" queryTableFieldId="7" dataDxfId="16"/>
    <tableColumn id="8" xr3:uid="{C7C1DA90-A58E-458B-9E93-F0B85A3A2C26}" uniqueName="8" name="Column8" queryTableFieldId="8" dataDxfId="15"/>
    <tableColumn id="9" xr3:uid="{39648702-1E6A-4EAC-97BA-AE9511630DA6}" uniqueName="9" name="Column9" queryTableFieldId="9" dataDxfId="14"/>
    <tableColumn id="10" xr3:uid="{8E1E2330-F62D-4E1D-BDA4-181C2CB56F01}" uniqueName="10" name="Column10" queryTableFieldId="10" dataDxfId="13"/>
    <tableColumn id="11" xr3:uid="{82690964-9AA1-4843-AC64-471BF0C81EE2}" uniqueName="11" name="Column11" queryTableFieldId="11" dataDxfId="12"/>
    <tableColumn id="12" xr3:uid="{D3D0046D-9483-4AB1-9861-2E9991E586B2}" uniqueName="12" name="Column12" queryTableFieldId="12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23AD2-4568-44F8-9934-D9DEF004974F}" name="Clean_IMDB_dataset" displayName="Clean_IMDB_dataset" ref="A1:K246" tableType="queryTable" totalsRowShown="0">
  <autoFilter ref="A1:K246" xr:uid="{F5E23AD2-4568-44F8-9934-D9DEF004974F}"/>
  <tableColumns count="11">
    <tableColumn id="1" xr3:uid="{BE62D779-9BF6-4B4A-9013-959F3FC29E5E}" uniqueName="1" name="IMDB title ID" queryTableFieldId="13" dataDxfId="10"/>
    <tableColumn id="2" xr3:uid="{52C16B77-93E4-4111-8CFF-C15DFE82A662}" uniqueName="2" name="Original title" queryTableFieldId="2" dataDxfId="9"/>
    <tableColumn id="3" xr3:uid="{3D9B5BE1-E390-43BC-A408-2B982B826D94}" uniqueName="3" name="Release year" queryTableFieldId="3" dataDxfId="8"/>
    <tableColumn id="5" xr3:uid="{A97DA4CD-DE3F-4E98-9E74-DD04A7C34B09}" uniqueName="5" name="Duration" queryTableFieldId="5" dataDxfId="7"/>
    <tableColumn id="4" xr3:uid="{F0264139-07C8-4F5D-9846-BAA22F02F394}" uniqueName="4" name="Genre" queryTableFieldId="4" dataDxfId="6"/>
    <tableColumn id="6" xr3:uid="{7CA3F4B8-0C31-48E3-A64B-62B902BC4436}" uniqueName="6" name="Country" queryTableFieldId="6" dataDxfId="5"/>
    <tableColumn id="7" xr3:uid="{51BFCC44-4A1C-48F8-A9AB-8A3ABED7946C}" uniqueName="7" name="Content Rating" queryTableFieldId="7" dataDxfId="4"/>
    <tableColumn id="8" xr3:uid="{00325954-0D91-4E79-9FD7-BDBC0FB11C6A}" uniqueName="8" name="Director" queryTableFieldId="8" dataDxfId="3"/>
    <tableColumn id="9" xr3:uid="{89ED1540-0EAD-453E-8F41-56E850C2FA7E}" uniqueName="9" name="Income" queryTableFieldId="9" dataDxfId="2"/>
    <tableColumn id="10" xr3:uid="{E053EDB0-F74F-4B36-A256-5E5D5BE1CE23}" uniqueName="10" name=" Votes " queryTableFieldId="10" dataDxfId="1" dataCellStyle="Comma"/>
    <tableColumn id="11" xr3:uid="{5358D6B2-24A8-4BF0-A130-A0397230CBD0}" uniqueName="11" name="Scor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64C8-E1B9-4BBB-97A3-9DD8CF007026}">
  <dimension ref="A1:L103"/>
  <sheetViews>
    <sheetView topLeftCell="B1" zoomScaleNormal="100" workbookViewId="0"/>
  </sheetViews>
  <sheetFormatPr defaultRowHeight="14.4" x14ac:dyDescent="0.3"/>
  <cols>
    <col min="1" max="1" width="11.44140625" bestFit="1" customWidth="1"/>
    <col min="2" max="2" width="60.109375" bestFit="1" customWidth="1"/>
    <col min="3" max="3" width="24.109375" bestFit="1" customWidth="1"/>
    <col min="4" max="4" width="26.5546875" bestFit="1" customWidth="1"/>
    <col min="5" max="5" width="12.88671875" bestFit="1" customWidth="1"/>
    <col min="6" max="6" width="13.109375" bestFit="1" customWidth="1"/>
    <col min="7" max="7" width="13.21875" bestFit="1" customWidth="1"/>
    <col min="8" max="8" width="29.6640625" bestFit="1" customWidth="1"/>
    <col min="9" max="9" width="10.77734375" bestFit="1" customWidth="1"/>
    <col min="10" max="10" width="12.44140625" bestFit="1" customWidth="1"/>
    <col min="11" max="12" width="11.77734375" bestFit="1" customWidth="1"/>
  </cols>
  <sheetData>
    <row r="1" spans="1:12" x14ac:dyDescent="0.3">
      <c r="A1" t="s">
        <v>237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</row>
    <row r="2" spans="1:12" x14ac:dyDescent="0.3">
      <c r="A2" t="s">
        <v>0</v>
      </c>
      <c r="B2" t="s">
        <v>249</v>
      </c>
      <c r="C2" t="s">
        <v>2</v>
      </c>
      <c r="D2" t="s">
        <v>250</v>
      </c>
      <c r="E2" t="s">
        <v>4</v>
      </c>
      <c r="F2" t="s">
        <v>5</v>
      </c>
      <c r="G2" t="s">
        <v>6</v>
      </c>
      <c r="H2" t="s">
        <v>7</v>
      </c>
      <c r="I2" t="s">
        <v>251</v>
      </c>
      <c r="J2" t="s">
        <v>8</v>
      </c>
      <c r="K2" t="s">
        <v>9</v>
      </c>
      <c r="L2" t="s">
        <v>10</v>
      </c>
    </row>
    <row r="3" spans="1:12" x14ac:dyDescent="0.3">
      <c r="A3" t="s">
        <v>252</v>
      </c>
      <c r="B3" t="s">
        <v>11</v>
      </c>
      <c r="C3" t="s">
        <v>253</v>
      </c>
      <c r="D3" t="s">
        <v>12</v>
      </c>
      <c r="E3" t="s">
        <v>254</v>
      </c>
      <c r="F3" t="s">
        <v>13</v>
      </c>
      <c r="G3" t="s">
        <v>14</v>
      </c>
      <c r="H3" t="s">
        <v>15</v>
      </c>
      <c r="I3" t="s">
        <v>251</v>
      </c>
      <c r="J3" t="s">
        <v>255</v>
      </c>
      <c r="K3" t="s">
        <v>256</v>
      </c>
      <c r="L3" t="s">
        <v>257</v>
      </c>
    </row>
    <row r="4" spans="1:12" x14ac:dyDescent="0.3">
      <c r="A4" t="s">
        <v>258</v>
      </c>
      <c r="B4" t="s">
        <v>16</v>
      </c>
      <c r="C4" t="s">
        <v>259</v>
      </c>
      <c r="D4" t="s">
        <v>260</v>
      </c>
      <c r="E4" t="s">
        <v>261</v>
      </c>
      <c r="F4" t="s">
        <v>13</v>
      </c>
      <c r="G4" t="s">
        <v>14</v>
      </c>
      <c r="H4" t="s">
        <v>17</v>
      </c>
      <c r="I4" t="s">
        <v>251</v>
      </c>
      <c r="J4" t="s">
        <v>262</v>
      </c>
      <c r="K4" t="s">
        <v>263</v>
      </c>
      <c r="L4" t="s">
        <v>264</v>
      </c>
    </row>
    <row r="5" spans="1:12" x14ac:dyDescent="0.3">
      <c r="A5" t="s">
        <v>265</v>
      </c>
      <c r="B5" t="s">
        <v>18</v>
      </c>
      <c r="C5" t="s">
        <v>266</v>
      </c>
      <c r="D5" t="s">
        <v>267</v>
      </c>
      <c r="E5" t="s">
        <v>268</v>
      </c>
      <c r="F5" t="s">
        <v>269</v>
      </c>
      <c r="G5" t="s">
        <v>19</v>
      </c>
      <c r="H5" t="s">
        <v>20</v>
      </c>
      <c r="I5" t="s">
        <v>251</v>
      </c>
      <c r="J5" t="s">
        <v>270</v>
      </c>
      <c r="K5" t="s">
        <v>271</v>
      </c>
      <c r="L5" t="s">
        <v>272</v>
      </c>
    </row>
    <row r="6" spans="1:12" x14ac:dyDescent="0.3">
      <c r="A6" t="s">
        <v>273</v>
      </c>
      <c r="B6" t="s">
        <v>21</v>
      </c>
      <c r="C6" t="s">
        <v>274</v>
      </c>
      <c r="D6" t="s">
        <v>260</v>
      </c>
      <c r="E6" t="s">
        <v>275</v>
      </c>
      <c r="F6" t="s">
        <v>13</v>
      </c>
      <c r="G6" t="s">
        <v>14</v>
      </c>
      <c r="H6" t="s">
        <v>17</v>
      </c>
      <c r="I6" t="s">
        <v>251</v>
      </c>
      <c r="J6" t="s">
        <v>276</v>
      </c>
      <c r="K6" t="s">
        <v>277</v>
      </c>
      <c r="L6" t="s">
        <v>278</v>
      </c>
    </row>
    <row r="7" spans="1:12" x14ac:dyDescent="0.3">
      <c r="A7" t="s">
        <v>279</v>
      </c>
      <c r="B7" t="s">
        <v>22</v>
      </c>
      <c r="C7" t="s">
        <v>280</v>
      </c>
      <c r="D7" t="s">
        <v>260</v>
      </c>
      <c r="E7" t="s">
        <v>281</v>
      </c>
      <c r="F7" t="s">
        <v>13</v>
      </c>
      <c r="G7" t="s">
        <v>14</v>
      </c>
      <c r="H7" t="s">
        <v>23</v>
      </c>
      <c r="I7" t="s">
        <v>251</v>
      </c>
      <c r="J7" t="s">
        <v>282</v>
      </c>
      <c r="K7" t="s">
        <v>283</v>
      </c>
      <c r="L7" t="s">
        <v>284</v>
      </c>
    </row>
    <row r="8" spans="1:12" x14ac:dyDescent="0.3">
      <c r="A8" t="s">
        <v>285</v>
      </c>
      <c r="B8" t="s">
        <v>24</v>
      </c>
      <c r="C8" t="s">
        <v>286</v>
      </c>
      <c r="D8" t="s">
        <v>287</v>
      </c>
      <c r="E8" t="s">
        <v>288</v>
      </c>
      <c r="F8" t="s">
        <v>25</v>
      </c>
      <c r="G8" t="s">
        <v>19</v>
      </c>
      <c r="H8" t="s">
        <v>26</v>
      </c>
      <c r="I8" t="s">
        <v>251</v>
      </c>
      <c r="J8" t="s">
        <v>289</v>
      </c>
      <c r="K8" t="s">
        <v>290</v>
      </c>
      <c r="L8" t="s">
        <v>291</v>
      </c>
    </row>
    <row r="9" spans="1:12" x14ac:dyDescent="0.3">
      <c r="A9" t="s">
        <v>292</v>
      </c>
      <c r="B9" t="s">
        <v>27</v>
      </c>
      <c r="C9" t="s">
        <v>293</v>
      </c>
      <c r="D9" t="s">
        <v>294</v>
      </c>
      <c r="E9" t="s">
        <v>295</v>
      </c>
      <c r="F9" t="s">
        <v>13</v>
      </c>
      <c r="G9" t="s">
        <v>14</v>
      </c>
      <c r="H9" t="s">
        <v>28</v>
      </c>
      <c r="I9" t="s">
        <v>251</v>
      </c>
      <c r="J9" t="s">
        <v>296</v>
      </c>
      <c r="K9" t="s">
        <v>297</v>
      </c>
      <c r="L9" t="s">
        <v>298</v>
      </c>
    </row>
    <row r="10" spans="1:12" x14ac:dyDescent="0.3">
      <c r="A10" t="s">
        <v>299</v>
      </c>
      <c r="B10" t="s">
        <v>29</v>
      </c>
      <c r="C10" t="s">
        <v>300</v>
      </c>
      <c r="D10" t="s">
        <v>260</v>
      </c>
      <c r="E10" t="s">
        <v>301</v>
      </c>
      <c r="F10" t="s">
        <v>13</v>
      </c>
      <c r="G10" t="s">
        <v>30</v>
      </c>
      <c r="H10" t="s">
        <v>31</v>
      </c>
      <c r="I10" t="s">
        <v>251</v>
      </c>
      <c r="J10" t="s">
        <v>302</v>
      </c>
      <c r="K10" t="s">
        <v>303</v>
      </c>
      <c r="L10" t="s">
        <v>298</v>
      </c>
    </row>
    <row r="11" spans="1:12" x14ac:dyDescent="0.3">
      <c r="A11" t="s">
        <v>304</v>
      </c>
      <c r="B11" t="s">
        <v>32</v>
      </c>
      <c r="C11" t="s">
        <v>305</v>
      </c>
      <c r="D11" t="s">
        <v>306</v>
      </c>
      <c r="E11" t="s">
        <v>307</v>
      </c>
      <c r="F11" t="s">
        <v>13</v>
      </c>
      <c r="G11" t="s">
        <v>19</v>
      </c>
      <c r="H11" t="s">
        <v>20</v>
      </c>
      <c r="I11" t="s">
        <v>251</v>
      </c>
      <c r="J11" t="s">
        <v>308</v>
      </c>
      <c r="K11" t="s">
        <v>309</v>
      </c>
      <c r="L11" t="s">
        <v>310</v>
      </c>
    </row>
    <row r="12" spans="1:12" x14ac:dyDescent="0.3">
      <c r="A12" t="s">
        <v>311</v>
      </c>
      <c r="B12" t="s">
        <v>33</v>
      </c>
      <c r="C12" t="s">
        <v>312</v>
      </c>
      <c r="D12" t="s">
        <v>12</v>
      </c>
      <c r="E12" t="s">
        <v>313</v>
      </c>
      <c r="F12" t="s">
        <v>34</v>
      </c>
      <c r="G12" t="s">
        <v>14</v>
      </c>
      <c r="H12" t="s">
        <v>35</v>
      </c>
      <c r="I12" t="s">
        <v>251</v>
      </c>
      <c r="J12" t="s">
        <v>314</v>
      </c>
      <c r="K12" t="s">
        <v>315</v>
      </c>
      <c r="L12" t="s">
        <v>316</v>
      </c>
    </row>
    <row r="13" spans="1:12" x14ac:dyDescent="0.3">
      <c r="A13" t="s">
        <v>317</v>
      </c>
      <c r="B13" t="s">
        <v>36</v>
      </c>
      <c r="C13" t="s">
        <v>318</v>
      </c>
      <c r="D13" t="s">
        <v>319</v>
      </c>
      <c r="E13" t="s">
        <v>254</v>
      </c>
      <c r="F13" t="s">
        <v>13</v>
      </c>
      <c r="G13" t="s">
        <v>19</v>
      </c>
      <c r="H13" t="s">
        <v>37</v>
      </c>
      <c r="I13" t="s">
        <v>251</v>
      </c>
      <c r="J13" t="s">
        <v>320</v>
      </c>
      <c r="K13" t="s">
        <v>321</v>
      </c>
      <c r="L13" t="s">
        <v>322</v>
      </c>
    </row>
    <row r="14" spans="1:12" x14ac:dyDescent="0.3">
      <c r="A14" t="s">
        <v>323</v>
      </c>
      <c r="B14" t="s">
        <v>38</v>
      </c>
      <c r="C14" t="s">
        <v>324</v>
      </c>
      <c r="D14" t="s">
        <v>287</v>
      </c>
      <c r="E14" t="s">
        <v>325</v>
      </c>
      <c r="F14" t="s">
        <v>39</v>
      </c>
      <c r="G14" t="s">
        <v>19</v>
      </c>
      <c r="H14" t="s">
        <v>26</v>
      </c>
      <c r="I14" t="s">
        <v>251</v>
      </c>
      <c r="J14" t="s">
        <v>326</v>
      </c>
      <c r="K14" t="s">
        <v>327</v>
      </c>
      <c r="L14" t="s">
        <v>316</v>
      </c>
    </row>
    <row r="15" spans="1:12" x14ac:dyDescent="0.3">
      <c r="A15" t="s">
        <v>328</v>
      </c>
      <c r="B15" t="s">
        <v>40</v>
      </c>
      <c r="C15" t="s">
        <v>329</v>
      </c>
      <c r="D15" t="s">
        <v>41</v>
      </c>
      <c r="E15" t="s">
        <v>330</v>
      </c>
      <c r="F15" t="s">
        <v>42</v>
      </c>
      <c r="G15" t="s">
        <v>43</v>
      </c>
      <c r="H15" t="s">
        <v>44</v>
      </c>
      <c r="I15" t="s">
        <v>251</v>
      </c>
      <c r="J15" t="s">
        <v>331</v>
      </c>
      <c r="K15" t="s">
        <v>332</v>
      </c>
      <c r="L15" t="s">
        <v>316</v>
      </c>
    </row>
    <row r="16" spans="1:12" x14ac:dyDescent="0.3">
      <c r="A16" t="s">
        <v>251</v>
      </c>
      <c r="B16" t="s">
        <v>251</v>
      </c>
      <c r="C16" t="s">
        <v>251</v>
      </c>
      <c r="D16" t="s">
        <v>251</v>
      </c>
      <c r="E16" t="s">
        <v>251</v>
      </c>
      <c r="F16" t="s">
        <v>251</v>
      </c>
      <c r="G16" t="s">
        <v>251</v>
      </c>
      <c r="H16" t="s">
        <v>251</v>
      </c>
      <c r="I16" t="s">
        <v>251</v>
      </c>
      <c r="J16" t="s">
        <v>251</v>
      </c>
      <c r="K16" t="s">
        <v>251</v>
      </c>
      <c r="L16" t="s">
        <v>251</v>
      </c>
    </row>
    <row r="17" spans="1:12" x14ac:dyDescent="0.3">
      <c r="A17" t="s">
        <v>333</v>
      </c>
      <c r="B17" t="s">
        <v>45</v>
      </c>
      <c r="C17" t="s">
        <v>334</v>
      </c>
      <c r="D17" t="s">
        <v>335</v>
      </c>
      <c r="E17" t="s">
        <v>336</v>
      </c>
      <c r="F17" t="s">
        <v>13</v>
      </c>
      <c r="G17" t="s">
        <v>14</v>
      </c>
      <c r="H17" t="s">
        <v>337</v>
      </c>
      <c r="I17" t="s">
        <v>251</v>
      </c>
      <c r="J17" t="s">
        <v>338</v>
      </c>
      <c r="K17" t="s">
        <v>339</v>
      </c>
      <c r="L17" t="s">
        <v>340</v>
      </c>
    </row>
    <row r="18" spans="1:12" x14ac:dyDescent="0.3">
      <c r="A18" t="s">
        <v>341</v>
      </c>
      <c r="B18" t="s">
        <v>46</v>
      </c>
      <c r="C18" t="s">
        <v>342</v>
      </c>
      <c r="D18" t="s">
        <v>287</v>
      </c>
      <c r="E18" t="s">
        <v>343</v>
      </c>
      <c r="F18" t="s">
        <v>47</v>
      </c>
      <c r="G18" t="s">
        <v>19</v>
      </c>
      <c r="H18" t="s">
        <v>26</v>
      </c>
      <c r="I18" t="s">
        <v>251</v>
      </c>
      <c r="J18" t="s">
        <v>344</v>
      </c>
      <c r="K18" t="s">
        <v>345</v>
      </c>
      <c r="L18" t="s">
        <v>346</v>
      </c>
    </row>
    <row r="19" spans="1:12" x14ac:dyDescent="0.3">
      <c r="A19" t="s">
        <v>347</v>
      </c>
      <c r="B19" t="s">
        <v>48</v>
      </c>
      <c r="C19" t="s">
        <v>348</v>
      </c>
      <c r="D19" t="s">
        <v>349</v>
      </c>
      <c r="E19" t="s">
        <v>350</v>
      </c>
      <c r="F19" t="s">
        <v>13</v>
      </c>
      <c r="G19" t="s">
        <v>49</v>
      </c>
      <c r="H19" t="s">
        <v>50</v>
      </c>
      <c r="I19" t="s">
        <v>251</v>
      </c>
      <c r="J19" t="s">
        <v>351</v>
      </c>
      <c r="K19" t="s">
        <v>352</v>
      </c>
      <c r="L19" t="s">
        <v>353</v>
      </c>
    </row>
    <row r="20" spans="1:12" x14ac:dyDescent="0.3">
      <c r="A20" t="s">
        <v>354</v>
      </c>
      <c r="B20" t="s">
        <v>51</v>
      </c>
      <c r="C20" t="s">
        <v>355</v>
      </c>
      <c r="D20" t="s">
        <v>356</v>
      </c>
      <c r="E20" t="s">
        <v>357</v>
      </c>
      <c r="F20" t="s">
        <v>13</v>
      </c>
      <c r="G20" t="s">
        <v>14</v>
      </c>
      <c r="H20" t="s">
        <v>52</v>
      </c>
      <c r="I20" t="s">
        <v>251</v>
      </c>
      <c r="J20" t="s">
        <v>358</v>
      </c>
      <c r="K20" t="s">
        <v>359</v>
      </c>
      <c r="L20" t="s">
        <v>360</v>
      </c>
    </row>
    <row r="21" spans="1:12" x14ac:dyDescent="0.3">
      <c r="A21" t="s">
        <v>361</v>
      </c>
      <c r="B21" t="s">
        <v>53</v>
      </c>
      <c r="C21" t="s">
        <v>362</v>
      </c>
      <c r="D21" t="s">
        <v>12</v>
      </c>
      <c r="E21" t="s">
        <v>363</v>
      </c>
      <c r="F21" t="s">
        <v>13</v>
      </c>
      <c r="G21" t="s">
        <v>14</v>
      </c>
      <c r="H21" t="s">
        <v>54</v>
      </c>
      <c r="I21" t="s">
        <v>251</v>
      </c>
      <c r="J21" t="s">
        <v>364</v>
      </c>
      <c r="K21" t="s">
        <v>365</v>
      </c>
      <c r="L21" t="s">
        <v>360</v>
      </c>
    </row>
    <row r="22" spans="1:12" x14ac:dyDescent="0.3">
      <c r="A22" t="s">
        <v>366</v>
      </c>
      <c r="B22" t="s">
        <v>55</v>
      </c>
      <c r="C22" t="s">
        <v>367</v>
      </c>
      <c r="D22" t="s">
        <v>368</v>
      </c>
      <c r="E22" t="s">
        <v>369</v>
      </c>
      <c r="F22" t="s">
        <v>13</v>
      </c>
      <c r="G22" t="s">
        <v>19</v>
      </c>
      <c r="H22" t="s">
        <v>20</v>
      </c>
      <c r="I22" t="s">
        <v>251</v>
      </c>
      <c r="J22" t="s">
        <v>370</v>
      </c>
      <c r="K22" t="s">
        <v>371</v>
      </c>
      <c r="L22" t="s">
        <v>372</v>
      </c>
    </row>
    <row r="23" spans="1:12" x14ac:dyDescent="0.3">
      <c r="A23" t="s">
        <v>373</v>
      </c>
      <c r="B23" t="s">
        <v>56</v>
      </c>
      <c r="C23" t="s">
        <v>374</v>
      </c>
      <c r="D23" t="s">
        <v>375</v>
      </c>
      <c r="E23" t="s">
        <v>376</v>
      </c>
      <c r="F23" t="s">
        <v>13</v>
      </c>
      <c r="G23" t="s">
        <v>14</v>
      </c>
      <c r="H23" t="s">
        <v>35</v>
      </c>
      <c r="I23" t="s">
        <v>251</v>
      </c>
      <c r="J23" t="s">
        <v>377</v>
      </c>
      <c r="K23" t="s">
        <v>378</v>
      </c>
      <c r="L23" t="s">
        <v>372</v>
      </c>
    </row>
    <row r="24" spans="1:12" x14ac:dyDescent="0.3">
      <c r="A24" t="s">
        <v>379</v>
      </c>
      <c r="B24" t="s">
        <v>57</v>
      </c>
      <c r="C24" t="s">
        <v>380</v>
      </c>
      <c r="D24" t="s">
        <v>381</v>
      </c>
      <c r="E24" t="s">
        <v>382</v>
      </c>
      <c r="F24" t="s">
        <v>13</v>
      </c>
      <c r="G24" t="s">
        <v>14</v>
      </c>
      <c r="H24" t="s">
        <v>58</v>
      </c>
      <c r="I24" t="s">
        <v>251</v>
      </c>
      <c r="J24" t="s">
        <v>383</v>
      </c>
      <c r="K24" t="s">
        <v>384</v>
      </c>
      <c r="L24" t="s">
        <v>385</v>
      </c>
    </row>
    <row r="25" spans="1:12" x14ac:dyDescent="0.3">
      <c r="A25" t="s">
        <v>386</v>
      </c>
      <c r="B25" t="s">
        <v>59</v>
      </c>
      <c r="C25" t="s">
        <v>387</v>
      </c>
      <c r="D25" t="s">
        <v>349</v>
      </c>
      <c r="E25" t="s">
        <v>388</v>
      </c>
      <c r="F25" t="s">
        <v>13</v>
      </c>
      <c r="G25" t="s">
        <v>49</v>
      </c>
      <c r="H25" t="s">
        <v>60</v>
      </c>
      <c r="I25" t="s">
        <v>251</v>
      </c>
      <c r="J25" t="s">
        <v>389</v>
      </c>
      <c r="K25" t="s">
        <v>390</v>
      </c>
      <c r="L25" t="s">
        <v>372</v>
      </c>
    </row>
    <row r="26" spans="1:12" x14ac:dyDescent="0.3">
      <c r="A26" t="s">
        <v>391</v>
      </c>
      <c r="B26" t="s">
        <v>61</v>
      </c>
      <c r="C26" t="s">
        <v>392</v>
      </c>
      <c r="D26" t="s">
        <v>393</v>
      </c>
      <c r="E26" t="s">
        <v>369</v>
      </c>
      <c r="F26" t="s">
        <v>13</v>
      </c>
      <c r="G26" t="s">
        <v>14</v>
      </c>
      <c r="H26" t="s">
        <v>28</v>
      </c>
      <c r="I26" t="s">
        <v>251</v>
      </c>
      <c r="J26" t="s">
        <v>394</v>
      </c>
      <c r="K26" t="s">
        <v>395</v>
      </c>
      <c r="L26" t="s">
        <v>372</v>
      </c>
    </row>
    <row r="27" spans="1:12" x14ac:dyDescent="0.3">
      <c r="A27" t="s">
        <v>396</v>
      </c>
      <c r="B27" t="s">
        <v>62</v>
      </c>
      <c r="C27" t="s">
        <v>397</v>
      </c>
      <c r="D27" t="s">
        <v>398</v>
      </c>
      <c r="E27" t="s">
        <v>399</v>
      </c>
      <c r="F27" t="s">
        <v>63</v>
      </c>
      <c r="G27" t="s">
        <v>14</v>
      </c>
      <c r="H27" t="s">
        <v>15</v>
      </c>
      <c r="I27" t="s">
        <v>251</v>
      </c>
      <c r="J27" t="s">
        <v>400</v>
      </c>
      <c r="K27" t="s">
        <v>401</v>
      </c>
      <c r="L27" t="s">
        <v>372</v>
      </c>
    </row>
    <row r="28" spans="1:12" x14ac:dyDescent="0.3">
      <c r="A28" t="s">
        <v>402</v>
      </c>
      <c r="B28" t="s">
        <v>64</v>
      </c>
      <c r="C28" t="s">
        <v>403</v>
      </c>
      <c r="D28" t="s">
        <v>260</v>
      </c>
      <c r="E28" t="s">
        <v>404</v>
      </c>
      <c r="F28" t="s">
        <v>65</v>
      </c>
      <c r="G28" t="s">
        <v>14</v>
      </c>
      <c r="H28" t="s">
        <v>405</v>
      </c>
      <c r="I28" t="s">
        <v>251</v>
      </c>
      <c r="J28" t="s">
        <v>406</v>
      </c>
      <c r="K28" t="s">
        <v>407</v>
      </c>
      <c r="L28" t="s">
        <v>372</v>
      </c>
    </row>
    <row r="29" spans="1:12" x14ac:dyDescent="0.3">
      <c r="A29" t="s">
        <v>408</v>
      </c>
      <c r="B29" t="s">
        <v>66</v>
      </c>
      <c r="C29" t="s">
        <v>409</v>
      </c>
      <c r="D29" t="s">
        <v>410</v>
      </c>
      <c r="E29" t="s">
        <v>411</v>
      </c>
      <c r="F29" t="s">
        <v>67</v>
      </c>
      <c r="G29" t="s">
        <v>49</v>
      </c>
      <c r="H29" t="s">
        <v>68</v>
      </c>
      <c r="I29" t="s">
        <v>251</v>
      </c>
      <c r="J29" t="s">
        <v>412</v>
      </c>
      <c r="K29" t="s">
        <v>413</v>
      </c>
      <c r="L29" t="s">
        <v>372</v>
      </c>
    </row>
    <row r="30" spans="1:12" x14ac:dyDescent="0.3">
      <c r="A30" t="s">
        <v>414</v>
      </c>
      <c r="B30" t="s">
        <v>415</v>
      </c>
      <c r="C30" t="s">
        <v>416</v>
      </c>
      <c r="D30" t="s">
        <v>417</v>
      </c>
      <c r="E30" t="s">
        <v>418</v>
      </c>
      <c r="F30" t="s">
        <v>70</v>
      </c>
      <c r="G30" t="s">
        <v>419</v>
      </c>
      <c r="H30" t="s">
        <v>71</v>
      </c>
      <c r="I30" t="s">
        <v>251</v>
      </c>
      <c r="J30" t="s">
        <v>420</v>
      </c>
      <c r="K30" t="s">
        <v>421</v>
      </c>
      <c r="L30" t="s">
        <v>372</v>
      </c>
    </row>
    <row r="31" spans="1:12" x14ac:dyDescent="0.3">
      <c r="A31" t="s">
        <v>422</v>
      </c>
      <c r="B31" t="s">
        <v>72</v>
      </c>
      <c r="C31" t="s">
        <v>423</v>
      </c>
      <c r="D31" t="s">
        <v>424</v>
      </c>
      <c r="E31" t="s">
        <v>425</v>
      </c>
      <c r="F31" t="s">
        <v>73</v>
      </c>
      <c r="G31" t="s">
        <v>419</v>
      </c>
      <c r="H31" t="s">
        <v>74</v>
      </c>
      <c r="I31" t="s">
        <v>251</v>
      </c>
      <c r="J31" t="s">
        <v>426</v>
      </c>
      <c r="K31" t="s">
        <v>427</v>
      </c>
      <c r="L31" t="s">
        <v>372</v>
      </c>
    </row>
    <row r="32" spans="1:12" x14ac:dyDescent="0.3">
      <c r="A32" t="s">
        <v>428</v>
      </c>
      <c r="B32" t="s">
        <v>75</v>
      </c>
      <c r="C32" t="s">
        <v>429</v>
      </c>
      <c r="D32" t="s">
        <v>430</v>
      </c>
      <c r="E32" t="s">
        <v>404</v>
      </c>
      <c r="F32" t="s">
        <v>13</v>
      </c>
      <c r="G32" t="s">
        <v>49</v>
      </c>
      <c r="H32" t="s">
        <v>76</v>
      </c>
      <c r="I32" t="s">
        <v>251</v>
      </c>
      <c r="J32" t="s">
        <v>431</v>
      </c>
      <c r="K32" t="s">
        <v>432</v>
      </c>
      <c r="L32" t="s">
        <v>372</v>
      </c>
    </row>
    <row r="33" spans="1:12" x14ac:dyDescent="0.3">
      <c r="A33" t="s">
        <v>433</v>
      </c>
      <c r="B33" t="s">
        <v>77</v>
      </c>
      <c r="C33" t="s">
        <v>434</v>
      </c>
      <c r="D33" t="s">
        <v>287</v>
      </c>
      <c r="E33" t="s">
        <v>435</v>
      </c>
      <c r="F33" t="s">
        <v>67</v>
      </c>
      <c r="G33" t="s">
        <v>78</v>
      </c>
      <c r="H33" t="s">
        <v>79</v>
      </c>
      <c r="I33" t="s">
        <v>251</v>
      </c>
      <c r="J33" t="s">
        <v>436</v>
      </c>
      <c r="K33" t="s">
        <v>437</v>
      </c>
      <c r="L33" t="s">
        <v>372</v>
      </c>
    </row>
    <row r="34" spans="1:12" x14ac:dyDescent="0.3">
      <c r="A34" t="s">
        <v>438</v>
      </c>
      <c r="B34" t="s">
        <v>80</v>
      </c>
      <c r="C34" t="s">
        <v>439</v>
      </c>
      <c r="D34" t="s">
        <v>287</v>
      </c>
      <c r="E34" t="s">
        <v>440</v>
      </c>
      <c r="F34" t="s">
        <v>13</v>
      </c>
      <c r="G34" t="s">
        <v>14</v>
      </c>
      <c r="H34" t="s">
        <v>81</v>
      </c>
      <c r="I34" t="s">
        <v>251</v>
      </c>
      <c r="J34" t="s">
        <v>441</v>
      </c>
      <c r="K34" t="s">
        <v>442</v>
      </c>
      <c r="L34" t="s">
        <v>443</v>
      </c>
    </row>
    <row r="35" spans="1:12" x14ac:dyDescent="0.3">
      <c r="A35" t="s">
        <v>444</v>
      </c>
      <c r="B35" t="s">
        <v>82</v>
      </c>
      <c r="C35" t="s">
        <v>445</v>
      </c>
      <c r="D35" t="s">
        <v>381</v>
      </c>
      <c r="E35" t="s">
        <v>446</v>
      </c>
      <c r="F35" t="s">
        <v>13</v>
      </c>
      <c r="G35" t="s">
        <v>14</v>
      </c>
      <c r="H35" t="s">
        <v>52</v>
      </c>
      <c r="I35" t="s">
        <v>251</v>
      </c>
      <c r="J35" t="s">
        <v>447</v>
      </c>
      <c r="K35" t="s">
        <v>448</v>
      </c>
      <c r="L35" t="s">
        <v>443</v>
      </c>
    </row>
    <row r="36" spans="1:12" x14ac:dyDescent="0.3">
      <c r="A36" t="s">
        <v>449</v>
      </c>
      <c r="B36" t="s">
        <v>83</v>
      </c>
      <c r="C36" t="s">
        <v>450</v>
      </c>
      <c r="D36" t="s">
        <v>451</v>
      </c>
      <c r="E36" t="s">
        <v>404</v>
      </c>
      <c r="F36" t="s">
        <v>34</v>
      </c>
      <c r="G36" t="s">
        <v>19</v>
      </c>
      <c r="H36" t="s">
        <v>20</v>
      </c>
      <c r="I36" t="s">
        <v>251</v>
      </c>
      <c r="J36" t="s">
        <v>452</v>
      </c>
      <c r="K36" t="s">
        <v>453</v>
      </c>
      <c r="L36" t="s">
        <v>443</v>
      </c>
    </row>
    <row r="37" spans="1:12" x14ac:dyDescent="0.3">
      <c r="A37" t="s">
        <v>454</v>
      </c>
      <c r="B37" t="s">
        <v>84</v>
      </c>
      <c r="C37" t="s">
        <v>455</v>
      </c>
      <c r="D37" t="s">
        <v>456</v>
      </c>
      <c r="E37" t="s">
        <v>418</v>
      </c>
      <c r="F37" t="s">
        <v>13</v>
      </c>
      <c r="G37" t="s">
        <v>49</v>
      </c>
      <c r="H37" t="s">
        <v>37</v>
      </c>
      <c r="I37" t="s">
        <v>251</v>
      </c>
      <c r="J37" t="s">
        <v>457</v>
      </c>
      <c r="K37" t="s">
        <v>458</v>
      </c>
      <c r="L37" t="s">
        <v>443</v>
      </c>
    </row>
    <row r="38" spans="1:12" x14ac:dyDescent="0.3">
      <c r="A38" t="s">
        <v>459</v>
      </c>
      <c r="B38" t="s">
        <v>85</v>
      </c>
      <c r="C38" t="s">
        <v>460</v>
      </c>
      <c r="D38" t="s">
        <v>12</v>
      </c>
      <c r="E38" t="s">
        <v>461</v>
      </c>
      <c r="F38" t="s">
        <v>13</v>
      </c>
      <c r="G38" t="s">
        <v>14</v>
      </c>
      <c r="H38" t="s">
        <v>86</v>
      </c>
      <c r="I38" t="s">
        <v>251</v>
      </c>
      <c r="J38" t="s">
        <v>462</v>
      </c>
      <c r="K38" t="s">
        <v>463</v>
      </c>
      <c r="L38" t="s">
        <v>443</v>
      </c>
    </row>
    <row r="39" spans="1:12" x14ac:dyDescent="0.3">
      <c r="A39" t="s">
        <v>464</v>
      </c>
      <c r="B39" t="s">
        <v>465</v>
      </c>
      <c r="C39" t="s">
        <v>466</v>
      </c>
      <c r="D39" t="s">
        <v>267</v>
      </c>
      <c r="E39" t="s">
        <v>467</v>
      </c>
      <c r="F39" t="s">
        <v>88</v>
      </c>
      <c r="G39" t="s">
        <v>419</v>
      </c>
      <c r="H39" t="s">
        <v>89</v>
      </c>
      <c r="I39" t="s">
        <v>251</v>
      </c>
      <c r="J39" t="s">
        <v>468</v>
      </c>
      <c r="K39" t="s">
        <v>469</v>
      </c>
      <c r="L39" t="s">
        <v>443</v>
      </c>
    </row>
    <row r="40" spans="1:12" x14ac:dyDescent="0.3">
      <c r="A40" t="s">
        <v>470</v>
      </c>
      <c r="B40" t="s">
        <v>90</v>
      </c>
      <c r="C40" t="s">
        <v>471</v>
      </c>
      <c r="D40" t="s">
        <v>335</v>
      </c>
      <c r="E40" t="s">
        <v>472</v>
      </c>
      <c r="F40" t="s">
        <v>13</v>
      </c>
      <c r="G40" t="s">
        <v>14</v>
      </c>
      <c r="H40" t="s">
        <v>91</v>
      </c>
      <c r="I40" t="s">
        <v>251</v>
      </c>
      <c r="J40" t="s">
        <v>473</v>
      </c>
      <c r="K40" t="s">
        <v>474</v>
      </c>
      <c r="L40" t="s">
        <v>475</v>
      </c>
    </row>
    <row r="41" spans="1:12" x14ac:dyDescent="0.3">
      <c r="A41" t="s">
        <v>476</v>
      </c>
      <c r="B41" t="s">
        <v>92</v>
      </c>
      <c r="C41" t="s">
        <v>477</v>
      </c>
      <c r="D41" t="s">
        <v>478</v>
      </c>
      <c r="E41" t="s">
        <v>479</v>
      </c>
      <c r="F41" t="s">
        <v>13</v>
      </c>
      <c r="G41" t="s">
        <v>14</v>
      </c>
      <c r="H41" t="s">
        <v>93</v>
      </c>
      <c r="I41" t="s">
        <v>251</v>
      </c>
      <c r="J41" t="s">
        <v>480</v>
      </c>
      <c r="K41" t="s">
        <v>481</v>
      </c>
      <c r="L41" t="s">
        <v>475</v>
      </c>
    </row>
    <row r="42" spans="1:12" x14ac:dyDescent="0.3">
      <c r="A42" t="s">
        <v>482</v>
      </c>
      <c r="B42" t="s">
        <v>94</v>
      </c>
      <c r="C42" t="s">
        <v>483</v>
      </c>
      <c r="D42" t="s">
        <v>484</v>
      </c>
      <c r="E42" t="s">
        <v>485</v>
      </c>
      <c r="F42" t="s">
        <v>13</v>
      </c>
      <c r="G42" t="s">
        <v>95</v>
      </c>
      <c r="H42" t="s">
        <v>486</v>
      </c>
      <c r="I42" t="s">
        <v>251</v>
      </c>
      <c r="J42" t="s">
        <v>487</v>
      </c>
      <c r="K42" t="s">
        <v>488</v>
      </c>
      <c r="L42" t="s">
        <v>475</v>
      </c>
    </row>
    <row r="43" spans="1:12" x14ac:dyDescent="0.3">
      <c r="A43" t="s">
        <v>489</v>
      </c>
      <c r="B43" t="s">
        <v>96</v>
      </c>
      <c r="C43" t="s">
        <v>490</v>
      </c>
      <c r="D43" t="s">
        <v>381</v>
      </c>
      <c r="E43" t="s">
        <v>491</v>
      </c>
      <c r="F43" t="s">
        <v>13</v>
      </c>
      <c r="G43" t="s">
        <v>419</v>
      </c>
      <c r="H43" t="s">
        <v>97</v>
      </c>
      <c r="I43" t="s">
        <v>251</v>
      </c>
      <c r="J43" t="s">
        <v>492</v>
      </c>
      <c r="K43" t="s">
        <v>493</v>
      </c>
      <c r="L43" t="s">
        <v>475</v>
      </c>
    </row>
    <row r="44" spans="1:12" x14ac:dyDescent="0.3">
      <c r="A44" t="s">
        <v>494</v>
      </c>
      <c r="B44" t="s">
        <v>98</v>
      </c>
      <c r="C44" t="s">
        <v>495</v>
      </c>
      <c r="D44" t="s">
        <v>496</v>
      </c>
      <c r="E44" t="s">
        <v>497</v>
      </c>
      <c r="F44" t="s">
        <v>88</v>
      </c>
      <c r="G44" t="s">
        <v>419</v>
      </c>
      <c r="H44" t="s">
        <v>498</v>
      </c>
      <c r="I44" t="s">
        <v>251</v>
      </c>
      <c r="J44" t="s">
        <v>499</v>
      </c>
      <c r="K44" t="s">
        <v>500</v>
      </c>
      <c r="L44" t="s">
        <v>475</v>
      </c>
    </row>
    <row r="45" spans="1:12" x14ac:dyDescent="0.3">
      <c r="A45" t="s">
        <v>501</v>
      </c>
      <c r="B45" t="s">
        <v>99</v>
      </c>
      <c r="C45" t="s">
        <v>502</v>
      </c>
      <c r="D45" t="s">
        <v>503</v>
      </c>
      <c r="E45" t="s">
        <v>504</v>
      </c>
      <c r="F45" t="s">
        <v>34</v>
      </c>
      <c r="G45" t="s">
        <v>14</v>
      </c>
      <c r="H45" t="s">
        <v>100</v>
      </c>
      <c r="I45" t="s">
        <v>251</v>
      </c>
      <c r="J45" t="s">
        <v>505</v>
      </c>
      <c r="K45" t="s">
        <v>506</v>
      </c>
      <c r="L45" t="s">
        <v>475</v>
      </c>
    </row>
    <row r="46" spans="1:12" x14ac:dyDescent="0.3">
      <c r="A46" t="s">
        <v>507</v>
      </c>
      <c r="B46" t="s">
        <v>101</v>
      </c>
      <c r="C46" t="s">
        <v>508</v>
      </c>
      <c r="D46" t="s">
        <v>509</v>
      </c>
      <c r="E46" t="s">
        <v>479</v>
      </c>
      <c r="F46" t="s">
        <v>13</v>
      </c>
      <c r="G46" t="s">
        <v>14</v>
      </c>
      <c r="H46" t="s">
        <v>102</v>
      </c>
      <c r="I46" t="s">
        <v>251</v>
      </c>
      <c r="J46" t="s">
        <v>510</v>
      </c>
      <c r="K46" t="s">
        <v>511</v>
      </c>
      <c r="L46" t="s">
        <v>475</v>
      </c>
    </row>
    <row r="47" spans="1:12" x14ac:dyDescent="0.3">
      <c r="A47" t="s">
        <v>512</v>
      </c>
      <c r="B47" t="s">
        <v>103</v>
      </c>
      <c r="C47" t="s">
        <v>513</v>
      </c>
      <c r="D47" t="s">
        <v>514</v>
      </c>
      <c r="E47" t="s">
        <v>515</v>
      </c>
      <c r="F47" t="s">
        <v>13</v>
      </c>
      <c r="G47" t="s">
        <v>14</v>
      </c>
      <c r="H47" t="s">
        <v>104</v>
      </c>
      <c r="I47" t="s">
        <v>251</v>
      </c>
      <c r="J47" t="s">
        <v>516</v>
      </c>
      <c r="K47" t="s">
        <v>517</v>
      </c>
      <c r="L47" t="s">
        <v>518</v>
      </c>
    </row>
    <row r="48" spans="1:12" x14ac:dyDescent="0.3">
      <c r="A48" t="s">
        <v>519</v>
      </c>
      <c r="B48" t="s">
        <v>105</v>
      </c>
      <c r="C48" t="s">
        <v>520</v>
      </c>
      <c r="D48" t="s">
        <v>521</v>
      </c>
      <c r="E48" t="s">
        <v>522</v>
      </c>
      <c r="F48" t="s">
        <v>13</v>
      </c>
      <c r="G48" t="s">
        <v>49</v>
      </c>
      <c r="H48" t="s">
        <v>106</v>
      </c>
      <c r="I48" t="s">
        <v>251</v>
      </c>
      <c r="J48" t="s">
        <v>523</v>
      </c>
      <c r="K48" t="s">
        <v>524</v>
      </c>
      <c r="L48" t="s">
        <v>518</v>
      </c>
    </row>
    <row r="49" spans="1:12" x14ac:dyDescent="0.3">
      <c r="A49" t="s">
        <v>525</v>
      </c>
      <c r="B49" t="s">
        <v>107</v>
      </c>
      <c r="C49" t="s">
        <v>526</v>
      </c>
      <c r="D49" t="s">
        <v>41</v>
      </c>
      <c r="E49" t="s">
        <v>527</v>
      </c>
      <c r="F49" t="s">
        <v>42</v>
      </c>
      <c r="G49" t="s">
        <v>19</v>
      </c>
      <c r="H49" t="s">
        <v>44</v>
      </c>
      <c r="I49" t="s">
        <v>251</v>
      </c>
      <c r="J49" t="s">
        <v>528</v>
      </c>
      <c r="K49" t="s">
        <v>529</v>
      </c>
      <c r="L49" t="s">
        <v>518</v>
      </c>
    </row>
    <row r="50" spans="1:12" x14ac:dyDescent="0.3">
      <c r="A50" t="s">
        <v>530</v>
      </c>
      <c r="B50" t="s">
        <v>108</v>
      </c>
      <c r="C50" t="s">
        <v>531</v>
      </c>
      <c r="D50" t="s">
        <v>532</v>
      </c>
      <c r="E50" t="s">
        <v>533</v>
      </c>
      <c r="F50" t="s">
        <v>67</v>
      </c>
      <c r="G50" t="s">
        <v>419</v>
      </c>
      <c r="H50" t="s">
        <v>109</v>
      </c>
      <c r="I50" t="s">
        <v>251</v>
      </c>
      <c r="J50" t="s">
        <v>534</v>
      </c>
      <c r="K50" t="s">
        <v>535</v>
      </c>
      <c r="L50" t="s">
        <v>518</v>
      </c>
    </row>
    <row r="51" spans="1:12" x14ac:dyDescent="0.3">
      <c r="A51" t="s">
        <v>536</v>
      </c>
      <c r="B51" t="s">
        <v>110</v>
      </c>
      <c r="C51" t="s">
        <v>537</v>
      </c>
      <c r="D51" t="s">
        <v>12</v>
      </c>
      <c r="E51" t="s">
        <v>440</v>
      </c>
      <c r="F51" t="s">
        <v>42</v>
      </c>
      <c r="G51" t="s">
        <v>419</v>
      </c>
      <c r="H51" t="s">
        <v>111</v>
      </c>
      <c r="I51" t="s">
        <v>251</v>
      </c>
      <c r="J51" t="s">
        <v>538</v>
      </c>
      <c r="K51" t="s">
        <v>539</v>
      </c>
      <c r="L51" t="s">
        <v>518</v>
      </c>
    </row>
    <row r="52" spans="1:12" x14ac:dyDescent="0.3">
      <c r="A52" t="s">
        <v>540</v>
      </c>
      <c r="B52" t="s">
        <v>112</v>
      </c>
      <c r="C52" t="s">
        <v>541</v>
      </c>
      <c r="D52" t="s">
        <v>542</v>
      </c>
      <c r="E52" t="s">
        <v>543</v>
      </c>
      <c r="F52" t="s">
        <v>13</v>
      </c>
      <c r="G52" t="s">
        <v>95</v>
      </c>
      <c r="H52" t="s">
        <v>113</v>
      </c>
      <c r="I52" t="s">
        <v>251</v>
      </c>
      <c r="J52" t="s">
        <v>544</v>
      </c>
      <c r="K52" t="s">
        <v>545</v>
      </c>
      <c r="L52" t="s">
        <v>518</v>
      </c>
    </row>
    <row r="53" spans="1:12" x14ac:dyDescent="0.3">
      <c r="A53" t="s">
        <v>546</v>
      </c>
      <c r="B53" t="s">
        <v>114</v>
      </c>
      <c r="C53" t="s">
        <v>547</v>
      </c>
      <c r="D53" t="s">
        <v>548</v>
      </c>
      <c r="E53" t="s">
        <v>549</v>
      </c>
      <c r="F53" t="s">
        <v>34</v>
      </c>
      <c r="G53" t="s">
        <v>19</v>
      </c>
      <c r="H53" t="s">
        <v>20</v>
      </c>
      <c r="I53" t="s">
        <v>251</v>
      </c>
      <c r="J53" t="s">
        <v>550</v>
      </c>
      <c r="K53" t="s">
        <v>551</v>
      </c>
      <c r="L53" t="s">
        <v>518</v>
      </c>
    </row>
    <row r="54" spans="1:12" x14ac:dyDescent="0.3">
      <c r="A54" t="s">
        <v>552</v>
      </c>
      <c r="B54" t="s">
        <v>115</v>
      </c>
      <c r="C54" t="s">
        <v>553</v>
      </c>
      <c r="D54" t="s">
        <v>554</v>
      </c>
      <c r="E54" t="s">
        <v>527</v>
      </c>
      <c r="F54" t="s">
        <v>13</v>
      </c>
      <c r="G54" t="s">
        <v>14</v>
      </c>
      <c r="H54" t="s">
        <v>23</v>
      </c>
      <c r="I54" t="s">
        <v>251</v>
      </c>
      <c r="J54" t="s">
        <v>555</v>
      </c>
      <c r="K54" t="s">
        <v>556</v>
      </c>
      <c r="L54" t="s">
        <v>518</v>
      </c>
    </row>
    <row r="55" spans="1:12" x14ac:dyDescent="0.3">
      <c r="A55" t="s">
        <v>557</v>
      </c>
      <c r="B55" t="s">
        <v>116</v>
      </c>
      <c r="C55" t="s">
        <v>558</v>
      </c>
      <c r="D55" t="s">
        <v>559</v>
      </c>
      <c r="E55" t="s">
        <v>560</v>
      </c>
      <c r="F55" t="s">
        <v>13</v>
      </c>
      <c r="G55" t="s">
        <v>14</v>
      </c>
      <c r="H55" t="s">
        <v>20</v>
      </c>
      <c r="I55" t="s">
        <v>251</v>
      </c>
      <c r="J55" t="s">
        <v>561</v>
      </c>
      <c r="K55" t="s">
        <v>562</v>
      </c>
      <c r="L55" t="s">
        <v>563</v>
      </c>
    </row>
    <row r="56" spans="1:12" x14ac:dyDescent="0.3">
      <c r="A56" t="s">
        <v>564</v>
      </c>
      <c r="B56" t="s">
        <v>117</v>
      </c>
      <c r="C56" t="s">
        <v>565</v>
      </c>
      <c r="D56" t="s">
        <v>410</v>
      </c>
      <c r="E56" t="s">
        <v>566</v>
      </c>
      <c r="F56" t="s">
        <v>13</v>
      </c>
      <c r="G56" t="s">
        <v>95</v>
      </c>
      <c r="H56" t="s">
        <v>118</v>
      </c>
      <c r="I56" t="s">
        <v>251</v>
      </c>
      <c r="J56" t="s">
        <v>567</v>
      </c>
      <c r="K56" t="s">
        <v>568</v>
      </c>
      <c r="L56" t="s">
        <v>563</v>
      </c>
    </row>
    <row r="57" spans="1:12" x14ac:dyDescent="0.3">
      <c r="A57" t="s">
        <v>569</v>
      </c>
      <c r="B57" t="s">
        <v>119</v>
      </c>
      <c r="C57" t="s">
        <v>570</v>
      </c>
      <c r="D57" t="s">
        <v>571</v>
      </c>
      <c r="E57" t="s">
        <v>357</v>
      </c>
      <c r="F57" t="s">
        <v>34</v>
      </c>
      <c r="G57" t="s">
        <v>14</v>
      </c>
      <c r="H57" t="s">
        <v>120</v>
      </c>
      <c r="I57" t="s">
        <v>251</v>
      </c>
      <c r="J57" t="s">
        <v>572</v>
      </c>
      <c r="K57" t="s">
        <v>573</v>
      </c>
      <c r="L57" t="s">
        <v>563</v>
      </c>
    </row>
    <row r="58" spans="1:12" x14ac:dyDescent="0.3">
      <c r="A58" t="s">
        <v>574</v>
      </c>
      <c r="B58" t="s">
        <v>121</v>
      </c>
      <c r="C58" t="s">
        <v>575</v>
      </c>
      <c r="D58" t="s">
        <v>548</v>
      </c>
      <c r="E58" t="s">
        <v>576</v>
      </c>
      <c r="F58" t="s">
        <v>13</v>
      </c>
      <c r="G58" t="s">
        <v>49</v>
      </c>
      <c r="H58" t="s">
        <v>28</v>
      </c>
      <c r="I58" t="s">
        <v>251</v>
      </c>
      <c r="J58" t="s">
        <v>577</v>
      </c>
      <c r="K58" t="s">
        <v>578</v>
      </c>
      <c r="L58" t="s">
        <v>563</v>
      </c>
    </row>
    <row r="59" spans="1:12" x14ac:dyDescent="0.3">
      <c r="A59" t="s">
        <v>579</v>
      </c>
      <c r="B59" t="s">
        <v>122</v>
      </c>
      <c r="C59" t="s">
        <v>580</v>
      </c>
      <c r="D59" t="s">
        <v>306</v>
      </c>
      <c r="E59" t="s">
        <v>581</v>
      </c>
      <c r="F59" t="s">
        <v>13</v>
      </c>
      <c r="G59" t="s">
        <v>419</v>
      </c>
      <c r="H59" t="s">
        <v>582</v>
      </c>
      <c r="I59" t="s">
        <v>251</v>
      </c>
      <c r="J59" t="s">
        <v>583</v>
      </c>
      <c r="K59" t="s">
        <v>584</v>
      </c>
      <c r="L59" t="s">
        <v>563</v>
      </c>
    </row>
    <row r="60" spans="1:12" x14ac:dyDescent="0.3">
      <c r="A60" t="s">
        <v>585</v>
      </c>
      <c r="B60" t="s">
        <v>123</v>
      </c>
      <c r="C60" t="s">
        <v>586</v>
      </c>
      <c r="D60" t="s">
        <v>587</v>
      </c>
      <c r="E60" t="s">
        <v>588</v>
      </c>
      <c r="F60" t="s">
        <v>34</v>
      </c>
      <c r="G60" t="s">
        <v>14</v>
      </c>
      <c r="H60" t="s">
        <v>81</v>
      </c>
      <c r="I60" t="s">
        <v>251</v>
      </c>
      <c r="J60" t="s">
        <v>589</v>
      </c>
      <c r="K60" t="s">
        <v>590</v>
      </c>
      <c r="L60" t="s">
        <v>563</v>
      </c>
    </row>
    <row r="61" spans="1:12" x14ac:dyDescent="0.3">
      <c r="A61" t="s">
        <v>591</v>
      </c>
      <c r="B61" t="s">
        <v>124</v>
      </c>
      <c r="C61" t="s">
        <v>592</v>
      </c>
      <c r="D61" t="s">
        <v>287</v>
      </c>
      <c r="E61" t="s">
        <v>593</v>
      </c>
      <c r="F61" t="s">
        <v>13</v>
      </c>
      <c r="G61" t="s">
        <v>419</v>
      </c>
      <c r="H61" t="s">
        <v>582</v>
      </c>
      <c r="I61" t="s">
        <v>251</v>
      </c>
      <c r="J61" t="s">
        <v>594</v>
      </c>
      <c r="K61" t="s">
        <v>595</v>
      </c>
      <c r="L61" t="s">
        <v>563</v>
      </c>
    </row>
    <row r="62" spans="1:12" x14ac:dyDescent="0.3">
      <c r="A62" t="s">
        <v>596</v>
      </c>
      <c r="B62" t="s">
        <v>125</v>
      </c>
      <c r="C62" t="s">
        <v>597</v>
      </c>
      <c r="D62" t="s">
        <v>598</v>
      </c>
      <c r="E62" t="s">
        <v>599</v>
      </c>
      <c r="F62" t="s">
        <v>13</v>
      </c>
      <c r="G62" t="s">
        <v>14</v>
      </c>
      <c r="H62" t="s">
        <v>17</v>
      </c>
      <c r="I62" t="s">
        <v>251</v>
      </c>
      <c r="J62" t="s">
        <v>600</v>
      </c>
      <c r="K62" t="s">
        <v>601</v>
      </c>
      <c r="L62" t="s">
        <v>563</v>
      </c>
    </row>
    <row r="63" spans="1:12" x14ac:dyDescent="0.3">
      <c r="A63" t="s">
        <v>602</v>
      </c>
      <c r="B63" t="s">
        <v>126</v>
      </c>
      <c r="C63" t="s">
        <v>603</v>
      </c>
      <c r="D63" t="s">
        <v>604</v>
      </c>
      <c r="E63" t="s">
        <v>605</v>
      </c>
      <c r="F63" t="s">
        <v>73</v>
      </c>
      <c r="G63" t="s">
        <v>14</v>
      </c>
      <c r="H63" t="s">
        <v>127</v>
      </c>
      <c r="I63" t="s">
        <v>251</v>
      </c>
      <c r="J63" t="s">
        <v>606</v>
      </c>
      <c r="K63" t="s">
        <v>607</v>
      </c>
      <c r="L63" t="s">
        <v>608</v>
      </c>
    </row>
    <row r="64" spans="1:12" x14ac:dyDescent="0.3">
      <c r="A64" t="s">
        <v>609</v>
      </c>
      <c r="B64" t="s">
        <v>128</v>
      </c>
      <c r="C64" t="s">
        <v>610</v>
      </c>
      <c r="D64" t="s">
        <v>129</v>
      </c>
      <c r="E64" t="s">
        <v>611</v>
      </c>
      <c r="F64" t="s">
        <v>34</v>
      </c>
      <c r="G64" t="s">
        <v>49</v>
      </c>
      <c r="H64" t="s">
        <v>120</v>
      </c>
      <c r="I64" t="s">
        <v>251</v>
      </c>
      <c r="J64" t="s">
        <v>612</v>
      </c>
      <c r="K64" t="s">
        <v>613</v>
      </c>
      <c r="L64" t="s">
        <v>608</v>
      </c>
    </row>
    <row r="65" spans="1:12" x14ac:dyDescent="0.3">
      <c r="A65" t="s">
        <v>614</v>
      </c>
      <c r="B65" t="s">
        <v>130</v>
      </c>
      <c r="C65" t="s">
        <v>615</v>
      </c>
      <c r="D65" t="s">
        <v>559</v>
      </c>
      <c r="E65" t="s">
        <v>497</v>
      </c>
      <c r="F65" t="s">
        <v>13</v>
      </c>
      <c r="G65" t="s">
        <v>419</v>
      </c>
      <c r="H65" t="s">
        <v>104</v>
      </c>
      <c r="I65" t="s">
        <v>251</v>
      </c>
      <c r="J65" t="s">
        <v>616</v>
      </c>
      <c r="K65" t="s">
        <v>617</v>
      </c>
      <c r="L65" t="s">
        <v>608</v>
      </c>
    </row>
    <row r="66" spans="1:12" x14ac:dyDescent="0.3">
      <c r="A66" t="s">
        <v>618</v>
      </c>
      <c r="B66" t="s">
        <v>131</v>
      </c>
      <c r="C66" t="s">
        <v>619</v>
      </c>
      <c r="D66" t="s">
        <v>410</v>
      </c>
      <c r="E66" t="s">
        <v>620</v>
      </c>
      <c r="F66" t="s">
        <v>13</v>
      </c>
      <c r="G66" t="s">
        <v>419</v>
      </c>
      <c r="H66" t="s">
        <v>621</v>
      </c>
      <c r="I66" t="s">
        <v>251</v>
      </c>
      <c r="J66" t="s">
        <v>622</v>
      </c>
      <c r="K66" t="s">
        <v>623</v>
      </c>
      <c r="L66" t="s">
        <v>608</v>
      </c>
    </row>
    <row r="67" spans="1:12" x14ac:dyDescent="0.3">
      <c r="A67" t="s">
        <v>624</v>
      </c>
      <c r="B67" t="s">
        <v>132</v>
      </c>
      <c r="C67" t="s">
        <v>625</v>
      </c>
      <c r="D67" t="s">
        <v>626</v>
      </c>
      <c r="E67" t="s">
        <v>472</v>
      </c>
      <c r="F67" t="s">
        <v>133</v>
      </c>
      <c r="G67" t="s">
        <v>14</v>
      </c>
      <c r="H67" t="s">
        <v>134</v>
      </c>
      <c r="I67" t="s">
        <v>251</v>
      </c>
      <c r="J67" t="s">
        <v>627</v>
      </c>
      <c r="K67" t="s">
        <v>628</v>
      </c>
      <c r="L67" t="s">
        <v>608</v>
      </c>
    </row>
    <row r="68" spans="1:12" x14ac:dyDescent="0.3">
      <c r="A68" t="s">
        <v>629</v>
      </c>
      <c r="B68" t="s">
        <v>135</v>
      </c>
      <c r="C68" t="s">
        <v>630</v>
      </c>
      <c r="D68" t="s">
        <v>631</v>
      </c>
      <c r="E68" t="s">
        <v>588</v>
      </c>
      <c r="F68" t="s">
        <v>13</v>
      </c>
      <c r="G68" t="s">
        <v>419</v>
      </c>
      <c r="H68" t="s">
        <v>632</v>
      </c>
      <c r="I68" t="s">
        <v>251</v>
      </c>
      <c r="J68" t="s">
        <v>633</v>
      </c>
      <c r="K68" t="s">
        <v>634</v>
      </c>
      <c r="L68" t="s">
        <v>608</v>
      </c>
    </row>
    <row r="69" spans="1:12" x14ac:dyDescent="0.3">
      <c r="A69" t="s">
        <v>635</v>
      </c>
      <c r="B69" t="s">
        <v>136</v>
      </c>
      <c r="C69" t="s">
        <v>636</v>
      </c>
      <c r="D69" t="s">
        <v>637</v>
      </c>
      <c r="E69" t="s">
        <v>638</v>
      </c>
      <c r="F69" t="s">
        <v>137</v>
      </c>
      <c r="G69" t="s">
        <v>419</v>
      </c>
      <c r="H69" t="s">
        <v>138</v>
      </c>
      <c r="I69" t="s">
        <v>251</v>
      </c>
      <c r="J69" t="s">
        <v>639</v>
      </c>
      <c r="K69" t="s">
        <v>640</v>
      </c>
      <c r="L69" t="s">
        <v>608</v>
      </c>
    </row>
    <row r="70" spans="1:12" x14ac:dyDescent="0.3">
      <c r="A70" t="s">
        <v>641</v>
      </c>
      <c r="B70" t="s">
        <v>139</v>
      </c>
      <c r="C70" t="s">
        <v>439</v>
      </c>
      <c r="D70" t="s">
        <v>642</v>
      </c>
      <c r="E70" t="s">
        <v>643</v>
      </c>
      <c r="F70" t="s">
        <v>67</v>
      </c>
      <c r="G70" t="s">
        <v>19</v>
      </c>
      <c r="H70" t="s">
        <v>68</v>
      </c>
      <c r="I70" t="s">
        <v>251</v>
      </c>
      <c r="J70" t="s">
        <v>644</v>
      </c>
      <c r="K70" t="s">
        <v>645</v>
      </c>
      <c r="L70" t="s">
        <v>646</v>
      </c>
    </row>
    <row r="71" spans="1:12" x14ac:dyDescent="0.3">
      <c r="A71" t="s">
        <v>647</v>
      </c>
      <c r="B71" t="s">
        <v>140</v>
      </c>
      <c r="C71" t="s">
        <v>648</v>
      </c>
      <c r="D71" t="s">
        <v>260</v>
      </c>
      <c r="E71" t="s">
        <v>649</v>
      </c>
      <c r="F71" t="s">
        <v>13</v>
      </c>
      <c r="G71" t="s">
        <v>14</v>
      </c>
      <c r="H71" t="s">
        <v>44</v>
      </c>
      <c r="I71" t="s">
        <v>251</v>
      </c>
      <c r="J71" t="s">
        <v>650</v>
      </c>
      <c r="K71" t="s">
        <v>651</v>
      </c>
      <c r="L71" t="s">
        <v>646</v>
      </c>
    </row>
    <row r="72" spans="1:12" x14ac:dyDescent="0.3">
      <c r="A72" t="s">
        <v>652</v>
      </c>
      <c r="B72" t="s">
        <v>141</v>
      </c>
      <c r="C72" t="s">
        <v>653</v>
      </c>
      <c r="D72" t="s">
        <v>654</v>
      </c>
      <c r="E72" t="s">
        <v>411</v>
      </c>
      <c r="F72" t="s">
        <v>13</v>
      </c>
      <c r="G72" t="s">
        <v>419</v>
      </c>
      <c r="H72" t="s">
        <v>113</v>
      </c>
      <c r="I72" t="s">
        <v>251</v>
      </c>
      <c r="J72" t="s">
        <v>655</v>
      </c>
      <c r="K72" t="s">
        <v>656</v>
      </c>
      <c r="L72" t="s">
        <v>646</v>
      </c>
    </row>
    <row r="73" spans="1:12" x14ac:dyDescent="0.3">
      <c r="A73" t="s">
        <v>657</v>
      </c>
      <c r="B73" t="s">
        <v>142</v>
      </c>
      <c r="C73" t="s">
        <v>658</v>
      </c>
      <c r="D73" t="s">
        <v>659</v>
      </c>
      <c r="E73" t="s">
        <v>467</v>
      </c>
      <c r="F73" t="s">
        <v>13</v>
      </c>
      <c r="G73" t="s">
        <v>419</v>
      </c>
      <c r="H73" t="s">
        <v>143</v>
      </c>
      <c r="I73" t="s">
        <v>251</v>
      </c>
      <c r="J73" t="s">
        <v>660</v>
      </c>
      <c r="K73" t="s">
        <v>661</v>
      </c>
      <c r="L73" t="s">
        <v>646</v>
      </c>
    </row>
    <row r="74" spans="1:12" x14ac:dyDescent="0.3">
      <c r="A74" t="s">
        <v>662</v>
      </c>
      <c r="B74" t="s">
        <v>144</v>
      </c>
      <c r="C74" t="s">
        <v>663</v>
      </c>
      <c r="D74" t="s">
        <v>664</v>
      </c>
      <c r="E74" t="s">
        <v>665</v>
      </c>
      <c r="F74" t="s">
        <v>133</v>
      </c>
      <c r="G74" t="s">
        <v>14</v>
      </c>
      <c r="H74" t="s">
        <v>23</v>
      </c>
      <c r="I74" t="s">
        <v>251</v>
      </c>
      <c r="J74" t="s">
        <v>666</v>
      </c>
      <c r="K74" t="s">
        <v>667</v>
      </c>
      <c r="L74" t="s">
        <v>646</v>
      </c>
    </row>
    <row r="75" spans="1:12" x14ac:dyDescent="0.3">
      <c r="A75" t="s">
        <v>668</v>
      </c>
      <c r="B75" t="s">
        <v>145</v>
      </c>
      <c r="C75" t="s">
        <v>669</v>
      </c>
      <c r="D75" t="s">
        <v>12</v>
      </c>
      <c r="E75" t="s">
        <v>491</v>
      </c>
      <c r="F75" t="s">
        <v>13</v>
      </c>
      <c r="G75" t="s">
        <v>14</v>
      </c>
      <c r="H75" t="s">
        <v>146</v>
      </c>
      <c r="I75" t="s">
        <v>251</v>
      </c>
      <c r="J75" t="s">
        <v>670</v>
      </c>
      <c r="K75" t="s">
        <v>671</v>
      </c>
      <c r="L75" t="s">
        <v>646</v>
      </c>
    </row>
    <row r="76" spans="1:12" x14ac:dyDescent="0.3">
      <c r="A76" t="s">
        <v>672</v>
      </c>
      <c r="B76" t="s">
        <v>147</v>
      </c>
      <c r="C76" t="s">
        <v>673</v>
      </c>
      <c r="D76" t="s">
        <v>294</v>
      </c>
      <c r="E76" t="s">
        <v>674</v>
      </c>
      <c r="F76" t="s">
        <v>13</v>
      </c>
      <c r="G76" t="s">
        <v>14</v>
      </c>
      <c r="H76" t="s">
        <v>148</v>
      </c>
      <c r="I76" t="s">
        <v>251</v>
      </c>
      <c r="J76" t="s">
        <v>675</v>
      </c>
      <c r="K76" t="s">
        <v>676</v>
      </c>
      <c r="L76" t="s">
        <v>677</v>
      </c>
    </row>
    <row r="77" spans="1:12" x14ac:dyDescent="0.3">
      <c r="A77" t="s">
        <v>678</v>
      </c>
      <c r="B77" t="s">
        <v>149</v>
      </c>
      <c r="C77" t="s">
        <v>679</v>
      </c>
      <c r="D77" t="s">
        <v>349</v>
      </c>
      <c r="E77" t="s">
        <v>680</v>
      </c>
      <c r="F77" t="s">
        <v>13</v>
      </c>
      <c r="G77" t="s">
        <v>49</v>
      </c>
      <c r="H77" t="s">
        <v>150</v>
      </c>
      <c r="I77" t="s">
        <v>251</v>
      </c>
      <c r="J77" t="s">
        <v>681</v>
      </c>
      <c r="K77" t="s">
        <v>682</v>
      </c>
      <c r="L77" t="s">
        <v>677</v>
      </c>
    </row>
    <row r="78" spans="1:12" x14ac:dyDescent="0.3">
      <c r="A78" t="s">
        <v>683</v>
      </c>
      <c r="B78" t="s">
        <v>151</v>
      </c>
      <c r="C78" t="s">
        <v>684</v>
      </c>
      <c r="D78" t="s">
        <v>381</v>
      </c>
      <c r="E78" t="s">
        <v>685</v>
      </c>
      <c r="F78" t="s">
        <v>13</v>
      </c>
      <c r="G78" t="s">
        <v>14</v>
      </c>
      <c r="H78" t="s">
        <v>23</v>
      </c>
      <c r="I78" t="s">
        <v>251</v>
      </c>
      <c r="J78" t="s">
        <v>686</v>
      </c>
      <c r="K78" t="s">
        <v>687</v>
      </c>
      <c r="L78" t="s">
        <v>677</v>
      </c>
    </row>
    <row r="79" spans="1:12" x14ac:dyDescent="0.3">
      <c r="A79" t="s">
        <v>688</v>
      </c>
      <c r="B79" t="s">
        <v>152</v>
      </c>
      <c r="C79" t="s">
        <v>689</v>
      </c>
      <c r="D79" t="s">
        <v>690</v>
      </c>
      <c r="E79" t="s">
        <v>691</v>
      </c>
      <c r="F79" t="s">
        <v>13</v>
      </c>
      <c r="G79" t="s">
        <v>14</v>
      </c>
      <c r="H79" t="s">
        <v>153</v>
      </c>
      <c r="I79" t="s">
        <v>251</v>
      </c>
      <c r="J79" t="s">
        <v>692</v>
      </c>
      <c r="K79" t="s">
        <v>693</v>
      </c>
      <c r="L79" t="s">
        <v>677</v>
      </c>
    </row>
    <row r="80" spans="1:12" x14ac:dyDescent="0.3">
      <c r="A80" t="s">
        <v>694</v>
      </c>
      <c r="B80" t="s">
        <v>154</v>
      </c>
      <c r="C80" t="s">
        <v>695</v>
      </c>
      <c r="D80" t="s">
        <v>696</v>
      </c>
      <c r="E80" t="s">
        <v>697</v>
      </c>
      <c r="F80" t="s">
        <v>13</v>
      </c>
      <c r="G80" t="s">
        <v>95</v>
      </c>
      <c r="H80" t="s">
        <v>155</v>
      </c>
      <c r="I80" t="s">
        <v>251</v>
      </c>
      <c r="J80" t="s">
        <v>698</v>
      </c>
      <c r="K80" t="s">
        <v>699</v>
      </c>
      <c r="L80" t="s">
        <v>677</v>
      </c>
    </row>
    <row r="81" spans="1:12" x14ac:dyDescent="0.3">
      <c r="A81" t="s">
        <v>700</v>
      </c>
      <c r="B81" t="s">
        <v>156</v>
      </c>
      <c r="C81" t="s">
        <v>701</v>
      </c>
      <c r="D81" t="s">
        <v>319</v>
      </c>
      <c r="E81" t="s">
        <v>702</v>
      </c>
      <c r="F81" t="s">
        <v>13</v>
      </c>
      <c r="G81" t="s">
        <v>14</v>
      </c>
      <c r="H81" t="s">
        <v>157</v>
      </c>
      <c r="I81" t="s">
        <v>251</v>
      </c>
      <c r="J81" t="s">
        <v>703</v>
      </c>
      <c r="K81" t="s">
        <v>704</v>
      </c>
      <c r="L81" t="s">
        <v>705</v>
      </c>
    </row>
    <row r="82" spans="1:12" x14ac:dyDescent="0.3">
      <c r="A82" t="s">
        <v>706</v>
      </c>
      <c r="B82" t="s">
        <v>158</v>
      </c>
      <c r="C82" t="s">
        <v>707</v>
      </c>
      <c r="D82" t="s">
        <v>708</v>
      </c>
      <c r="E82" t="s">
        <v>709</v>
      </c>
      <c r="F82" t="s">
        <v>34</v>
      </c>
      <c r="G82" t="s">
        <v>14</v>
      </c>
      <c r="H82" t="s">
        <v>159</v>
      </c>
      <c r="I82" t="s">
        <v>251</v>
      </c>
      <c r="J82" t="s">
        <v>710</v>
      </c>
      <c r="K82" t="s">
        <v>711</v>
      </c>
      <c r="L82" t="s">
        <v>705</v>
      </c>
    </row>
    <row r="83" spans="1:12" x14ac:dyDescent="0.3">
      <c r="A83" t="s">
        <v>712</v>
      </c>
      <c r="B83" t="s">
        <v>160</v>
      </c>
      <c r="C83" t="s">
        <v>713</v>
      </c>
      <c r="D83" t="s">
        <v>12</v>
      </c>
      <c r="E83" t="s">
        <v>522</v>
      </c>
      <c r="F83" t="s">
        <v>13</v>
      </c>
      <c r="G83" t="s">
        <v>14</v>
      </c>
      <c r="H83" t="s">
        <v>161</v>
      </c>
      <c r="I83" t="s">
        <v>251</v>
      </c>
      <c r="J83" t="s">
        <v>714</v>
      </c>
      <c r="K83" t="s">
        <v>715</v>
      </c>
      <c r="L83" t="s">
        <v>705</v>
      </c>
    </row>
    <row r="84" spans="1:12" x14ac:dyDescent="0.3">
      <c r="A84" t="s">
        <v>716</v>
      </c>
      <c r="B84" t="s">
        <v>162</v>
      </c>
      <c r="C84" t="s">
        <v>717</v>
      </c>
      <c r="D84" t="s">
        <v>718</v>
      </c>
      <c r="E84" t="s">
        <v>719</v>
      </c>
      <c r="F84" t="s">
        <v>34</v>
      </c>
      <c r="G84" t="s">
        <v>419</v>
      </c>
      <c r="H84" t="s">
        <v>120</v>
      </c>
      <c r="I84" t="s">
        <v>251</v>
      </c>
      <c r="J84" t="s">
        <v>720</v>
      </c>
      <c r="K84" t="s">
        <v>721</v>
      </c>
      <c r="L84" t="s">
        <v>705</v>
      </c>
    </row>
    <row r="85" spans="1:12" x14ac:dyDescent="0.3">
      <c r="A85" t="s">
        <v>722</v>
      </c>
      <c r="B85" t="s">
        <v>163</v>
      </c>
      <c r="C85" t="s">
        <v>723</v>
      </c>
      <c r="D85" t="s">
        <v>696</v>
      </c>
      <c r="E85" t="s">
        <v>724</v>
      </c>
      <c r="F85" t="s">
        <v>13</v>
      </c>
      <c r="G85" t="s">
        <v>95</v>
      </c>
      <c r="H85" t="s">
        <v>164</v>
      </c>
      <c r="I85" t="s">
        <v>251</v>
      </c>
      <c r="J85" t="s">
        <v>725</v>
      </c>
      <c r="K85" t="s">
        <v>726</v>
      </c>
      <c r="L85" t="s">
        <v>705</v>
      </c>
    </row>
    <row r="86" spans="1:12" x14ac:dyDescent="0.3">
      <c r="A86" t="s">
        <v>727</v>
      </c>
      <c r="B86" t="s">
        <v>165</v>
      </c>
      <c r="C86" t="s">
        <v>728</v>
      </c>
      <c r="D86" t="s">
        <v>260</v>
      </c>
      <c r="E86" t="s">
        <v>638</v>
      </c>
      <c r="F86" t="s">
        <v>13</v>
      </c>
      <c r="G86" t="s">
        <v>14</v>
      </c>
      <c r="H86" t="s">
        <v>166</v>
      </c>
      <c r="I86" t="s">
        <v>251</v>
      </c>
      <c r="J86" t="s">
        <v>729</v>
      </c>
      <c r="K86" t="s">
        <v>730</v>
      </c>
      <c r="L86" t="s">
        <v>705</v>
      </c>
    </row>
    <row r="87" spans="1:12" x14ac:dyDescent="0.3">
      <c r="A87" t="s">
        <v>731</v>
      </c>
      <c r="B87" t="s">
        <v>167</v>
      </c>
      <c r="C87" t="s">
        <v>732</v>
      </c>
      <c r="D87" t="s">
        <v>260</v>
      </c>
      <c r="E87" t="s">
        <v>733</v>
      </c>
      <c r="F87" t="s">
        <v>13</v>
      </c>
      <c r="G87" t="s">
        <v>14</v>
      </c>
      <c r="H87" t="s">
        <v>52</v>
      </c>
      <c r="I87" t="s">
        <v>251</v>
      </c>
      <c r="J87" t="s">
        <v>734</v>
      </c>
      <c r="K87" t="s">
        <v>735</v>
      </c>
      <c r="L87" t="s">
        <v>736</v>
      </c>
    </row>
    <row r="88" spans="1:12" x14ac:dyDescent="0.3">
      <c r="A88" t="s">
        <v>737</v>
      </c>
      <c r="B88" t="s">
        <v>738</v>
      </c>
      <c r="C88" t="s">
        <v>739</v>
      </c>
      <c r="D88" t="s">
        <v>740</v>
      </c>
      <c r="E88" t="s">
        <v>491</v>
      </c>
      <c r="F88" t="s">
        <v>88</v>
      </c>
      <c r="G88" t="s">
        <v>14</v>
      </c>
      <c r="H88" t="s">
        <v>169</v>
      </c>
      <c r="I88" t="s">
        <v>251</v>
      </c>
      <c r="J88" t="s">
        <v>741</v>
      </c>
      <c r="K88" t="s">
        <v>742</v>
      </c>
      <c r="L88" t="s">
        <v>736</v>
      </c>
    </row>
    <row r="89" spans="1:12" x14ac:dyDescent="0.3">
      <c r="A89" t="s">
        <v>743</v>
      </c>
      <c r="B89" t="s">
        <v>170</v>
      </c>
      <c r="C89" t="s">
        <v>744</v>
      </c>
      <c r="D89" t="s">
        <v>393</v>
      </c>
      <c r="E89" t="s">
        <v>418</v>
      </c>
      <c r="F89" t="s">
        <v>34</v>
      </c>
      <c r="G89" t="s">
        <v>419</v>
      </c>
      <c r="H89" t="s">
        <v>120</v>
      </c>
      <c r="I89" t="s">
        <v>251</v>
      </c>
      <c r="J89" t="s">
        <v>745</v>
      </c>
      <c r="K89" t="s">
        <v>746</v>
      </c>
      <c r="L89" t="s">
        <v>736</v>
      </c>
    </row>
    <row r="90" spans="1:12" x14ac:dyDescent="0.3">
      <c r="A90" t="s">
        <v>747</v>
      </c>
      <c r="B90" t="s">
        <v>171</v>
      </c>
      <c r="C90" t="s">
        <v>748</v>
      </c>
      <c r="D90" t="s">
        <v>306</v>
      </c>
      <c r="E90" t="s">
        <v>472</v>
      </c>
      <c r="F90" t="s">
        <v>13</v>
      </c>
      <c r="G90" t="s">
        <v>14</v>
      </c>
      <c r="H90" t="s">
        <v>91</v>
      </c>
      <c r="I90" t="s">
        <v>251</v>
      </c>
      <c r="J90" t="s">
        <v>749</v>
      </c>
      <c r="K90" t="s">
        <v>750</v>
      </c>
      <c r="L90" t="s">
        <v>736</v>
      </c>
    </row>
    <row r="91" spans="1:12" x14ac:dyDescent="0.3">
      <c r="A91" t="s">
        <v>751</v>
      </c>
      <c r="B91" t="s">
        <v>172</v>
      </c>
      <c r="C91" t="s">
        <v>752</v>
      </c>
      <c r="D91" t="s">
        <v>753</v>
      </c>
      <c r="E91" t="s">
        <v>581</v>
      </c>
      <c r="F91" t="s">
        <v>34</v>
      </c>
      <c r="G91" t="s">
        <v>95</v>
      </c>
      <c r="H91" t="s">
        <v>120</v>
      </c>
      <c r="I91" t="s">
        <v>251</v>
      </c>
      <c r="J91" t="s">
        <v>754</v>
      </c>
      <c r="K91" t="s">
        <v>755</v>
      </c>
      <c r="L91" t="s">
        <v>756</v>
      </c>
    </row>
    <row r="92" spans="1:12" x14ac:dyDescent="0.3">
      <c r="A92" t="s">
        <v>757</v>
      </c>
      <c r="B92" t="s">
        <v>173</v>
      </c>
      <c r="C92" t="s">
        <v>758</v>
      </c>
      <c r="D92" t="s">
        <v>759</v>
      </c>
      <c r="E92" t="s">
        <v>461</v>
      </c>
      <c r="F92" t="s">
        <v>13</v>
      </c>
      <c r="G92" t="s">
        <v>419</v>
      </c>
      <c r="H92" t="s">
        <v>174</v>
      </c>
      <c r="I92" t="s">
        <v>251</v>
      </c>
      <c r="J92" t="s">
        <v>760</v>
      </c>
      <c r="K92" t="s">
        <v>761</v>
      </c>
      <c r="L92" t="s">
        <v>756</v>
      </c>
    </row>
    <row r="93" spans="1:12" x14ac:dyDescent="0.3">
      <c r="A93" t="s">
        <v>762</v>
      </c>
      <c r="B93" t="s">
        <v>175</v>
      </c>
      <c r="C93" t="s">
        <v>763</v>
      </c>
      <c r="D93" t="s">
        <v>393</v>
      </c>
      <c r="E93" t="s">
        <v>461</v>
      </c>
      <c r="F93" t="s">
        <v>13</v>
      </c>
      <c r="G93" t="s">
        <v>419</v>
      </c>
      <c r="H93" t="s">
        <v>146</v>
      </c>
      <c r="I93" t="s">
        <v>251</v>
      </c>
      <c r="J93" t="s">
        <v>764</v>
      </c>
      <c r="K93" t="s">
        <v>765</v>
      </c>
      <c r="L93" t="s">
        <v>756</v>
      </c>
    </row>
    <row r="94" spans="1:12" x14ac:dyDescent="0.3">
      <c r="A94" t="s">
        <v>766</v>
      </c>
      <c r="B94" t="s">
        <v>176</v>
      </c>
      <c r="C94" t="s">
        <v>767</v>
      </c>
      <c r="D94" t="s">
        <v>294</v>
      </c>
      <c r="E94" t="s">
        <v>768</v>
      </c>
      <c r="F94" t="s">
        <v>13</v>
      </c>
      <c r="G94" t="s">
        <v>14</v>
      </c>
      <c r="H94" t="s">
        <v>54</v>
      </c>
      <c r="I94" t="s">
        <v>251</v>
      </c>
      <c r="J94" t="s">
        <v>769</v>
      </c>
      <c r="K94" t="s">
        <v>770</v>
      </c>
      <c r="L94" t="s">
        <v>756</v>
      </c>
    </row>
    <row r="95" spans="1:12" x14ac:dyDescent="0.3">
      <c r="A95" t="s">
        <v>771</v>
      </c>
      <c r="B95" t="s">
        <v>177</v>
      </c>
      <c r="C95" t="s">
        <v>772</v>
      </c>
      <c r="D95" t="s">
        <v>773</v>
      </c>
      <c r="E95" t="s">
        <v>774</v>
      </c>
      <c r="F95" t="s">
        <v>13</v>
      </c>
      <c r="G95" t="s">
        <v>419</v>
      </c>
      <c r="H95" t="s">
        <v>104</v>
      </c>
      <c r="I95" t="s">
        <v>251</v>
      </c>
      <c r="J95" t="s">
        <v>775</v>
      </c>
      <c r="K95" t="s">
        <v>776</v>
      </c>
      <c r="L95" t="s">
        <v>777</v>
      </c>
    </row>
    <row r="96" spans="1:12" x14ac:dyDescent="0.3">
      <c r="A96" t="s">
        <v>778</v>
      </c>
      <c r="B96" t="s">
        <v>178</v>
      </c>
      <c r="C96" t="s">
        <v>779</v>
      </c>
      <c r="D96" t="s">
        <v>780</v>
      </c>
      <c r="E96" t="s">
        <v>719</v>
      </c>
      <c r="F96" t="s">
        <v>13</v>
      </c>
      <c r="G96" t="s">
        <v>419</v>
      </c>
      <c r="H96" t="s">
        <v>104</v>
      </c>
      <c r="I96" t="s">
        <v>251</v>
      </c>
      <c r="J96" t="s">
        <v>781</v>
      </c>
      <c r="K96" t="s">
        <v>782</v>
      </c>
      <c r="L96" t="s">
        <v>777</v>
      </c>
    </row>
    <row r="97" spans="1:12" x14ac:dyDescent="0.3">
      <c r="A97" t="s">
        <v>783</v>
      </c>
      <c r="B97" t="s">
        <v>179</v>
      </c>
      <c r="C97" t="s">
        <v>784</v>
      </c>
      <c r="D97" t="s">
        <v>12</v>
      </c>
      <c r="E97" t="s">
        <v>576</v>
      </c>
      <c r="F97" t="s">
        <v>180</v>
      </c>
      <c r="G97" t="s">
        <v>14</v>
      </c>
      <c r="H97" t="s">
        <v>181</v>
      </c>
      <c r="I97" t="s">
        <v>251</v>
      </c>
      <c r="J97" t="s">
        <v>785</v>
      </c>
      <c r="K97" t="s">
        <v>786</v>
      </c>
      <c r="L97" t="s">
        <v>777</v>
      </c>
    </row>
    <row r="98" spans="1:12" x14ac:dyDescent="0.3">
      <c r="A98" t="s">
        <v>787</v>
      </c>
      <c r="B98" t="s">
        <v>182</v>
      </c>
      <c r="C98" t="s">
        <v>788</v>
      </c>
      <c r="D98" t="s">
        <v>789</v>
      </c>
      <c r="E98" t="s">
        <v>790</v>
      </c>
      <c r="F98" t="s">
        <v>34</v>
      </c>
      <c r="G98" t="s">
        <v>49</v>
      </c>
      <c r="H98" t="s">
        <v>183</v>
      </c>
      <c r="I98" t="s">
        <v>251</v>
      </c>
      <c r="J98" t="s">
        <v>791</v>
      </c>
      <c r="K98" t="s">
        <v>792</v>
      </c>
      <c r="L98" t="s">
        <v>777</v>
      </c>
    </row>
    <row r="99" spans="1:12" x14ac:dyDescent="0.3">
      <c r="A99" t="s">
        <v>793</v>
      </c>
      <c r="B99" t="s">
        <v>184</v>
      </c>
      <c r="C99" t="s">
        <v>794</v>
      </c>
      <c r="D99" t="s">
        <v>795</v>
      </c>
      <c r="E99" t="s">
        <v>796</v>
      </c>
      <c r="F99" t="s">
        <v>13</v>
      </c>
      <c r="G99" t="s">
        <v>49</v>
      </c>
      <c r="H99" t="s">
        <v>185</v>
      </c>
      <c r="I99" t="s">
        <v>251</v>
      </c>
      <c r="J99" t="s">
        <v>797</v>
      </c>
      <c r="K99" t="s">
        <v>798</v>
      </c>
      <c r="L99" t="s">
        <v>777</v>
      </c>
    </row>
    <row r="100" spans="1:12" x14ac:dyDescent="0.3">
      <c r="A100" t="s">
        <v>799</v>
      </c>
      <c r="B100" t="s">
        <v>186</v>
      </c>
      <c r="C100" t="s">
        <v>800</v>
      </c>
      <c r="D100" t="s">
        <v>801</v>
      </c>
      <c r="E100" t="s">
        <v>581</v>
      </c>
      <c r="F100" t="s">
        <v>187</v>
      </c>
      <c r="G100" t="s">
        <v>14</v>
      </c>
      <c r="H100" t="s">
        <v>188</v>
      </c>
      <c r="I100" t="s">
        <v>251</v>
      </c>
      <c r="J100" t="s">
        <v>802</v>
      </c>
      <c r="K100" t="s">
        <v>803</v>
      </c>
      <c r="L100" t="s">
        <v>777</v>
      </c>
    </row>
    <row r="101" spans="1:12" x14ac:dyDescent="0.3">
      <c r="A101" t="s">
        <v>804</v>
      </c>
      <c r="B101" t="s">
        <v>189</v>
      </c>
      <c r="C101" t="s">
        <v>805</v>
      </c>
      <c r="D101" t="s">
        <v>41</v>
      </c>
      <c r="E101" t="s">
        <v>425</v>
      </c>
      <c r="F101" t="s">
        <v>42</v>
      </c>
      <c r="G101" t="s">
        <v>419</v>
      </c>
      <c r="H101" t="s">
        <v>44</v>
      </c>
      <c r="I101" t="s">
        <v>251</v>
      </c>
      <c r="J101" t="s">
        <v>806</v>
      </c>
      <c r="K101" t="s">
        <v>807</v>
      </c>
      <c r="L101" t="s">
        <v>808</v>
      </c>
    </row>
    <row r="102" spans="1:12" x14ac:dyDescent="0.3">
      <c r="A102" t="s">
        <v>809</v>
      </c>
      <c r="B102" t="s">
        <v>190</v>
      </c>
      <c r="C102" t="s">
        <v>810</v>
      </c>
      <c r="D102" t="s">
        <v>12</v>
      </c>
      <c r="E102" t="s">
        <v>811</v>
      </c>
      <c r="F102" t="s">
        <v>191</v>
      </c>
      <c r="G102" t="s">
        <v>19</v>
      </c>
      <c r="H102" t="s">
        <v>192</v>
      </c>
      <c r="I102" t="s">
        <v>251</v>
      </c>
      <c r="J102" t="s">
        <v>812</v>
      </c>
      <c r="K102" t="s">
        <v>813</v>
      </c>
      <c r="L102" t="s">
        <v>808</v>
      </c>
    </row>
    <row r="103" spans="1:12" x14ac:dyDescent="0.3">
      <c r="A103" t="s">
        <v>814</v>
      </c>
      <c r="B103" t="s">
        <v>193</v>
      </c>
      <c r="C103" t="s">
        <v>815</v>
      </c>
      <c r="D103" t="s">
        <v>816</v>
      </c>
      <c r="E103" t="s">
        <v>724</v>
      </c>
      <c r="F103" t="s">
        <v>13</v>
      </c>
      <c r="G103" t="s">
        <v>419</v>
      </c>
      <c r="H103" t="s">
        <v>194</v>
      </c>
      <c r="I103" t="s">
        <v>251</v>
      </c>
      <c r="J103" t="s">
        <v>817</v>
      </c>
      <c r="K103" t="s">
        <v>818</v>
      </c>
      <c r="L103" t="s">
        <v>808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B396-3525-41C6-8A27-1BCD1E0D18AF}">
  <dimension ref="A1:K246"/>
  <sheetViews>
    <sheetView tabSelected="1" workbookViewId="0">
      <selection activeCell="E15" sqref="E15"/>
    </sheetView>
  </sheetViews>
  <sheetFormatPr defaultRowHeight="14.4" x14ac:dyDescent="0.3"/>
  <cols>
    <col min="1" max="1" width="13.77734375" bestFit="1" customWidth="1"/>
    <col min="2" max="2" width="60.109375" bestFit="1" customWidth="1"/>
    <col min="3" max="3" width="13.6640625" bestFit="1" customWidth="1"/>
    <col min="4" max="4" width="10.5546875" bestFit="1" customWidth="1"/>
    <col min="5" max="5" width="9.33203125" bestFit="1" customWidth="1"/>
    <col min="6" max="6" width="13.109375" bestFit="1" customWidth="1"/>
    <col min="7" max="7" width="15.88671875" bestFit="1" customWidth="1"/>
    <col min="8" max="8" width="30.33203125" bestFit="1" customWidth="1"/>
    <col min="9" max="9" width="14.5546875" bestFit="1" customWidth="1"/>
    <col min="10" max="10" width="10" bestFit="1" customWidth="1"/>
    <col min="11" max="12" width="7.88671875" bestFit="1" customWidth="1"/>
  </cols>
  <sheetData>
    <row r="1" spans="1:11" x14ac:dyDescent="0.3">
      <c r="A1" t="s">
        <v>819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252</v>
      </c>
      <c r="B2" s="6" t="s">
        <v>11</v>
      </c>
      <c r="C2" s="1">
        <v>34740</v>
      </c>
      <c r="D2" s="4">
        <v>142</v>
      </c>
      <c r="E2" s="6" t="s">
        <v>12</v>
      </c>
      <c r="F2" t="s">
        <v>13</v>
      </c>
      <c r="G2" t="s">
        <v>14</v>
      </c>
      <c r="H2" t="s">
        <v>15</v>
      </c>
      <c r="I2" s="2">
        <v>28815245</v>
      </c>
      <c r="J2" s="3">
        <v>2278845</v>
      </c>
      <c r="K2" s="5">
        <v>9.3000000000000007</v>
      </c>
    </row>
    <row r="3" spans="1:11" x14ac:dyDescent="0.3">
      <c r="A3" t="s">
        <v>258</v>
      </c>
      <c r="B3" s="6" t="s">
        <v>16</v>
      </c>
      <c r="C3" s="1">
        <v>26563</v>
      </c>
      <c r="D3" s="4">
        <v>175</v>
      </c>
      <c r="E3" s="6" t="s">
        <v>195</v>
      </c>
      <c r="F3" t="s">
        <v>13</v>
      </c>
      <c r="G3" t="s">
        <v>14</v>
      </c>
      <c r="H3" t="s">
        <v>17</v>
      </c>
      <c r="I3" s="2">
        <v>246120974</v>
      </c>
      <c r="J3" s="3">
        <v>1572674</v>
      </c>
      <c r="K3" s="5">
        <v>9.1999999999999993</v>
      </c>
    </row>
    <row r="4" spans="1:11" x14ac:dyDescent="0.3">
      <c r="A4" t="s">
        <v>258</v>
      </c>
      <c r="B4" s="6" t="s">
        <v>16</v>
      </c>
      <c r="C4" s="1">
        <v>26563</v>
      </c>
      <c r="D4" s="4">
        <v>175</v>
      </c>
      <c r="E4" s="6" t="s">
        <v>12</v>
      </c>
      <c r="F4" t="s">
        <v>13</v>
      </c>
      <c r="G4" t="s">
        <v>14</v>
      </c>
      <c r="H4" t="s">
        <v>17</v>
      </c>
      <c r="I4" s="2">
        <v>246120974</v>
      </c>
      <c r="J4" s="3">
        <v>1572674</v>
      </c>
      <c r="K4" s="5">
        <v>9.1999999999999993</v>
      </c>
    </row>
    <row r="5" spans="1:11" x14ac:dyDescent="0.3">
      <c r="A5" t="s">
        <v>265</v>
      </c>
      <c r="B5" s="6" t="s">
        <v>18</v>
      </c>
      <c r="C5" s="1">
        <v>39652</v>
      </c>
      <c r="D5" s="4">
        <v>152</v>
      </c>
      <c r="E5" s="6" t="s">
        <v>196</v>
      </c>
      <c r="F5" t="s">
        <v>13</v>
      </c>
      <c r="G5" t="s">
        <v>19</v>
      </c>
      <c r="H5" t="s">
        <v>20</v>
      </c>
      <c r="I5" s="2">
        <v>1005455211</v>
      </c>
      <c r="J5" s="3">
        <v>2241615</v>
      </c>
      <c r="K5" s="5">
        <v>9</v>
      </c>
    </row>
    <row r="6" spans="1:11" x14ac:dyDescent="0.3">
      <c r="A6" t="s">
        <v>265</v>
      </c>
      <c r="B6" s="6" t="s">
        <v>18</v>
      </c>
      <c r="C6" s="1">
        <v>39652</v>
      </c>
      <c r="D6" s="4">
        <v>152</v>
      </c>
      <c r="E6" s="6" t="s">
        <v>195</v>
      </c>
      <c r="F6" t="s">
        <v>13</v>
      </c>
      <c r="G6" t="s">
        <v>19</v>
      </c>
      <c r="H6" t="s">
        <v>20</v>
      </c>
      <c r="I6" s="2">
        <v>1005455211</v>
      </c>
      <c r="J6" s="3">
        <v>2241615</v>
      </c>
      <c r="K6" s="5">
        <v>9</v>
      </c>
    </row>
    <row r="7" spans="1:11" x14ac:dyDescent="0.3">
      <c r="A7" t="s">
        <v>265</v>
      </c>
      <c r="B7" s="6" t="s">
        <v>18</v>
      </c>
      <c r="C7" s="1">
        <v>39652</v>
      </c>
      <c r="D7" s="4">
        <v>152</v>
      </c>
      <c r="E7" s="6" t="s">
        <v>12</v>
      </c>
      <c r="F7" t="s">
        <v>13</v>
      </c>
      <c r="G7" t="s">
        <v>19</v>
      </c>
      <c r="H7" t="s">
        <v>20</v>
      </c>
      <c r="I7" s="2">
        <v>1005455211</v>
      </c>
      <c r="J7" s="3">
        <v>2241615</v>
      </c>
      <c r="K7" s="5">
        <v>9</v>
      </c>
    </row>
    <row r="8" spans="1:11" x14ac:dyDescent="0.3">
      <c r="A8" t="s">
        <v>273</v>
      </c>
      <c r="B8" s="6" t="s">
        <v>21</v>
      </c>
      <c r="C8" s="1">
        <v>27662</v>
      </c>
      <c r="D8" s="4">
        <v>220</v>
      </c>
      <c r="E8" s="6" t="s">
        <v>195</v>
      </c>
      <c r="F8" t="s">
        <v>13</v>
      </c>
      <c r="G8" t="s">
        <v>14</v>
      </c>
      <c r="H8" t="s">
        <v>17</v>
      </c>
      <c r="I8" s="2">
        <v>48035783</v>
      </c>
      <c r="J8" s="3">
        <v>1098714</v>
      </c>
      <c r="K8" s="5">
        <v>9</v>
      </c>
    </row>
    <row r="9" spans="1:11" x14ac:dyDescent="0.3">
      <c r="A9" t="s">
        <v>273</v>
      </c>
      <c r="B9" s="6" t="s">
        <v>21</v>
      </c>
      <c r="C9" s="1">
        <v>27662</v>
      </c>
      <c r="D9" s="4">
        <v>220</v>
      </c>
      <c r="E9" s="6" t="s">
        <v>12</v>
      </c>
      <c r="F9" t="s">
        <v>13</v>
      </c>
      <c r="G9" t="s">
        <v>14</v>
      </c>
      <c r="H9" t="s">
        <v>17</v>
      </c>
      <c r="I9" s="2">
        <v>48035783</v>
      </c>
      <c r="J9" s="3">
        <v>1098714</v>
      </c>
      <c r="K9" s="5">
        <v>9</v>
      </c>
    </row>
    <row r="10" spans="1:11" x14ac:dyDescent="0.3">
      <c r="A10" t="s">
        <v>279</v>
      </c>
      <c r="B10" s="6" t="s">
        <v>22</v>
      </c>
      <c r="C10" s="1">
        <v>34635</v>
      </c>
      <c r="D10" s="4">
        <v>154</v>
      </c>
      <c r="E10" s="6" t="s">
        <v>195</v>
      </c>
      <c r="F10" t="s">
        <v>13</v>
      </c>
      <c r="G10" t="s">
        <v>14</v>
      </c>
      <c r="H10" t="s">
        <v>23</v>
      </c>
      <c r="I10" s="2">
        <v>222831817</v>
      </c>
      <c r="J10" s="3">
        <v>1780147</v>
      </c>
      <c r="K10" s="5">
        <v>8.9</v>
      </c>
    </row>
    <row r="11" spans="1:11" x14ac:dyDescent="0.3">
      <c r="A11" t="s">
        <v>279</v>
      </c>
      <c r="B11" s="6" t="s">
        <v>22</v>
      </c>
      <c r="C11" s="1">
        <v>34635</v>
      </c>
      <c r="D11" s="4">
        <v>154</v>
      </c>
      <c r="E11" s="6" t="s">
        <v>12</v>
      </c>
      <c r="F11" t="s">
        <v>13</v>
      </c>
      <c r="G11" t="s">
        <v>14</v>
      </c>
      <c r="H11" t="s">
        <v>23</v>
      </c>
      <c r="I11" s="2">
        <v>222831817</v>
      </c>
      <c r="J11" s="3">
        <v>1780147</v>
      </c>
      <c r="K11" s="5">
        <v>8.9</v>
      </c>
    </row>
    <row r="12" spans="1:11" x14ac:dyDescent="0.3">
      <c r="A12" t="s">
        <v>285</v>
      </c>
      <c r="B12" s="6" t="s">
        <v>24</v>
      </c>
      <c r="C12" s="1">
        <v>38039</v>
      </c>
      <c r="D12" s="4">
        <v>201</v>
      </c>
      <c r="E12" s="6" t="s">
        <v>196</v>
      </c>
      <c r="F12" t="s">
        <v>25</v>
      </c>
      <c r="G12" t="s">
        <v>19</v>
      </c>
      <c r="H12" t="s">
        <v>26</v>
      </c>
      <c r="I12" s="2">
        <v>1142271098</v>
      </c>
      <c r="J12" s="3">
        <v>1604280</v>
      </c>
      <c r="K12" s="5">
        <v>8.9</v>
      </c>
    </row>
    <row r="13" spans="1:11" x14ac:dyDescent="0.3">
      <c r="A13" t="s">
        <v>285</v>
      </c>
      <c r="B13" s="6" t="s">
        <v>24</v>
      </c>
      <c r="C13" s="1">
        <v>38039</v>
      </c>
      <c r="D13" s="4">
        <v>201</v>
      </c>
      <c r="E13" s="6" t="s">
        <v>197</v>
      </c>
      <c r="F13" t="s">
        <v>25</v>
      </c>
      <c r="G13" t="s">
        <v>19</v>
      </c>
      <c r="H13" t="s">
        <v>26</v>
      </c>
      <c r="I13" s="2">
        <v>1142271098</v>
      </c>
      <c r="J13" s="3">
        <v>1604280</v>
      </c>
      <c r="K13" s="5">
        <v>8.9</v>
      </c>
    </row>
    <row r="14" spans="1:11" x14ac:dyDescent="0.3">
      <c r="A14" t="s">
        <v>285</v>
      </c>
      <c r="B14" s="6" t="s">
        <v>24</v>
      </c>
      <c r="C14" s="1">
        <v>38039</v>
      </c>
      <c r="D14" s="4">
        <v>201</v>
      </c>
      <c r="E14" s="6" t="s">
        <v>12</v>
      </c>
      <c r="F14" t="s">
        <v>25</v>
      </c>
      <c r="G14" t="s">
        <v>19</v>
      </c>
      <c r="H14" t="s">
        <v>26</v>
      </c>
      <c r="I14" s="2">
        <v>1142271098</v>
      </c>
      <c r="J14" s="3">
        <v>1604280</v>
      </c>
      <c r="K14" s="5">
        <v>8.9</v>
      </c>
    </row>
    <row r="15" spans="1:11" x14ac:dyDescent="0.3">
      <c r="A15" t="s">
        <v>292</v>
      </c>
      <c r="B15" s="6" t="s">
        <v>27</v>
      </c>
      <c r="C15" s="1">
        <v>34404</v>
      </c>
      <c r="D15" s="4">
        <v>195</v>
      </c>
      <c r="E15" s="6" t="s">
        <v>198</v>
      </c>
      <c r="F15" t="s">
        <v>13</v>
      </c>
      <c r="G15" t="s">
        <v>14</v>
      </c>
      <c r="H15" t="s">
        <v>28</v>
      </c>
      <c r="I15" s="2">
        <v>322287794</v>
      </c>
      <c r="J15" s="3">
        <v>1183248</v>
      </c>
      <c r="K15" s="5">
        <v>8.9</v>
      </c>
    </row>
    <row r="16" spans="1:11" x14ac:dyDescent="0.3">
      <c r="A16" t="s">
        <v>292</v>
      </c>
      <c r="B16" s="6" t="s">
        <v>27</v>
      </c>
      <c r="C16" s="1">
        <v>34404</v>
      </c>
      <c r="D16" s="4">
        <v>195</v>
      </c>
      <c r="E16" s="6" t="s">
        <v>12</v>
      </c>
      <c r="F16" t="s">
        <v>13</v>
      </c>
      <c r="G16" t="s">
        <v>14</v>
      </c>
      <c r="H16" t="s">
        <v>28</v>
      </c>
      <c r="I16" s="2">
        <v>322287794</v>
      </c>
      <c r="J16" s="3">
        <v>1183248</v>
      </c>
      <c r="K16" s="5">
        <v>8.9</v>
      </c>
    </row>
    <row r="17" spans="1:11" x14ac:dyDescent="0.3">
      <c r="A17" t="s">
        <v>292</v>
      </c>
      <c r="B17" s="6" t="s">
        <v>27</v>
      </c>
      <c r="C17" s="1">
        <v>34404</v>
      </c>
      <c r="D17" s="4">
        <v>195</v>
      </c>
      <c r="E17" s="6" t="s">
        <v>199</v>
      </c>
      <c r="F17" t="s">
        <v>13</v>
      </c>
      <c r="G17" t="s">
        <v>14</v>
      </c>
      <c r="H17" t="s">
        <v>28</v>
      </c>
      <c r="I17" s="2">
        <v>322287794</v>
      </c>
      <c r="J17" s="3">
        <v>1183248</v>
      </c>
      <c r="K17" s="5">
        <v>8.9</v>
      </c>
    </row>
    <row r="18" spans="1:11" x14ac:dyDescent="0.3">
      <c r="A18" t="s">
        <v>299</v>
      </c>
      <c r="B18" s="6" t="s">
        <v>29</v>
      </c>
      <c r="C18" s="1">
        <v>21067</v>
      </c>
      <c r="D18" s="4">
        <v>96</v>
      </c>
      <c r="E18" s="6" t="s">
        <v>195</v>
      </c>
      <c r="F18" t="s">
        <v>13</v>
      </c>
      <c r="G18" t="s">
        <v>236</v>
      </c>
      <c r="H18" t="s">
        <v>31</v>
      </c>
      <c r="I18" s="2">
        <v>576</v>
      </c>
      <c r="J18" s="3">
        <v>668473</v>
      </c>
      <c r="K18" s="5">
        <v>8.9</v>
      </c>
    </row>
    <row r="19" spans="1:11" x14ac:dyDescent="0.3">
      <c r="A19" t="s">
        <v>299</v>
      </c>
      <c r="B19" s="6" t="s">
        <v>29</v>
      </c>
      <c r="C19" s="1">
        <v>21067</v>
      </c>
      <c r="D19" s="4">
        <v>96</v>
      </c>
      <c r="E19" s="6" t="s">
        <v>12</v>
      </c>
      <c r="F19" t="s">
        <v>13</v>
      </c>
      <c r="G19" t="s">
        <v>236</v>
      </c>
      <c r="H19" t="s">
        <v>31</v>
      </c>
      <c r="I19" s="2">
        <v>576</v>
      </c>
      <c r="J19" s="3">
        <v>668473</v>
      </c>
      <c r="K19" s="5">
        <v>8.9</v>
      </c>
    </row>
    <row r="20" spans="1:11" x14ac:dyDescent="0.3">
      <c r="A20" t="s">
        <v>304</v>
      </c>
      <c r="B20" s="6" t="s">
        <v>32</v>
      </c>
      <c r="C20" s="1">
        <v>40445</v>
      </c>
      <c r="D20" s="4">
        <v>148</v>
      </c>
      <c r="E20" s="6" t="s">
        <v>196</v>
      </c>
      <c r="F20" t="s">
        <v>13</v>
      </c>
      <c r="G20" t="s">
        <v>19</v>
      </c>
      <c r="H20" t="s">
        <v>20</v>
      </c>
      <c r="I20" s="2">
        <v>869784991</v>
      </c>
      <c r="J20" s="3">
        <v>2002816</v>
      </c>
      <c r="K20" s="5">
        <v>8.8000000000000007</v>
      </c>
    </row>
    <row r="21" spans="1:11" x14ac:dyDescent="0.3">
      <c r="A21" t="s">
        <v>304</v>
      </c>
      <c r="B21" s="6" t="s">
        <v>32</v>
      </c>
      <c r="C21" s="1">
        <v>40445</v>
      </c>
      <c r="D21" s="4">
        <v>148</v>
      </c>
      <c r="E21" s="6" t="s">
        <v>197</v>
      </c>
      <c r="F21" t="s">
        <v>13</v>
      </c>
      <c r="G21" t="s">
        <v>19</v>
      </c>
      <c r="H21" t="s">
        <v>20</v>
      </c>
      <c r="I21" s="2">
        <v>869784991</v>
      </c>
      <c r="J21" s="3">
        <v>2002816</v>
      </c>
      <c r="K21" s="5">
        <v>8.8000000000000007</v>
      </c>
    </row>
    <row r="22" spans="1:11" x14ac:dyDescent="0.3">
      <c r="A22" t="s">
        <v>304</v>
      </c>
      <c r="B22" s="6" t="s">
        <v>32</v>
      </c>
      <c r="C22" s="1">
        <v>40445</v>
      </c>
      <c r="D22" s="4">
        <v>148</v>
      </c>
      <c r="E22" s="6" t="s">
        <v>200</v>
      </c>
      <c r="F22" t="s">
        <v>13</v>
      </c>
      <c r="G22" t="s">
        <v>19</v>
      </c>
      <c r="H22" t="s">
        <v>20</v>
      </c>
      <c r="I22" s="2">
        <v>869784991</v>
      </c>
      <c r="J22" s="3">
        <v>2002816</v>
      </c>
      <c r="K22" s="5">
        <v>8.8000000000000007</v>
      </c>
    </row>
    <row r="23" spans="1:11" x14ac:dyDescent="0.3">
      <c r="A23" t="s">
        <v>311</v>
      </c>
      <c r="B23" s="6" t="s">
        <v>33</v>
      </c>
      <c r="C23" s="1">
        <v>36462</v>
      </c>
      <c r="D23" s="4">
        <v>139</v>
      </c>
      <c r="E23" s="6" t="s">
        <v>12</v>
      </c>
      <c r="F23" t="s">
        <v>34</v>
      </c>
      <c r="G23" t="s">
        <v>14</v>
      </c>
      <c r="H23" t="s">
        <v>35</v>
      </c>
      <c r="I23" s="2">
        <v>101218804</v>
      </c>
      <c r="J23" s="3">
        <v>1807440</v>
      </c>
      <c r="K23" s="5">
        <v>8.8000000000000007</v>
      </c>
    </row>
    <row r="24" spans="1:11" x14ac:dyDescent="0.3">
      <c r="A24" t="s">
        <v>317</v>
      </c>
      <c r="B24" s="6" t="s">
        <v>36</v>
      </c>
      <c r="C24" s="1">
        <v>34613</v>
      </c>
      <c r="D24" s="4">
        <v>142</v>
      </c>
      <c r="E24" s="6" t="s">
        <v>12</v>
      </c>
      <c r="F24" t="s">
        <v>13</v>
      </c>
      <c r="G24" t="s">
        <v>19</v>
      </c>
      <c r="H24" t="s">
        <v>37</v>
      </c>
      <c r="I24" s="2">
        <v>678229452</v>
      </c>
      <c r="J24" s="3">
        <v>1755490</v>
      </c>
      <c r="K24" s="5">
        <v>8.8000000000000007</v>
      </c>
    </row>
    <row r="25" spans="1:11" x14ac:dyDescent="0.3">
      <c r="A25" t="s">
        <v>317</v>
      </c>
      <c r="B25" s="6" t="s">
        <v>36</v>
      </c>
      <c r="C25" s="1">
        <v>34613</v>
      </c>
      <c r="D25" s="4">
        <v>142</v>
      </c>
      <c r="E25" s="6" t="s">
        <v>201</v>
      </c>
      <c r="F25" t="s">
        <v>13</v>
      </c>
      <c r="G25" t="s">
        <v>19</v>
      </c>
      <c r="H25" t="s">
        <v>37</v>
      </c>
      <c r="I25" s="2">
        <v>678229452</v>
      </c>
      <c r="J25" s="3">
        <v>1755490</v>
      </c>
      <c r="K25" s="5">
        <v>8.8000000000000007</v>
      </c>
    </row>
    <row r="26" spans="1:11" x14ac:dyDescent="0.3">
      <c r="A26" t="s">
        <v>323</v>
      </c>
      <c r="B26" s="6" t="s">
        <v>38</v>
      </c>
      <c r="C26" s="1">
        <v>37274</v>
      </c>
      <c r="D26" s="4">
        <v>178</v>
      </c>
      <c r="E26" s="6" t="s">
        <v>196</v>
      </c>
      <c r="F26" t="s">
        <v>25</v>
      </c>
      <c r="G26" t="s">
        <v>19</v>
      </c>
      <c r="H26" t="s">
        <v>26</v>
      </c>
      <c r="I26" s="2">
        <v>887934303</v>
      </c>
      <c r="J26" s="3">
        <v>1619920</v>
      </c>
      <c r="K26" s="5">
        <v>8.8000000000000007</v>
      </c>
    </row>
    <row r="27" spans="1:11" x14ac:dyDescent="0.3">
      <c r="A27" t="s">
        <v>323</v>
      </c>
      <c r="B27" s="6" t="s">
        <v>38</v>
      </c>
      <c r="C27" s="1">
        <v>37274</v>
      </c>
      <c r="D27" s="4">
        <v>178</v>
      </c>
      <c r="E27" s="6" t="s">
        <v>197</v>
      </c>
      <c r="F27" t="s">
        <v>25</v>
      </c>
      <c r="G27" t="s">
        <v>19</v>
      </c>
      <c r="H27" t="s">
        <v>26</v>
      </c>
      <c r="I27" s="2">
        <v>887934303</v>
      </c>
      <c r="J27" s="3">
        <v>1619920</v>
      </c>
      <c r="K27" s="5">
        <v>8.8000000000000007</v>
      </c>
    </row>
    <row r="28" spans="1:11" x14ac:dyDescent="0.3">
      <c r="A28" t="s">
        <v>323</v>
      </c>
      <c r="B28" s="6" t="s">
        <v>38</v>
      </c>
      <c r="C28" s="1">
        <v>37274</v>
      </c>
      <c r="D28" s="4">
        <v>178</v>
      </c>
      <c r="E28" s="6" t="s">
        <v>12</v>
      </c>
      <c r="F28" t="s">
        <v>25</v>
      </c>
      <c r="G28" t="s">
        <v>19</v>
      </c>
      <c r="H28" t="s">
        <v>26</v>
      </c>
      <c r="I28" s="2">
        <v>887934303</v>
      </c>
      <c r="J28" s="3">
        <v>1619920</v>
      </c>
      <c r="K28" s="5">
        <v>8.8000000000000007</v>
      </c>
    </row>
    <row r="29" spans="1:11" x14ac:dyDescent="0.3">
      <c r="A29" t="s">
        <v>328</v>
      </c>
      <c r="B29" s="6" t="s">
        <v>40</v>
      </c>
      <c r="C29" s="1">
        <v>35422</v>
      </c>
      <c r="D29" s="4">
        <v>161</v>
      </c>
      <c r="E29" s="6" t="s">
        <v>41</v>
      </c>
      <c r="F29" t="s">
        <v>42</v>
      </c>
      <c r="G29" t="s">
        <v>14</v>
      </c>
      <c r="H29" t="s">
        <v>44</v>
      </c>
      <c r="I29" s="2">
        <v>25252481</v>
      </c>
      <c r="J29" s="3">
        <v>672499</v>
      </c>
      <c r="K29" s="5">
        <v>8.8000000000000007</v>
      </c>
    </row>
    <row r="30" spans="1:11" x14ac:dyDescent="0.3">
      <c r="A30" t="s">
        <v>333</v>
      </c>
      <c r="B30" s="6" t="s">
        <v>45</v>
      </c>
      <c r="C30" s="1">
        <v>36287</v>
      </c>
      <c r="D30" s="4">
        <v>136</v>
      </c>
      <c r="E30" s="6" t="s">
        <v>196</v>
      </c>
      <c r="F30" t="s">
        <v>13</v>
      </c>
      <c r="G30" t="s">
        <v>14</v>
      </c>
      <c r="H30" t="s">
        <v>229</v>
      </c>
      <c r="I30" s="2">
        <v>465718588</v>
      </c>
      <c r="J30" s="3">
        <v>1632315</v>
      </c>
      <c r="K30" s="5">
        <v>8.6999999999999993</v>
      </c>
    </row>
    <row r="31" spans="1:11" x14ac:dyDescent="0.3">
      <c r="A31" t="s">
        <v>333</v>
      </c>
      <c r="B31" s="6" t="s">
        <v>45</v>
      </c>
      <c r="C31" s="1">
        <v>36287</v>
      </c>
      <c r="D31" s="4">
        <v>136</v>
      </c>
      <c r="E31" s="6" t="s">
        <v>200</v>
      </c>
      <c r="F31" t="s">
        <v>13</v>
      </c>
      <c r="G31" t="s">
        <v>14</v>
      </c>
      <c r="H31" t="s">
        <v>229</v>
      </c>
      <c r="I31" s="2">
        <v>465718588</v>
      </c>
      <c r="J31" s="3">
        <v>1632315</v>
      </c>
      <c r="K31" s="5">
        <v>8.6999999999999993</v>
      </c>
    </row>
    <row r="32" spans="1:11" x14ac:dyDescent="0.3">
      <c r="A32" t="s">
        <v>341</v>
      </c>
      <c r="B32" s="6" t="s">
        <v>46</v>
      </c>
      <c r="C32" s="1">
        <v>37637</v>
      </c>
      <c r="D32" s="4">
        <v>179</v>
      </c>
      <c r="E32" s="6" t="s">
        <v>196</v>
      </c>
      <c r="F32" t="s">
        <v>25</v>
      </c>
      <c r="G32" t="s">
        <v>19</v>
      </c>
      <c r="H32" t="s">
        <v>26</v>
      </c>
      <c r="I32" s="2">
        <v>951227416</v>
      </c>
      <c r="J32" s="3">
        <v>1449778</v>
      </c>
      <c r="K32" s="5">
        <v>8.6999999999999993</v>
      </c>
    </row>
    <row r="33" spans="1:11" x14ac:dyDescent="0.3">
      <c r="A33" t="s">
        <v>341</v>
      </c>
      <c r="B33" s="6" t="s">
        <v>46</v>
      </c>
      <c r="C33" s="1">
        <v>37637</v>
      </c>
      <c r="D33" s="4">
        <v>179</v>
      </c>
      <c r="E33" s="6" t="s">
        <v>197</v>
      </c>
      <c r="F33" t="s">
        <v>25</v>
      </c>
      <c r="G33" t="s">
        <v>19</v>
      </c>
      <c r="H33" t="s">
        <v>26</v>
      </c>
      <c r="I33" s="2">
        <v>951227416</v>
      </c>
      <c r="J33" s="3">
        <v>1449778</v>
      </c>
      <c r="K33" s="5">
        <v>8.6999999999999993</v>
      </c>
    </row>
    <row r="34" spans="1:11" x14ac:dyDescent="0.3">
      <c r="A34" t="s">
        <v>341</v>
      </c>
      <c r="B34" s="6" t="s">
        <v>46</v>
      </c>
      <c r="C34" s="1">
        <v>37637</v>
      </c>
      <c r="D34" s="4">
        <v>179</v>
      </c>
      <c r="E34" s="6" t="s">
        <v>12</v>
      </c>
      <c r="F34" t="s">
        <v>25</v>
      </c>
      <c r="G34" t="s">
        <v>19</v>
      </c>
      <c r="H34" t="s">
        <v>26</v>
      </c>
      <c r="I34" s="2">
        <v>951227416</v>
      </c>
      <c r="J34" s="3">
        <v>1449778</v>
      </c>
      <c r="K34" s="5">
        <v>8.6999999999999993</v>
      </c>
    </row>
    <row r="35" spans="1:11" x14ac:dyDescent="0.3">
      <c r="A35" t="s">
        <v>347</v>
      </c>
      <c r="B35" s="6" t="s">
        <v>48</v>
      </c>
      <c r="C35" s="1">
        <v>29483</v>
      </c>
      <c r="D35" s="4">
        <v>124</v>
      </c>
      <c r="E35" s="6" t="s">
        <v>196</v>
      </c>
      <c r="F35" t="s">
        <v>13</v>
      </c>
      <c r="G35" t="s">
        <v>49</v>
      </c>
      <c r="H35" t="s">
        <v>50</v>
      </c>
      <c r="I35" s="2">
        <v>549265501</v>
      </c>
      <c r="J35" s="3">
        <v>1132073</v>
      </c>
      <c r="K35" s="5">
        <v>8.6999999999999993</v>
      </c>
    </row>
    <row r="36" spans="1:11" x14ac:dyDescent="0.3">
      <c r="A36" t="s">
        <v>347</v>
      </c>
      <c r="B36" s="6" t="s">
        <v>48</v>
      </c>
      <c r="C36" s="1">
        <v>29483</v>
      </c>
      <c r="D36" s="4">
        <v>124</v>
      </c>
      <c r="E36" s="6" t="s">
        <v>197</v>
      </c>
      <c r="F36" t="s">
        <v>13</v>
      </c>
      <c r="G36" t="s">
        <v>49</v>
      </c>
      <c r="H36" t="s">
        <v>50</v>
      </c>
      <c r="I36" s="2">
        <v>549265501</v>
      </c>
      <c r="J36" s="3">
        <v>1132073</v>
      </c>
      <c r="K36" s="5">
        <v>8.6999999999999993</v>
      </c>
    </row>
    <row r="37" spans="1:11" x14ac:dyDescent="0.3">
      <c r="A37" t="s">
        <v>347</v>
      </c>
      <c r="B37" s="6" t="s">
        <v>48</v>
      </c>
      <c r="C37" s="1">
        <v>29483</v>
      </c>
      <c r="D37" s="4">
        <v>124</v>
      </c>
      <c r="E37" s="6" t="s">
        <v>204</v>
      </c>
      <c r="F37" t="s">
        <v>13</v>
      </c>
      <c r="G37" t="s">
        <v>49</v>
      </c>
      <c r="H37" t="s">
        <v>50</v>
      </c>
      <c r="I37" s="2">
        <v>549265501</v>
      </c>
      <c r="J37" s="3">
        <v>1132073</v>
      </c>
      <c r="K37" s="5">
        <v>8.6999999999999993</v>
      </c>
    </row>
    <row r="38" spans="1:11" x14ac:dyDescent="0.3">
      <c r="A38" t="s">
        <v>354</v>
      </c>
      <c r="B38" s="6" t="s">
        <v>51</v>
      </c>
      <c r="C38" s="1">
        <v>33136</v>
      </c>
      <c r="D38" s="4">
        <v>146</v>
      </c>
      <c r="E38" s="6" t="s">
        <v>198</v>
      </c>
      <c r="F38" t="s">
        <v>13</v>
      </c>
      <c r="G38" t="s">
        <v>14</v>
      </c>
      <c r="H38" t="s">
        <v>52</v>
      </c>
      <c r="I38" s="2">
        <v>46879633</v>
      </c>
      <c r="J38" s="3">
        <v>991505</v>
      </c>
      <c r="K38" s="5">
        <v>8.6999999999999993</v>
      </c>
    </row>
    <row r="39" spans="1:11" x14ac:dyDescent="0.3">
      <c r="A39" t="s">
        <v>354</v>
      </c>
      <c r="B39" s="6" t="s">
        <v>51</v>
      </c>
      <c r="C39" s="1">
        <v>33136</v>
      </c>
      <c r="D39" s="4">
        <v>146</v>
      </c>
      <c r="E39" s="6" t="s">
        <v>195</v>
      </c>
      <c r="F39" t="s">
        <v>13</v>
      </c>
      <c r="G39" t="s">
        <v>14</v>
      </c>
      <c r="H39" t="s">
        <v>52</v>
      </c>
      <c r="I39" s="2">
        <v>46879633</v>
      </c>
      <c r="J39" s="3">
        <v>991505</v>
      </c>
      <c r="K39" s="5">
        <v>8.6999999999999993</v>
      </c>
    </row>
    <row r="40" spans="1:11" x14ac:dyDescent="0.3">
      <c r="A40" t="s">
        <v>354</v>
      </c>
      <c r="B40" s="6" t="s">
        <v>51</v>
      </c>
      <c r="C40" s="1">
        <v>33136</v>
      </c>
      <c r="D40" s="4">
        <v>146</v>
      </c>
      <c r="E40" s="6" t="s">
        <v>12</v>
      </c>
      <c r="F40" t="s">
        <v>13</v>
      </c>
      <c r="G40" t="s">
        <v>14</v>
      </c>
      <c r="H40" t="s">
        <v>52</v>
      </c>
      <c r="I40" s="2">
        <v>46879633</v>
      </c>
      <c r="J40" s="3">
        <v>991505</v>
      </c>
      <c r="K40" s="5">
        <v>8.6999999999999993</v>
      </c>
    </row>
    <row r="41" spans="1:11" x14ac:dyDescent="0.3">
      <c r="A41" t="s">
        <v>361</v>
      </c>
      <c r="B41" s="6" t="s">
        <v>53</v>
      </c>
      <c r="C41" s="1">
        <v>28082</v>
      </c>
      <c r="D41" s="4">
        <v>133</v>
      </c>
      <c r="E41" s="6" t="s">
        <v>12</v>
      </c>
      <c r="F41" t="s">
        <v>13</v>
      </c>
      <c r="G41" t="s">
        <v>14</v>
      </c>
      <c r="H41" t="s">
        <v>54</v>
      </c>
      <c r="I41" s="2">
        <v>108997629</v>
      </c>
      <c r="J41" s="3">
        <v>891071</v>
      </c>
      <c r="K41" s="5">
        <v>8.6999999999999993</v>
      </c>
    </row>
    <row r="42" spans="1:11" x14ac:dyDescent="0.3">
      <c r="A42" t="s">
        <v>366</v>
      </c>
      <c r="B42" s="6" t="s">
        <v>55</v>
      </c>
      <c r="C42" s="1">
        <v>41949</v>
      </c>
      <c r="D42" s="4">
        <v>169</v>
      </c>
      <c r="E42" s="6" t="s">
        <v>197</v>
      </c>
      <c r="F42" t="s">
        <v>13</v>
      </c>
      <c r="G42" t="s">
        <v>19</v>
      </c>
      <c r="H42" t="s">
        <v>20</v>
      </c>
      <c r="I42" s="2">
        <v>696742056</v>
      </c>
      <c r="J42" s="3">
        <v>1449256</v>
      </c>
      <c r="K42" s="5">
        <v>8.6</v>
      </c>
    </row>
    <row r="43" spans="1:11" x14ac:dyDescent="0.3">
      <c r="A43" t="s">
        <v>366</v>
      </c>
      <c r="B43" s="6" t="s">
        <v>55</v>
      </c>
      <c r="C43" s="1">
        <v>41949</v>
      </c>
      <c r="D43" s="4">
        <v>169</v>
      </c>
      <c r="E43" s="6" t="s">
        <v>12</v>
      </c>
      <c r="F43" t="s">
        <v>13</v>
      </c>
      <c r="G43" t="s">
        <v>19</v>
      </c>
      <c r="H43" t="s">
        <v>20</v>
      </c>
      <c r="I43" s="2">
        <v>696742056</v>
      </c>
      <c r="J43" s="3">
        <v>1449256</v>
      </c>
      <c r="K43" s="5">
        <v>8.6</v>
      </c>
    </row>
    <row r="44" spans="1:11" x14ac:dyDescent="0.3">
      <c r="A44" t="s">
        <v>366</v>
      </c>
      <c r="B44" s="6" t="s">
        <v>55</v>
      </c>
      <c r="C44" s="1">
        <v>41949</v>
      </c>
      <c r="D44" s="4">
        <v>169</v>
      </c>
      <c r="E44" s="6" t="s">
        <v>200</v>
      </c>
      <c r="F44" t="s">
        <v>13</v>
      </c>
      <c r="G44" t="s">
        <v>19</v>
      </c>
      <c r="H44" t="s">
        <v>20</v>
      </c>
      <c r="I44" s="2">
        <v>696742056</v>
      </c>
      <c r="J44" s="3">
        <v>1449256</v>
      </c>
      <c r="K44" s="5">
        <v>8.6</v>
      </c>
    </row>
    <row r="45" spans="1:11" x14ac:dyDescent="0.3">
      <c r="A45" t="s">
        <v>373</v>
      </c>
      <c r="B45" s="6" t="s">
        <v>56</v>
      </c>
      <c r="C45" s="1">
        <v>35048</v>
      </c>
      <c r="D45" s="4">
        <v>127</v>
      </c>
      <c r="E45" s="6" t="s">
        <v>195</v>
      </c>
      <c r="F45" t="s">
        <v>13</v>
      </c>
      <c r="G45" t="s">
        <v>14</v>
      </c>
      <c r="H45" t="s">
        <v>35</v>
      </c>
      <c r="I45" s="2">
        <v>327333559</v>
      </c>
      <c r="J45" s="3">
        <v>1402015</v>
      </c>
      <c r="K45" s="5">
        <v>8.6</v>
      </c>
    </row>
    <row r="46" spans="1:11" x14ac:dyDescent="0.3">
      <c r="A46" t="s">
        <v>373</v>
      </c>
      <c r="B46" s="6" t="s">
        <v>56</v>
      </c>
      <c r="C46" s="1">
        <v>35048</v>
      </c>
      <c r="D46" s="4">
        <v>127</v>
      </c>
      <c r="E46" s="6" t="s">
        <v>12</v>
      </c>
      <c r="F46" t="s">
        <v>13</v>
      </c>
      <c r="G46" t="s">
        <v>14</v>
      </c>
      <c r="H46" t="s">
        <v>35</v>
      </c>
      <c r="I46" s="2">
        <v>327333559</v>
      </c>
      <c r="J46" s="3">
        <v>1402015</v>
      </c>
      <c r="K46" s="5">
        <v>8.6</v>
      </c>
    </row>
    <row r="47" spans="1:11" x14ac:dyDescent="0.3">
      <c r="A47" t="s">
        <v>373</v>
      </c>
      <c r="B47" s="6" t="s">
        <v>56</v>
      </c>
      <c r="C47" s="1">
        <v>35048</v>
      </c>
      <c r="D47" s="4">
        <v>127</v>
      </c>
      <c r="E47" s="6" t="s">
        <v>205</v>
      </c>
      <c r="F47" t="s">
        <v>13</v>
      </c>
      <c r="G47" t="s">
        <v>14</v>
      </c>
      <c r="H47" t="s">
        <v>35</v>
      </c>
      <c r="I47" s="2">
        <v>327333559</v>
      </c>
      <c r="J47" s="3">
        <v>1402015</v>
      </c>
      <c r="K47" s="5">
        <v>8.6</v>
      </c>
    </row>
    <row r="48" spans="1:11" x14ac:dyDescent="0.3">
      <c r="A48" t="s">
        <v>379</v>
      </c>
      <c r="B48" s="6" t="s">
        <v>57</v>
      </c>
      <c r="C48" s="1">
        <v>33302</v>
      </c>
      <c r="D48" s="4">
        <v>118</v>
      </c>
      <c r="E48" s="6" t="s">
        <v>195</v>
      </c>
      <c r="F48" t="s">
        <v>13</v>
      </c>
      <c r="G48" t="s">
        <v>14</v>
      </c>
      <c r="H48" t="s">
        <v>58</v>
      </c>
      <c r="I48" s="2">
        <v>272753884</v>
      </c>
      <c r="J48" s="3">
        <v>1234134</v>
      </c>
      <c r="K48" s="5">
        <v>8.6</v>
      </c>
    </row>
    <row r="49" spans="1:11" x14ac:dyDescent="0.3">
      <c r="A49" t="s">
        <v>379</v>
      </c>
      <c r="B49" s="6" t="s">
        <v>57</v>
      </c>
      <c r="C49" s="1">
        <v>33302</v>
      </c>
      <c r="D49" s="4">
        <v>118</v>
      </c>
      <c r="E49" s="6" t="s">
        <v>12</v>
      </c>
      <c r="F49" t="s">
        <v>13</v>
      </c>
      <c r="G49" t="s">
        <v>14</v>
      </c>
      <c r="H49" t="s">
        <v>58</v>
      </c>
      <c r="I49" s="2">
        <v>272753884</v>
      </c>
      <c r="J49" s="3">
        <v>1234134</v>
      </c>
      <c r="K49" s="5">
        <v>8.6</v>
      </c>
    </row>
    <row r="50" spans="1:11" x14ac:dyDescent="0.3">
      <c r="A50" t="s">
        <v>379</v>
      </c>
      <c r="B50" s="6" t="s">
        <v>57</v>
      </c>
      <c r="C50" s="1">
        <v>33302</v>
      </c>
      <c r="D50" s="4">
        <v>118</v>
      </c>
      <c r="E50" s="6" t="s">
        <v>206</v>
      </c>
      <c r="F50" t="s">
        <v>13</v>
      </c>
      <c r="G50" t="s">
        <v>14</v>
      </c>
      <c r="H50" t="s">
        <v>58</v>
      </c>
      <c r="I50" s="2">
        <v>272753884</v>
      </c>
      <c r="J50" s="3">
        <v>1234134</v>
      </c>
      <c r="K50" s="5">
        <v>8.6</v>
      </c>
    </row>
    <row r="51" spans="1:11" x14ac:dyDescent="0.3">
      <c r="A51" t="s">
        <v>386</v>
      </c>
      <c r="B51" s="6" t="s">
        <v>59</v>
      </c>
      <c r="C51" s="1">
        <v>28418</v>
      </c>
      <c r="D51" s="4">
        <v>121</v>
      </c>
      <c r="E51" s="6" t="s">
        <v>196</v>
      </c>
      <c r="F51" t="s">
        <v>13</v>
      </c>
      <c r="G51" t="s">
        <v>49</v>
      </c>
      <c r="H51" t="s">
        <v>60</v>
      </c>
      <c r="I51" s="2">
        <v>775768912</v>
      </c>
      <c r="J51" s="3">
        <v>1204107</v>
      </c>
      <c r="K51" s="5">
        <v>8.6</v>
      </c>
    </row>
    <row r="52" spans="1:11" x14ac:dyDescent="0.3">
      <c r="A52" t="s">
        <v>386</v>
      </c>
      <c r="B52" s="6" t="s">
        <v>59</v>
      </c>
      <c r="C52" s="1">
        <v>28418</v>
      </c>
      <c r="D52" s="4">
        <v>121</v>
      </c>
      <c r="E52" s="6" t="s">
        <v>197</v>
      </c>
      <c r="F52" t="s">
        <v>13</v>
      </c>
      <c r="G52" t="s">
        <v>49</v>
      </c>
      <c r="H52" t="s">
        <v>60</v>
      </c>
      <c r="I52" s="2">
        <v>775768912</v>
      </c>
      <c r="J52" s="3">
        <v>1204107</v>
      </c>
      <c r="K52" s="5">
        <v>8.6</v>
      </c>
    </row>
    <row r="53" spans="1:11" x14ac:dyDescent="0.3">
      <c r="A53" t="s">
        <v>386</v>
      </c>
      <c r="B53" s="6" t="s">
        <v>59</v>
      </c>
      <c r="C53" s="1">
        <v>28418</v>
      </c>
      <c r="D53" s="4">
        <v>121</v>
      </c>
      <c r="E53" s="6" t="s">
        <v>204</v>
      </c>
      <c r="F53" t="s">
        <v>13</v>
      </c>
      <c r="G53" t="s">
        <v>49</v>
      </c>
      <c r="H53" t="s">
        <v>60</v>
      </c>
      <c r="I53" s="2">
        <v>775768912</v>
      </c>
      <c r="J53" s="3">
        <v>1204107</v>
      </c>
      <c r="K53" s="5">
        <v>8.6</v>
      </c>
    </row>
    <row r="54" spans="1:11" x14ac:dyDescent="0.3">
      <c r="A54" t="s">
        <v>391</v>
      </c>
      <c r="B54" s="6" t="s">
        <v>61</v>
      </c>
      <c r="C54" s="1">
        <v>36098</v>
      </c>
      <c r="D54" s="4">
        <v>169</v>
      </c>
      <c r="E54" s="6" t="s">
        <v>12</v>
      </c>
      <c r="F54" t="s">
        <v>13</v>
      </c>
      <c r="G54" t="s">
        <v>14</v>
      </c>
      <c r="H54" t="s">
        <v>28</v>
      </c>
      <c r="I54" s="2">
        <v>482349603</v>
      </c>
      <c r="J54" s="3">
        <v>1203825</v>
      </c>
      <c r="K54" s="5">
        <v>8.6</v>
      </c>
    </row>
    <row r="55" spans="1:11" x14ac:dyDescent="0.3">
      <c r="A55" t="s">
        <v>391</v>
      </c>
      <c r="B55" s="6" t="s">
        <v>61</v>
      </c>
      <c r="C55" s="1">
        <v>36098</v>
      </c>
      <c r="D55" s="4">
        <v>169</v>
      </c>
      <c r="E55" s="6" t="s">
        <v>207</v>
      </c>
      <c r="F55" t="s">
        <v>13</v>
      </c>
      <c r="G55" t="s">
        <v>14</v>
      </c>
      <c r="H55" t="s">
        <v>28</v>
      </c>
      <c r="I55" s="2">
        <v>482349603</v>
      </c>
      <c r="J55" s="3">
        <v>1203825</v>
      </c>
      <c r="K55" s="5">
        <v>8.6</v>
      </c>
    </row>
    <row r="56" spans="1:11" x14ac:dyDescent="0.3">
      <c r="A56" t="s">
        <v>396</v>
      </c>
      <c r="B56" s="6" t="s">
        <v>62</v>
      </c>
      <c r="C56" s="1">
        <v>36802</v>
      </c>
      <c r="D56" s="4">
        <v>189</v>
      </c>
      <c r="E56" s="6" t="s">
        <v>195</v>
      </c>
      <c r="F56" t="s">
        <v>13</v>
      </c>
      <c r="G56" t="s">
        <v>14</v>
      </c>
      <c r="H56" t="s">
        <v>15</v>
      </c>
      <c r="I56" s="2">
        <v>286801374</v>
      </c>
      <c r="J56" s="3">
        <v>1112336</v>
      </c>
      <c r="K56" s="5">
        <v>8.6</v>
      </c>
    </row>
    <row r="57" spans="1:11" x14ac:dyDescent="0.3">
      <c r="A57" t="s">
        <v>396</v>
      </c>
      <c r="B57" s="6" t="s">
        <v>62</v>
      </c>
      <c r="C57" s="1">
        <v>36802</v>
      </c>
      <c r="D57" s="4">
        <v>189</v>
      </c>
      <c r="E57" s="6" t="s">
        <v>12</v>
      </c>
      <c r="F57" t="s">
        <v>13</v>
      </c>
      <c r="G57" t="s">
        <v>14</v>
      </c>
      <c r="H57" t="s">
        <v>15</v>
      </c>
      <c r="I57" s="2">
        <v>286801374</v>
      </c>
      <c r="J57" s="3">
        <v>1112336</v>
      </c>
      <c r="K57" s="5">
        <v>8.6</v>
      </c>
    </row>
    <row r="58" spans="1:11" x14ac:dyDescent="0.3">
      <c r="A58" t="s">
        <v>396</v>
      </c>
      <c r="B58" s="6" t="s">
        <v>62</v>
      </c>
      <c r="C58" s="1">
        <v>36802</v>
      </c>
      <c r="D58" s="4">
        <v>189</v>
      </c>
      <c r="E58" s="6" t="s">
        <v>204</v>
      </c>
      <c r="F58" t="s">
        <v>13</v>
      </c>
      <c r="G58" t="s">
        <v>14</v>
      </c>
      <c r="H58" t="s">
        <v>15</v>
      </c>
      <c r="I58" s="2">
        <v>286801374</v>
      </c>
      <c r="J58" s="3">
        <v>1112336</v>
      </c>
      <c r="K58" s="5">
        <v>8.6</v>
      </c>
    </row>
    <row r="59" spans="1:11" x14ac:dyDescent="0.3">
      <c r="A59" t="s">
        <v>402</v>
      </c>
      <c r="B59" s="6" t="s">
        <v>64</v>
      </c>
      <c r="C59" s="1">
        <v>37750</v>
      </c>
      <c r="D59" s="4">
        <v>130</v>
      </c>
      <c r="E59" s="6" t="s">
        <v>195</v>
      </c>
      <c r="F59" t="s">
        <v>65</v>
      </c>
      <c r="G59" t="s">
        <v>14</v>
      </c>
      <c r="H59" t="s">
        <v>230</v>
      </c>
      <c r="I59" s="2">
        <v>30680793</v>
      </c>
      <c r="J59" s="3">
        <v>685856</v>
      </c>
      <c r="K59" s="5">
        <v>8.6</v>
      </c>
    </row>
    <row r="60" spans="1:11" x14ac:dyDescent="0.3">
      <c r="A60" t="s">
        <v>402</v>
      </c>
      <c r="B60" s="6" t="s">
        <v>64</v>
      </c>
      <c r="C60" s="1">
        <v>37750</v>
      </c>
      <c r="D60" s="4">
        <v>130</v>
      </c>
      <c r="E60" s="6" t="s">
        <v>12</v>
      </c>
      <c r="F60" t="s">
        <v>65</v>
      </c>
      <c r="G60" t="s">
        <v>14</v>
      </c>
      <c r="H60" t="s">
        <v>230</v>
      </c>
      <c r="I60" s="2">
        <v>30680793</v>
      </c>
      <c r="J60" s="3">
        <v>685856</v>
      </c>
      <c r="K60" s="5">
        <v>8.6</v>
      </c>
    </row>
    <row r="61" spans="1:11" x14ac:dyDescent="0.3">
      <c r="A61" t="s">
        <v>408</v>
      </c>
      <c r="B61" s="6" t="s">
        <v>66</v>
      </c>
      <c r="C61" s="1">
        <v>37729</v>
      </c>
      <c r="D61" s="4">
        <v>125</v>
      </c>
      <c r="E61" s="6" t="s">
        <v>210</v>
      </c>
      <c r="F61" t="s">
        <v>67</v>
      </c>
      <c r="G61" t="s">
        <v>49</v>
      </c>
      <c r="H61" t="s">
        <v>68</v>
      </c>
      <c r="I61" s="2">
        <v>355467056</v>
      </c>
      <c r="J61" s="3">
        <v>626693</v>
      </c>
      <c r="K61" s="5">
        <v>8.6</v>
      </c>
    </row>
    <row r="62" spans="1:11" x14ac:dyDescent="0.3">
      <c r="A62" t="s">
        <v>408</v>
      </c>
      <c r="B62" s="6" t="s">
        <v>66</v>
      </c>
      <c r="C62" s="1">
        <v>37729</v>
      </c>
      <c r="D62" s="4">
        <v>125</v>
      </c>
      <c r="E62" s="6" t="s">
        <v>197</v>
      </c>
      <c r="F62" t="s">
        <v>67</v>
      </c>
      <c r="G62" t="s">
        <v>49</v>
      </c>
      <c r="H62" t="s">
        <v>68</v>
      </c>
      <c r="I62" s="2">
        <v>355467056</v>
      </c>
      <c r="J62" s="3">
        <v>626693</v>
      </c>
      <c r="K62" s="5">
        <v>8.6</v>
      </c>
    </row>
    <row r="63" spans="1:11" x14ac:dyDescent="0.3">
      <c r="A63" t="s">
        <v>408</v>
      </c>
      <c r="B63" s="6" t="s">
        <v>66</v>
      </c>
      <c r="C63" s="1">
        <v>37729</v>
      </c>
      <c r="D63" s="4">
        <v>125</v>
      </c>
      <c r="E63" s="6" t="s">
        <v>211</v>
      </c>
      <c r="F63" t="s">
        <v>67</v>
      </c>
      <c r="G63" t="s">
        <v>49</v>
      </c>
      <c r="H63" t="s">
        <v>68</v>
      </c>
      <c r="I63" s="2">
        <v>355467056</v>
      </c>
      <c r="J63" s="3">
        <v>626693</v>
      </c>
      <c r="K63" s="5">
        <v>8.6</v>
      </c>
    </row>
    <row r="64" spans="1:11" x14ac:dyDescent="0.3">
      <c r="A64" t="s">
        <v>414</v>
      </c>
      <c r="B64" s="6" t="s">
        <v>69</v>
      </c>
      <c r="C64" s="1">
        <v>35784</v>
      </c>
      <c r="D64" s="4">
        <v>116</v>
      </c>
      <c r="E64" s="6" t="s">
        <v>129</v>
      </c>
      <c r="F64" t="s">
        <v>42</v>
      </c>
      <c r="G64" t="s">
        <v>236</v>
      </c>
      <c r="H64" t="s">
        <v>71</v>
      </c>
      <c r="I64" s="2">
        <v>230098753</v>
      </c>
      <c r="J64" s="3">
        <v>605648</v>
      </c>
      <c r="K64" s="5">
        <v>8.6</v>
      </c>
    </row>
    <row r="65" spans="1:11" x14ac:dyDescent="0.3">
      <c r="A65" t="s">
        <v>414</v>
      </c>
      <c r="B65" s="6" t="s">
        <v>69</v>
      </c>
      <c r="C65" s="1">
        <v>35784</v>
      </c>
      <c r="D65" s="4">
        <v>116</v>
      </c>
      <c r="E65" s="6" t="s">
        <v>12</v>
      </c>
      <c r="F65" t="s">
        <v>42</v>
      </c>
      <c r="G65" t="s">
        <v>236</v>
      </c>
      <c r="H65" t="s">
        <v>71</v>
      </c>
      <c r="I65" s="2">
        <v>230098753</v>
      </c>
      <c r="J65" s="3">
        <v>605648</v>
      </c>
      <c r="K65" s="5">
        <v>8.6</v>
      </c>
    </row>
    <row r="66" spans="1:11" x14ac:dyDescent="0.3">
      <c r="A66" t="s">
        <v>414</v>
      </c>
      <c r="B66" s="6" t="s">
        <v>69</v>
      </c>
      <c r="C66" s="1">
        <v>35784</v>
      </c>
      <c r="D66" s="4">
        <v>116</v>
      </c>
      <c r="E66" s="6" t="s">
        <v>201</v>
      </c>
      <c r="F66" t="s">
        <v>42</v>
      </c>
      <c r="G66" t="s">
        <v>236</v>
      </c>
      <c r="H66" t="s">
        <v>71</v>
      </c>
      <c r="I66" s="2">
        <v>230098753</v>
      </c>
      <c r="J66" s="3">
        <v>605648</v>
      </c>
      <c r="K66" s="5">
        <v>8.6</v>
      </c>
    </row>
    <row r="67" spans="1:11" x14ac:dyDescent="0.3">
      <c r="A67" t="s">
        <v>422</v>
      </c>
      <c r="B67" s="6" t="s">
        <v>72</v>
      </c>
      <c r="C67" s="1">
        <v>43776</v>
      </c>
      <c r="D67" s="4">
        <v>132</v>
      </c>
      <c r="E67" s="6" t="s">
        <v>129</v>
      </c>
      <c r="F67" t="s">
        <v>73</v>
      </c>
      <c r="G67" t="s">
        <v>236</v>
      </c>
      <c r="H67" t="s">
        <v>74</v>
      </c>
      <c r="I67" s="2">
        <v>257604912</v>
      </c>
      <c r="J67" s="3">
        <v>470931</v>
      </c>
      <c r="K67" s="5">
        <v>8.6</v>
      </c>
    </row>
    <row r="68" spans="1:11" x14ac:dyDescent="0.3">
      <c r="A68" t="s">
        <v>422</v>
      </c>
      <c r="B68" s="6" t="s">
        <v>72</v>
      </c>
      <c r="C68" s="1">
        <v>43776</v>
      </c>
      <c r="D68" s="4">
        <v>132</v>
      </c>
      <c r="E68" s="6" t="s">
        <v>12</v>
      </c>
      <c r="F68" t="s">
        <v>73</v>
      </c>
      <c r="G68" t="s">
        <v>236</v>
      </c>
      <c r="H68" t="s">
        <v>74</v>
      </c>
      <c r="I68" s="2">
        <v>257604912</v>
      </c>
      <c r="J68" s="3">
        <v>470931</v>
      </c>
      <c r="K68" s="5">
        <v>8.6</v>
      </c>
    </row>
    <row r="69" spans="1:11" x14ac:dyDescent="0.3">
      <c r="A69" t="s">
        <v>422</v>
      </c>
      <c r="B69" s="6" t="s">
        <v>72</v>
      </c>
      <c r="C69" s="1">
        <v>43776</v>
      </c>
      <c r="D69" s="4">
        <v>132</v>
      </c>
      <c r="E69" s="6" t="s">
        <v>206</v>
      </c>
      <c r="F69" t="s">
        <v>73</v>
      </c>
      <c r="G69" t="s">
        <v>236</v>
      </c>
      <c r="H69" t="s">
        <v>74</v>
      </c>
      <c r="I69" s="2">
        <v>257604912</v>
      </c>
      <c r="J69" s="3">
        <v>470931</v>
      </c>
      <c r="K69" s="5">
        <v>8.6</v>
      </c>
    </row>
    <row r="70" spans="1:11" x14ac:dyDescent="0.3">
      <c r="A70" t="s">
        <v>428</v>
      </c>
      <c r="B70" s="6" t="s">
        <v>75</v>
      </c>
      <c r="C70" s="1">
        <v>17603</v>
      </c>
      <c r="D70" s="4">
        <v>130</v>
      </c>
      <c r="E70" s="6" t="s">
        <v>12</v>
      </c>
      <c r="F70" t="s">
        <v>13</v>
      </c>
      <c r="G70" t="s">
        <v>49</v>
      </c>
      <c r="H70" t="s">
        <v>76</v>
      </c>
      <c r="I70" s="2">
        <v>6130720</v>
      </c>
      <c r="J70" s="3">
        <v>388310</v>
      </c>
      <c r="K70" s="5">
        <v>8.6</v>
      </c>
    </row>
    <row r="71" spans="1:11" x14ac:dyDescent="0.3">
      <c r="A71" t="s">
        <v>428</v>
      </c>
      <c r="B71" s="6" t="s">
        <v>75</v>
      </c>
      <c r="C71" s="1">
        <v>17603</v>
      </c>
      <c r="D71" s="4">
        <v>130</v>
      </c>
      <c r="E71" s="6" t="s">
        <v>211</v>
      </c>
      <c r="F71" t="s">
        <v>13</v>
      </c>
      <c r="G71" t="s">
        <v>49</v>
      </c>
      <c r="H71" t="s">
        <v>76</v>
      </c>
      <c r="I71" s="2">
        <v>6130720</v>
      </c>
      <c r="J71" s="3">
        <v>388310</v>
      </c>
      <c r="K71" s="5">
        <v>8.6</v>
      </c>
    </row>
    <row r="72" spans="1:11" x14ac:dyDescent="0.3">
      <c r="A72" t="s">
        <v>428</v>
      </c>
      <c r="B72" s="6" t="s">
        <v>75</v>
      </c>
      <c r="C72" s="1">
        <v>17603</v>
      </c>
      <c r="D72" s="4">
        <v>130</v>
      </c>
      <c r="E72" s="6" t="s">
        <v>204</v>
      </c>
      <c r="F72" t="s">
        <v>13</v>
      </c>
      <c r="G72" t="s">
        <v>49</v>
      </c>
      <c r="H72" t="s">
        <v>76</v>
      </c>
      <c r="I72" s="2">
        <v>6130720</v>
      </c>
      <c r="J72" s="3">
        <v>388310</v>
      </c>
      <c r="K72" s="5">
        <v>8.6</v>
      </c>
    </row>
    <row r="73" spans="1:11" x14ac:dyDescent="0.3">
      <c r="A73" t="s">
        <v>433</v>
      </c>
      <c r="B73" s="6" t="s">
        <v>77</v>
      </c>
      <c r="C73" s="1">
        <v>20320</v>
      </c>
      <c r="D73" s="4">
        <v>207</v>
      </c>
      <c r="E73" s="6" t="s">
        <v>196</v>
      </c>
      <c r="F73" t="s">
        <v>67</v>
      </c>
      <c r="G73" t="s">
        <v>236</v>
      </c>
      <c r="H73" t="s">
        <v>79</v>
      </c>
      <c r="I73" s="2">
        <v>322773</v>
      </c>
      <c r="J73" s="3">
        <v>307958</v>
      </c>
      <c r="K73" s="5">
        <v>8.6</v>
      </c>
    </row>
    <row r="74" spans="1:11" x14ac:dyDescent="0.3">
      <c r="A74" t="s">
        <v>433</v>
      </c>
      <c r="B74" s="6" t="s">
        <v>77</v>
      </c>
      <c r="C74" s="1">
        <v>20320</v>
      </c>
      <c r="D74" s="4">
        <v>207</v>
      </c>
      <c r="E74" s="6" t="s">
        <v>197</v>
      </c>
      <c r="F74" t="s">
        <v>67</v>
      </c>
      <c r="G74" t="s">
        <v>236</v>
      </c>
      <c r="H74" t="s">
        <v>79</v>
      </c>
      <c r="I74" s="2">
        <v>322773</v>
      </c>
      <c r="J74" s="3">
        <v>307958</v>
      </c>
      <c r="K74" s="5">
        <v>8.6</v>
      </c>
    </row>
    <row r="75" spans="1:11" x14ac:dyDescent="0.3">
      <c r="A75" t="s">
        <v>433</v>
      </c>
      <c r="B75" s="6" t="s">
        <v>77</v>
      </c>
      <c r="C75" s="1">
        <v>20320</v>
      </c>
      <c r="D75" s="4">
        <v>207</v>
      </c>
      <c r="E75" s="6" t="s">
        <v>12</v>
      </c>
      <c r="F75" t="s">
        <v>67</v>
      </c>
      <c r="G75" t="s">
        <v>236</v>
      </c>
      <c r="H75" t="s">
        <v>79</v>
      </c>
      <c r="I75" s="2">
        <v>322773</v>
      </c>
      <c r="J75" s="3">
        <v>307958</v>
      </c>
      <c r="K75" s="5">
        <v>8.6</v>
      </c>
    </row>
    <row r="76" spans="1:11" x14ac:dyDescent="0.3">
      <c r="A76" t="s">
        <v>438</v>
      </c>
      <c r="B76" s="6" t="s">
        <v>80</v>
      </c>
      <c r="C76" s="1">
        <v>36665</v>
      </c>
      <c r="D76" s="4">
        <v>155</v>
      </c>
      <c r="E76" s="6" t="s">
        <v>196</v>
      </c>
      <c r="F76" t="s">
        <v>13</v>
      </c>
      <c r="G76" t="s">
        <v>14</v>
      </c>
      <c r="H76" t="s">
        <v>81</v>
      </c>
      <c r="I76" s="2">
        <v>465361176</v>
      </c>
      <c r="J76" s="3">
        <v>1308193</v>
      </c>
      <c r="K76" s="5">
        <v>8.5</v>
      </c>
    </row>
    <row r="77" spans="1:11" x14ac:dyDescent="0.3">
      <c r="A77" t="s">
        <v>438</v>
      </c>
      <c r="B77" s="6" t="s">
        <v>80</v>
      </c>
      <c r="C77" s="1">
        <v>36665</v>
      </c>
      <c r="D77" s="4">
        <v>155</v>
      </c>
      <c r="E77" s="6" t="s">
        <v>197</v>
      </c>
      <c r="F77" t="s">
        <v>13</v>
      </c>
      <c r="G77" t="s">
        <v>14</v>
      </c>
      <c r="H77" t="s">
        <v>81</v>
      </c>
      <c r="I77" s="2">
        <v>465361176</v>
      </c>
      <c r="J77" s="3">
        <v>1308193</v>
      </c>
      <c r="K77" s="5">
        <v>8.5</v>
      </c>
    </row>
    <row r="78" spans="1:11" x14ac:dyDescent="0.3">
      <c r="A78" t="s">
        <v>438</v>
      </c>
      <c r="B78" s="6" t="s">
        <v>80</v>
      </c>
      <c r="C78" s="1">
        <v>36665</v>
      </c>
      <c r="D78" s="4">
        <v>155</v>
      </c>
      <c r="E78" s="6" t="s">
        <v>12</v>
      </c>
      <c r="F78" t="s">
        <v>13</v>
      </c>
      <c r="G78" t="s">
        <v>14</v>
      </c>
      <c r="H78" t="s">
        <v>81</v>
      </c>
      <c r="I78" s="2">
        <v>465361176</v>
      </c>
      <c r="J78" s="3">
        <v>1308193</v>
      </c>
      <c r="K78" s="5">
        <v>8.5</v>
      </c>
    </row>
    <row r="79" spans="1:11" x14ac:dyDescent="0.3">
      <c r="A79" t="s">
        <v>444</v>
      </c>
      <c r="B79" s="6" t="s">
        <v>82</v>
      </c>
      <c r="C79" s="1">
        <v>39017</v>
      </c>
      <c r="D79" s="4">
        <v>151</v>
      </c>
      <c r="E79" s="6" t="s">
        <v>195</v>
      </c>
      <c r="F79" t="s">
        <v>13</v>
      </c>
      <c r="G79" t="s">
        <v>14</v>
      </c>
      <c r="H79" t="s">
        <v>52</v>
      </c>
      <c r="I79" s="2">
        <v>291465034</v>
      </c>
      <c r="J79" s="3">
        <v>1159703</v>
      </c>
      <c r="K79" s="5">
        <v>8.5</v>
      </c>
    </row>
    <row r="80" spans="1:11" x14ac:dyDescent="0.3">
      <c r="A80" t="s">
        <v>444</v>
      </c>
      <c r="B80" s="6" t="s">
        <v>82</v>
      </c>
      <c r="C80" s="1">
        <v>39017</v>
      </c>
      <c r="D80" s="4">
        <v>151</v>
      </c>
      <c r="E80" s="6" t="s">
        <v>12</v>
      </c>
      <c r="F80" t="s">
        <v>13</v>
      </c>
      <c r="G80" t="s">
        <v>14</v>
      </c>
      <c r="H80" t="s">
        <v>52</v>
      </c>
      <c r="I80" s="2">
        <v>291465034</v>
      </c>
      <c r="J80" s="3">
        <v>1159703</v>
      </c>
      <c r="K80" s="5">
        <v>8.5</v>
      </c>
    </row>
    <row r="81" spans="1:11" x14ac:dyDescent="0.3">
      <c r="A81" t="s">
        <v>444</v>
      </c>
      <c r="B81" s="6" t="s">
        <v>82</v>
      </c>
      <c r="C81" s="1">
        <v>39017</v>
      </c>
      <c r="D81" s="4">
        <v>151</v>
      </c>
      <c r="E81" s="6" t="s">
        <v>206</v>
      </c>
      <c r="F81" t="s">
        <v>13</v>
      </c>
      <c r="G81" t="s">
        <v>14</v>
      </c>
      <c r="H81" t="s">
        <v>52</v>
      </c>
      <c r="I81" s="2">
        <v>291465034</v>
      </c>
      <c r="J81" s="3">
        <v>1159703</v>
      </c>
      <c r="K81" s="5">
        <v>8.5</v>
      </c>
    </row>
    <row r="82" spans="1:11" x14ac:dyDescent="0.3">
      <c r="A82" t="s">
        <v>449</v>
      </c>
      <c r="B82" s="6" t="s">
        <v>83</v>
      </c>
      <c r="C82" s="1">
        <v>39073</v>
      </c>
      <c r="D82" s="4">
        <v>130</v>
      </c>
      <c r="E82" s="6" t="s">
        <v>12</v>
      </c>
      <c r="F82" t="s">
        <v>34</v>
      </c>
      <c r="G82" t="s">
        <v>19</v>
      </c>
      <c r="H82" t="s">
        <v>20</v>
      </c>
      <c r="I82" s="2">
        <v>109676311</v>
      </c>
      <c r="J82" s="3">
        <v>1155723</v>
      </c>
      <c r="K82" s="5">
        <v>8.5</v>
      </c>
    </row>
    <row r="83" spans="1:11" x14ac:dyDescent="0.3">
      <c r="A83" t="s">
        <v>449</v>
      </c>
      <c r="B83" s="6" t="s">
        <v>83</v>
      </c>
      <c r="C83" s="1">
        <v>39073</v>
      </c>
      <c r="D83" s="4">
        <v>130</v>
      </c>
      <c r="E83" s="6" t="s">
        <v>205</v>
      </c>
      <c r="F83" t="s">
        <v>34</v>
      </c>
      <c r="G83" t="s">
        <v>19</v>
      </c>
      <c r="H83" t="s">
        <v>20</v>
      </c>
      <c r="I83" s="2">
        <v>109676311</v>
      </c>
      <c r="J83" s="3">
        <v>1155723</v>
      </c>
      <c r="K83" s="5">
        <v>8.5</v>
      </c>
    </row>
    <row r="84" spans="1:11" x14ac:dyDescent="0.3">
      <c r="A84" t="s">
        <v>449</v>
      </c>
      <c r="B84" s="6" t="s">
        <v>83</v>
      </c>
      <c r="C84" s="1">
        <v>39073</v>
      </c>
      <c r="D84" s="4">
        <v>130</v>
      </c>
      <c r="E84" s="6" t="s">
        <v>200</v>
      </c>
      <c r="F84" t="s">
        <v>34</v>
      </c>
      <c r="G84" t="s">
        <v>19</v>
      </c>
      <c r="H84" t="s">
        <v>20</v>
      </c>
      <c r="I84" s="2">
        <v>109676311</v>
      </c>
      <c r="J84" s="3">
        <v>1155723</v>
      </c>
      <c r="K84" s="5">
        <v>8.5</v>
      </c>
    </row>
    <row r="85" spans="1:11" x14ac:dyDescent="0.3">
      <c r="A85" t="s">
        <v>454</v>
      </c>
      <c r="B85" s="6" t="s">
        <v>84</v>
      </c>
      <c r="C85" s="1">
        <v>31338</v>
      </c>
      <c r="D85" s="4">
        <v>116</v>
      </c>
      <c r="E85" s="6" t="s">
        <v>197</v>
      </c>
      <c r="F85" t="s">
        <v>13</v>
      </c>
      <c r="G85" t="s">
        <v>49</v>
      </c>
      <c r="H85" t="s">
        <v>37</v>
      </c>
      <c r="I85" s="2">
        <v>388774684</v>
      </c>
      <c r="J85" s="3">
        <v>1027330</v>
      </c>
      <c r="K85" s="5">
        <v>8.5</v>
      </c>
    </row>
    <row r="86" spans="1:11" x14ac:dyDescent="0.3">
      <c r="A86" t="s">
        <v>454</v>
      </c>
      <c r="B86" s="6" t="s">
        <v>84</v>
      </c>
      <c r="C86" s="1">
        <v>31338</v>
      </c>
      <c r="D86" s="4">
        <v>116</v>
      </c>
      <c r="E86" s="6" t="s">
        <v>129</v>
      </c>
      <c r="F86" t="s">
        <v>13</v>
      </c>
      <c r="G86" t="s">
        <v>49</v>
      </c>
      <c r="H86" t="s">
        <v>37</v>
      </c>
      <c r="I86" s="2">
        <v>388774684</v>
      </c>
      <c r="J86" s="3">
        <v>1027330</v>
      </c>
      <c r="K86" s="5">
        <v>8.5</v>
      </c>
    </row>
    <row r="87" spans="1:11" x14ac:dyDescent="0.3">
      <c r="A87" t="s">
        <v>454</v>
      </c>
      <c r="B87" s="6" t="s">
        <v>84</v>
      </c>
      <c r="C87" s="1">
        <v>31338</v>
      </c>
      <c r="D87" s="4">
        <v>116</v>
      </c>
      <c r="E87" s="6" t="s">
        <v>200</v>
      </c>
      <c r="F87" t="s">
        <v>13</v>
      </c>
      <c r="G87" t="s">
        <v>49</v>
      </c>
      <c r="H87" t="s">
        <v>37</v>
      </c>
      <c r="I87" s="2">
        <v>388774684</v>
      </c>
      <c r="J87" s="3">
        <v>1027330</v>
      </c>
      <c r="K87" s="5">
        <v>8.5</v>
      </c>
    </row>
    <row r="88" spans="1:11" x14ac:dyDescent="0.3">
      <c r="A88" t="s">
        <v>459</v>
      </c>
      <c r="B88" s="6" t="s">
        <v>85</v>
      </c>
      <c r="C88" s="1">
        <v>36399</v>
      </c>
      <c r="D88" s="4">
        <v>119</v>
      </c>
      <c r="E88" s="6" t="s">
        <v>12</v>
      </c>
      <c r="F88" t="s">
        <v>13</v>
      </c>
      <c r="G88" t="s">
        <v>14</v>
      </c>
      <c r="H88" t="s">
        <v>86</v>
      </c>
      <c r="I88" s="2">
        <v>23875127</v>
      </c>
      <c r="J88" s="3">
        <v>1014218</v>
      </c>
      <c r="K88" s="5">
        <v>8.5</v>
      </c>
    </row>
    <row r="89" spans="1:11" x14ac:dyDescent="0.3">
      <c r="A89" t="s">
        <v>464</v>
      </c>
      <c r="B89" s="6" t="s">
        <v>87</v>
      </c>
      <c r="C89" s="1">
        <v>34796</v>
      </c>
      <c r="D89" s="4">
        <v>110</v>
      </c>
      <c r="E89" s="6" t="s">
        <v>196</v>
      </c>
      <c r="F89" t="s">
        <v>88</v>
      </c>
      <c r="G89" t="s">
        <v>236</v>
      </c>
      <c r="H89" t="s">
        <v>89</v>
      </c>
      <c r="I89" s="2">
        <v>19552639</v>
      </c>
      <c r="J89" s="3">
        <v>1007598</v>
      </c>
      <c r="K89" s="5">
        <v>8.5</v>
      </c>
    </row>
    <row r="90" spans="1:11" x14ac:dyDescent="0.3">
      <c r="A90" t="s">
        <v>464</v>
      </c>
      <c r="B90" s="6" t="s">
        <v>87</v>
      </c>
      <c r="C90" s="1">
        <v>34796</v>
      </c>
      <c r="D90" s="4">
        <v>110</v>
      </c>
      <c r="E90" s="6" t="s">
        <v>195</v>
      </c>
      <c r="F90" t="s">
        <v>88</v>
      </c>
      <c r="G90" t="s">
        <v>236</v>
      </c>
      <c r="H90" t="s">
        <v>89</v>
      </c>
      <c r="I90" s="2">
        <v>19552639</v>
      </c>
      <c r="J90" s="3">
        <v>1007598</v>
      </c>
      <c r="K90" s="5">
        <v>8.5</v>
      </c>
    </row>
    <row r="91" spans="1:11" x14ac:dyDescent="0.3">
      <c r="A91" t="s">
        <v>464</v>
      </c>
      <c r="B91" s="6" t="s">
        <v>87</v>
      </c>
      <c r="C91" s="1">
        <v>34796</v>
      </c>
      <c r="D91" s="4">
        <v>110</v>
      </c>
      <c r="E91" s="6" t="s">
        <v>12</v>
      </c>
      <c r="F91" t="s">
        <v>88</v>
      </c>
      <c r="G91" t="s">
        <v>236</v>
      </c>
      <c r="H91" t="s">
        <v>89</v>
      </c>
      <c r="I91" s="2">
        <v>19552639</v>
      </c>
      <c r="J91" s="3">
        <v>1007598</v>
      </c>
      <c r="K91" s="5">
        <v>8.5</v>
      </c>
    </row>
    <row r="92" spans="1:11" x14ac:dyDescent="0.3">
      <c r="A92" t="s">
        <v>470</v>
      </c>
      <c r="B92" s="6" t="s">
        <v>90</v>
      </c>
      <c r="C92" s="1">
        <v>33591</v>
      </c>
      <c r="D92" s="4">
        <v>137</v>
      </c>
      <c r="E92" s="6" t="s">
        <v>196</v>
      </c>
      <c r="F92" t="s">
        <v>13</v>
      </c>
      <c r="G92" t="s">
        <v>14</v>
      </c>
      <c r="H92" t="s">
        <v>91</v>
      </c>
      <c r="I92" s="2">
        <v>520884847</v>
      </c>
      <c r="J92" s="3">
        <v>974970</v>
      </c>
      <c r="K92" s="5">
        <v>8.4</v>
      </c>
    </row>
    <row r="93" spans="1:11" x14ac:dyDescent="0.3">
      <c r="A93" t="s">
        <v>470</v>
      </c>
      <c r="B93" s="6" t="s">
        <v>90</v>
      </c>
      <c r="C93" s="1">
        <v>33591</v>
      </c>
      <c r="D93" s="4">
        <v>137</v>
      </c>
      <c r="E93" s="6" t="s">
        <v>200</v>
      </c>
      <c r="F93" t="s">
        <v>13</v>
      </c>
      <c r="G93" t="s">
        <v>14</v>
      </c>
      <c r="H93" t="s">
        <v>91</v>
      </c>
      <c r="I93" s="2">
        <v>520884847</v>
      </c>
      <c r="J93" s="3">
        <v>974970</v>
      </c>
      <c r="K93" s="5">
        <v>8.4</v>
      </c>
    </row>
    <row r="94" spans="1:11" x14ac:dyDescent="0.3">
      <c r="A94" t="s">
        <v>476</v>
      </c>
      <c r="B94" s="6" t="s">
        <v>92</v>
      </c>
      <c r="C94" s="1">
        <v>35033</v>
      </c>
      <c r="D94" s="4">
        <v>106</v>
      </c>
      <c r="E94" s="6" t="s">
        <v>195</v>
      </c>
      <c r="F94" t="s">
        <v>13</v>
      </c>
      <c r="G94" t="s">
        <v>14</v>
      </c>
      <c r="H94" t="s">
        <v>93</v>
      </c>
      <c r="I94" s="2">
        <v>23341568</v>
      </c>
      <c r="J94" s="3">
        <v>968947</v>
      </c>
      <c r="K94" s="5">
        <v>8.4</v>
      </c>
    </row>
    <row r="95" spans="1:11" x14ac:dyDescent="0.3">
      <c r="A95" t="s">
        <v>476</v>
      </c>
      <c r="B95" s="6" t="s">
        <v>92</v>
      </c>
      <c r="C95" s="1">
        <v>35033</v>
      </c>
      <c r="D95" s="4">
        <v>106</v>
      </c>
      <c r="E95" s="6" t="s">
        <v>205</v>
      </c>
      <c r="F95" t="s">
        <v>13</v>
      </c>
      <c r="G95" t="s">
        <v>14</v>
      </c>
      <c r="H95" t="s">
        <v>93</v>
      </c>
      <c r="I95" s="2">
        <v>23341568</v>
      </c>
      <c r="J95" s="3">
        <v>968947</v>
      </c>
      <c r="K95" s="5">
        <v>8.4</v>
      </c>
    </row>
    <row r="96" spans="1:11" x14ac:dyDescent="0.3">
      <c r="A96" t="s">
        <v>476</v>
      </c>
      <c r="B96" s="6" t="s">
        <v>92</v>
      </c>
      <c r="C96" s="1">
        <v>35033</v>
      </c>
      <c r="D96" s="4">
        <v>106</v>
      </c>
      <c r="E96" s="6" t="s">
        <v>206</v>
      </c>
      <c r="F96" t="s">
        <v>13</v>
      </c>
      <c r="G96" t="s">
        <v>14</v>
      </c>
      <c r="H96" t="s">
        <v>93</v>
      </c>
      <c r="I96" s="2">
        <v>23341568</v>
      </c>
      <c r="J96" s="3">
        <v>968947</v>
      </c>
      <c r="K96" s="5">
        <v>8.4</v>
      </c>
    </row>
    <row r="97" spans="1:11" x14ac:dyDescent="0.3">
      <c r="A97" t="s">
        <v>482</v>
      </c>
      <c r="B97" s="6" t="s">
        <v>94</v>
      </c>
      <c r="C97" s="1">
        <v>34663</v>
      </c>
      <c r="D97" s="4">
        <v>88</v>
      </c>
      <c r="E97" s="6" t="s">
        <v>210</v>
      </c>
      <c r="F97" t="s">
        <v>13</v>
      </c>
      <c r="G97" t="s">
        <v>95</v>
      </c>
      <c r="H97" t="s">
        <v>231</v>
      </c>
      <c r="I97" s="2">
        <v>968511805</v>
      </c>
      <c r="J97" s="3">
        <v>917248</v>
      </c>
      <c r="K97" s="5">
        <v>8.4</v>
      </c>
    </row>
    <row r="98" spans="1:11" x14ac:dyDescent="0.3">
      <c r="A98" t="s">
        <v>482</v>
      </c>
      <c r="B98" s="6" t="s">
        <v>94</v>
      </c>
      <c r="C98" s="1">
        <v>34663</v>
      </c>
      <c r="D98" s="4">
        <v>88</v>
      </c>
      <c r="E98" s="6" t="s">
        <v>197</v>
      </c>
      <c r="F98" t="s">
        <v>13</v>
      </c>
      <c r="G98" t="s">
        <v>95</v>
      </c>
      <c r="H98" t="s">
        <v>231</v>
      </c>
      <c r="I98" s="2">
        <v>968511805</v>
      </c>
      <c r="J98" s="3">
        <v>917248</v>
      </c>
      <c r="K98" s="5">
        <v>8.4</v>
      </c>
    </row>
    <row r="99" spans="1:11" x14ac:dyDescent="0.3">
      <c r="A99" t="s">
        <v>482</v>
      </c>
      <c r="B99" s="6" t="s">
        <v>94</v>
      </c>
      <c r="C99" s="1">
        <v>34663</v>
      </c>
      <c r="D99" s="4">
        <v>88</v>
      </c>
      <c r="E99" s="6" t="s">
        <v>12</v>
      </c>
      <c r="F99" t="s">
        <v>13</v>
      </c>
      <c r="G99" t="s">
        <v>95</v>
      </c>
      <c r="H99" t="s">
        <v>231</v>
      </c>
      <c r="I99" s="2">
        <v>968511805</v>
      </c>
      <c r="J99" s="3">
        <v>917248</v>
      </c>
      <c r="K99" s="5">
        <v>8.4</v>
      </c>
    </row>
    <row r="100" spans="1:11" x14ac:dyDescent="0.3">
      <c r="A100" t="s">
        <v>489</v>
      </c>
      <c r="B100" s="6" t="s">
        <v>96</v>
      </c>
      <c r="C100" s="1">
        <v>43741</v>
      </c>
      <c r="D100" s="4">
        <v>122</v>
      </c>
      <c r="E100" s="6" t="s">
        <v>195</v>
      </c>
      <c r="F100" t="s">
        <v>13</v>
      </c>
      <c r="G100" t="s">
        <v>236</v>
      </c>
      <c r="H100" t="s">
        <v>97</v>
      </c>
      <c r="I100" s="2">
        <v>1074251311</v>
      </c>
      <c r="J100" s="3">
        <v>855097</v>
      </c>
      <c r="K100" s="5">
        <v>8.4</v>
      </c>
    </row>
    <row r="101" spans="1:11" x14ac:dyDescent="0.3">
      <c r="A101" t="s">
        <v>489</v>
      </c>
      <c r="B101" s="6" t="s">
        <v>96</v>
      </c>
      <c r="C101" s="1">
        <v>43741</v>
      </c>
      <c r="D101" s="4">
        <v>122</v>
      </c>
      <c r="E101" s="6" t="s">
        <v>12</v>
      </c>
      <c r="F101" t="s">
        <v>13</v>
      </c>
      <c r="G101" t="s">
        <v>236</v>
      </c>
      <c r="H101" t="s">
        <v>97</v>
      </c>
      <c r="I101" s="2">
        <v>1074251311</v>
      </c>
      <c r="J101" s="3">
        <v>855097</v>
      </c>
      <c r="K101" s="5">
        <v>8.4</v>
      </c>
    </row>
    <row r="102" spans="1:11" x14ac:dyDescent="0.3">
      <c r="A102" t="s">
        <v>489</v>
      </c>
      <c r="B102" s="6" t="s">
        <v>96</v>
      </c>
      <c r="C102" s="1">
        <v>43741</v>
      </c>
      <c r="D102" s="4">
        <v>122</v>
      </c>
      <c r="E102" s="6" t="s">
        <v>206</v>
      </c>
      <c r="F102" t="s">
        <v>13</v>
      </c>
      <c r="G102" t="s">
        <v>236</v>
      </c>
      <c r="H102" t="s">
        <v>97</v>
      </c>
      <c r="I102" s="2">
        <v>1074251311</v>
      </c>
      <c r="J102" s="3">
        <v>855097</v>
      </c>
      <c r="K102" s="5">
        <v>8.4</v>
      </c>
    </row>
    <row r="103" spans="1:11" x14ac:dyDescent="0.3">
      <c r="A103" t="s">
        <v>494</v>
      </c>
      <c r="B103" s="6" t="s">
        <v>98</v>
      </c>
      <c r="C103" s="1">
        <v>40963</v>
      </c>
      <c r="D103" s="4">
        <v>112</v>
      </c>
      <c r="E103" s="6" t="s">
        <v>198</v>
      </c>
      <c r="F103" t="s">
        <v>88</v>
      </c>
      <c r="G103" t="s">
        <v>236</v>
      </c>
      <c r="H103" t="s">
        <v>232</v>
      </c>
      <c r="I103" s="2">
        <v>426588510</v>
      </c>
      <c r="J103" s="3">
        <v>736691</v>
      </c>
      <c r="K103" s="5">
        <v>8.4</v>
      </c>
    </row>
    <row r="104" spans="1:11" x14ac:dyDescent="0.3">
      <c r="A104" t="s">
        <v>494</v>
      </c>
      <c r="B104" s="6" t="s">
        <v>98</v>
      </c>
      <c r="C104" s="1">
        <v>40963</v>
      </c>
      <c r="D104" s="4">
        <v>112</v>
      </c>
      <c r="E104" s="6" t="s">
        <v>129</v>
      </c>
      <c r="F104" t="s">
        <v>88</v>
      </c>
      <c r="G104" t="s">
        <v>236</v>
      </c>
      <c r="H104" t="s">
        <v>232</v>
      </c>
      <c r="I104" s="2">
        <v>426588510</v>
      </c>
      <c r="J104" s="3">
        <v>736691</v>
      </c>
      <c r="K104" s="5">
        <v>8.4</v>
      </c>
    </row>
    <row r="105" spans="1:11" x14ac:dyDescent="0.3">
      <c r="A105" t="s">
        <v>494</v>
      </c>
      <c r="B105" s="6" t="s">
        <v>98</v>
      </c>
      <c r="C105" s="1">
        <v>40963</v>
      </c>
      <c r="D105" s="4">
        <v>112</v>
      </c>
      <c r="E105" s="6" t="s">
        <v>12</v>
      </c>
      <c r="F105" t="s">
        <v>88</v>
      </c>
      <c r="G105" t="s">
        <v>236</v>
      </c>
      <c r="H105" t="s">
        <v>232</v>
      </c>
      <c r="I105" s="2">
        <v>426588510</v>
      </c>
      <c r="J105" s="3">
        <v>736691</v>
      </c>
      <c r="K105" s="5">
        <v>8.4</v>
      </c>
    </row>
    <row r="106" spans="1:11" x14ac:dyDescent="0.3">
      <c r="A106" t="s">
        <v>501</v>
      </c>
      <c r="B106" s="6" t="s">
        <v>99</v>
      </c>
      <c r="C106" s="1">
        <v>37554</v>
      </c>
      <c r="D106" s="4">
        <v>150</v>
      </c>
      <c r="E106" s="6" t="s">
        <v>198</v>
      </c>
      <c r="F106" t="s">
        <v>34</v>
      </c>
      <c r="G106" t="s">
        <v>14</v>
      </c>
      <c r="H106" t="s">
        <v>100</v>
      </c>
      <c r="I106" s="2">
        <v>120072577</v>
      </c>
      <c r="J106" s="3">
        <v>707942</v>
      </c>
      <c r="K106" s="5">
        <v>8.4</v>
      </c>
    </row>
    <row r="107" spans="1:11" x14ac:dyDescent="0.3">
      <c r="A107" t="s">
        <v>501</v>
      </c>
      <c r="B107" s="6" t="s">
        <v>99</v>
      </c>
      <c r="C107" s="1">
        <v>37554</v>
      </c>
      <c r="D107" s="4">
        <v>150</v>
      </c>
      <c r="E107" s="6" t="s">
        <v>12</v>
      </c>
      <c r="F107" t="s">
        <v>34</v>
      </c>
      <c r="G107" t="s">
        <v>14</v>
      </c>
      <c r="H107" t="s">
        <v>100</v>
      </c>
      <c r="I107" s="2">
        <v>120072577</v>
      </c>
      <c r="J107" s="3">
        <v>707942</v>
      </c>
      <c r="K107" s="5">
        <v>8.4</v>
      </c>
    </row>
    <row r="108" spans="1:11" x14ac:dyDescent="0.3">
      <c r="A108" t="s">
        <v>501</v>
      </c>
      <c r="B108" s="6" t="s">
        <v>99</v>
      </c>
      <c r="C108" s="1">
        <v>37554</v>
      </c>
      <c r="D108" s="4">
        <v>150</v>
      </c>
      <c r="E108" s="6" t="s">
        <v>216</v>
      </c>
      <c r="F108" t="s">
        <v>34</v>
      </c>
      <c r="G108" t="s">
        <v>14</v>
      </c>
      <c r="H108" t="s">
        <v>100</v>
      </c>
      <c r="I108" s="2">
        <v>120072577</v>
      </c>
      <c r="J108" s="3">
        <v>707942</v>
      </c>
      <c r="K108" s="5">
        <v>8.4</v>
      </c>
    </row>
    <row r="109" spans="1:11" x14ac:dyDescent="0.3">
      <c r="A109" t="s">
        <v>507</v>
      </c>
      <c r="B109" s="6" t="s">
        <v>101</v>
      </c>
      <c r="C109" s="1">
        <v>42047</v>
      </c>
      <c r="D109" s="4">
        <v>106</v>
      </c>
      <c r="E109" s="6" t="s">
        <v>12</v>
      </c>
      <c r="F109" t="s">
        <v>13</v>
      </c>
      <c r="G109" t="s">
        <v>14</v>
      </c>
      <c r="H109" t="s">
        <v>102</v>
      </c>
      <c r="I109" s="2">
        <v>48983260</v>
      </c>
      <c r="J109" s="3">
        <v>690732</v>
      </c>
      <c r="K109" s="5">
        <v>8.4</v>
      </c>
    </row>
    <row r="110" spans="1:11" x14ac:dyDescent="0.3">
      <c r="A110" t="s">
        <v>507</v>
      </c>
      <c r="B110" s="6" t="s">
        <v>101</v>
      </c>
      <c r="C110" s="1">
        <v>42047</v>
      </c>
      <c r="D110" s="4">
        <v>106</v>
      </c>
      <c r="E110" s="6" t="s">
        <v>216</v>
      </c>
      <c r="F110" t="s">
        <v>13</v>
      </c>
      <c r="G110" t="s">
        <v>14</v>
      </c>
      <c r="H110" t="s">
        <v>102</v>
      </c>
      <c r="I110" s="2">
        <v>48983260</v>
      </c>
      <c r="J110" s="3">
        <v>690732</v>
      </c>
      <c r="K110" s="5">
        <v>8.4</v>
      </c>
    </row>
    <row r="111" spans="1:11" x14ac:dyDescent="0.3">
      <c r="A111" t="s">
        <v>512</v>
      </c>
      <c r="B111" s="6" t="s">
        <v>103</v>
      </c>
      <c r="C111" s="1">
        <v>22217</v>
      </c>
      <c r="D111" s="4">
        <v>109</v>
      </c>
      <c r="E111" s="6" t="s">
        <v>217</v>
      </c>
      <c r="F111" t="s">
        <v>13</v>
      </c>
      <c r="G111" t="s">
        <v>14</v>
      </c>
      <c r="H111" t="s">
        <v>104</v>
      </c>
      <c r="I111" s="2">
        <v>32008644</v>
      </c>
      <c r="J111" s="3">
        <v>586765</v>
      </c>
      <c r="K111" s="5">
        <v>8.3000000000000007</v>
      </c>
    </row>
    <row r="112" spans="1:11" x14ac:dyDescent="0.3">
      <c r="A112" t="s">
        <v>512</v>
      </c>
      <c r="B112" s="6" t="s">
        <v>103</v>
      </c>
      <c r="C112" s="1">
        <v>22217</v>
      </c>
      <c r="D112" s="4">
        <v>109</v>
      </c>
      <c r="E112" s="6" t="s">
        <v>205</v>
      </c>
      <c r="F112" t="s">
        <v>13</v>
      </c>
      <c r="G112" t="s">
        <v>14</v>
      </c>
      <c r="H112" t="s">
        <v>104</v>
      </c>
      <c r="I112" s="2">
        <v>32008644</v>
      </c>
      <c r="J112" s="3">
        <v>586765</v>
      </c>
      <c r="K112" s="5">
        <v>8.3000000000000007</v>
      </c>
    </row>
    <row r="113" spans="1:11" x14ac:dyDescent="0.3">
      <c r="A113" t="s">
        <v>512</v>
      </c>
      <c r="B113" s="6" t="s">
        <v>103</v>
      </c>
      <c r="C113" s="1">
        <v>22217</v>
      </c>
      <c r="D113" s="4">
        <v>109</v>
      </c>
      <c r="E113" s="6" t="s">
        <v>206</v>
      </c>
      <c r="F113" t="s">
        <v>13</v>
      </c>
      <c r="G113" t="s">
        <v>14</v>
      </c>
      <c r="H113" t="s">
        <v>104</v>
      </c>
      <c r="I113" s="2">
        <v>32008644</v>
      </c>
      <c r="J113" s="3">
        <v>586765</v>
      </c>
      <c r="K113" s="5">
        <v>8.3000000000000007</v>
      </c>
    </row>
    <row r="114" spans="1:11" x14ac:dyDescent="0.3">
      <c r="A114" t="s">
        <v>519</v>
      </c>
      <c r="B114" s="6" t="s">
        <v>105</v>
      </c>
      <c r="C114" s="1">
        <v>17127</v>
      </c>
      <c r="D114" s="4">
        <v>102</v>
      </c>
      <c r="E114" s="6" t="s">
        <v>12</v>
      </c>
      <c r="F114" t="s">
        <v>13</v>
      </c>
      <c r="G114" t="s">
        <v>49</v>
      </c>
      <c r="H114" t="s">
        <v>106</v>
      </c>
      <c r="I114" s="2">
        <v>4374761</v>
      </c>
      <c r="J114" s="3">
        <v>509953</v>
      </c>
      <c r="K114" s="5">
        <v>8.3000000000000007</v>
      </c>
    </row>
    <row r="115" spans="1:11" x14ac:dyDescent="0.3">
      <c r="A115" t="s">
        <v>519</v>
      </c>
      <c r="B115" s="6" t="s">
        <v>105</v>
      </c>
      <c r="C115" s="1">
        <v>17127</v>
      </c>
      <c r="D115" s="4">
        <v>102</v>
      </c>
      <c r="E115" s="6" t="s">
        <v>201</v>
      </c>
      <c r="F115" t="s">
        <v>13</v>
      </c>
      <c r="G115" t="s">
        <v>49</v>
      </c>
      <c r="H115" t="s">
        <v>106</v>
      </c>
      <c r="I115" s="2">
        <v>4374761</v>
      </c>
      <c r="J115" s="3">
        <v>509953</v>
      </c>
      <c r="K115" s="5">
        <v>8.3000000000000007</v>
      </c>
    </row>
    <row r="116" spans="1:11" x14ac:dyDescent="0.3">
      <c r="A116" t="s">
        <v>519</v>
      </c>
      <c r="B116" s="6" t="s">
        <v>105</v>
      </c>
      <c r="C116" s="1">
        <v>17127</v>
      </c>
      <c r="D116" s="4">
        <v>102</v>
      </c>
      <c r="E116" s="6" t="s">
        <v>207</v>
      </c>
      <c r="F116" t="s">
        <v>13</v>
      </c>
      <c r="G116" t="s">
        <v>49</v>
      </c>
      <c r="H116" t="s">
        <v>106</v>
      </c>
      <c r="I116" s="2">
        <v>4374761</v>
      </c>
      <c r="J116" s="3">
        <v>509953</v>
      </c>
      <c r="K116" s="5">
        <v>8.3000000000000007</v>
      </c>
    </row>
    <row r="117" spans="1:11" x14ac:dyDescent="0.3">
      <c r="A117" t="s">
        <v>525</v>
      </c>
      <c r="B117" s="6" t="s">
        <v>107</v>
      </c>
      <c r="C117" s="1">
        <v>25193</v>
      </c>
      <c r="D117" s="4">
        <v>165</v>
      </c>
      <c r="E117" s="6" t="s">
        <v>41</v>
      </c>
      <c r="F117" t="s">
        <v>42</v>
      </c>
      <c r="G117" t="s">
        <v>19</v>
      </c>
      <c r="H117" t="s">
        <v>44</v>
      </c>
      <c r="I117" s="2">
        <v>112911</v>
      </c>
      <c r="J117" s="3">
        <v>295220</v>
      </c>
      <c r="K117" s="5">
        <v>8.3000000000000007</v>
      </c>
    </row>
    <row r="118" spans="1:11" x14ac:dyDescent="0.3">
      <c r="A118" t="s">
        <v>530</v>
      </c>
      <c r="B118" s="6" t="s">
        <v>108</v>
      </c>
      <c r="C118" s="1">
        <v>42288</v>
      </c>
      <c r="D118" s="4">
        <v>89</v>
      </c>
      <c r="E118" s="6" t="s">
        <v>210</v>
      </c>
      <c r="F118" t="s">
        <v>67</v>
      </c>
      <c r="G118" t="s">
        <v>236</v>
      </c>
      <c r="H118" t="s">
        <v>109</v>
      </c>
      <c r="I118" s="2">
        <v>516962</v>
      </c>
      <c r="J118" s="3">
        <v>225438</v>
      </c>
      <c r="K118" s="5">
        <v>8.3000000000000007</v>
      </c>
    </row>
    <row r="119" spans="1:11" x14ac:dyDescent="0.3">
      <c r="A119" t="s">
        <v>530</v>
      </c>
      <c r="B119" s="6" t="s">
        <v>108</v>
      </c>
      <c r="C119" s="1">
        <v>42288</v>
      </c>
      <c r="D119" s="4">
        <v>89</v>
      </c>
      <c r="E119" s="6" t="s">
        <v>12</v>
      </c>
      <c r="F119" t="s">
        <v>67</v>
      </c>
      <c r="G119" t="s">
        <v>236</v>
      </c>
      <c r="H119" t="s">
        <v>109</v>
      </c>
      <c r="I119" s="2">
        <v>516962</v>
      </c>
      <c r="J119" s="3">
        <v>225438</v>
      </c>
      <c r="K119" s="5">
        <v>8.3000000000000007</v>
      </c>
    </row>
    <row r="120" spans="1:11" x14ac:dyDescent="0.3">
      <c r="A120" t="s">
        <v>530</v>
      </c>
      <c r="B120" s="6" t="s">
        <v>108</v>
      </c>
      <c r="C120" s="1">
        <v>42288</v>
      </c>
      <c r="D120" s="4">
        <v>89</v>
      </c>
      <c r="E120" s="6" t="s">
        <v>207</v>
      </c>
      <c r="F120" t="s">
        <v>67</v>
      </c>
      <c r="G120" t="s">
        <v>236</v>
      </c>
      <c r="H120" t="s">
        <v>109</v>
      </c>
      <c r="I120" s="2">
        <v>516962</v>
      </c>
      <c r="J120" s="3">
        <v>225438</v>
      </c>
      <c r="K120" s="5">
        <v>8.3000000000000007</v>
      </c>
    </row>
    <row r="121" spans="1:11" x14ac:dyDescent="0.3">
      <c r="A121" t="s">
        <v>536</v>
      </c>
      <c r="B121" s="6" t="s">
        <v>110</v>
      </c>
      <c r="C121" s="1">
        <v>32464</v>
      </c>
      <c r="D121" s="4">
        <v>155</v>
      </c>
      <c r="E121" s="6" t="s">
        <v>12</v>
      </c>
      <c r="F121" t="s">
        <v>42</v>
      </c>
      <c r="G121" t="s">
        <v>236</v>
      </c>
      <c r="H121" t="s">
        <v>111</v>
      </c>
      <c r="I121" s="2">
        <v>13826605</v>
      </c>
      <c r="J121" s="3">
        <v>223050</v>
      </c>
      <c r="K121" s="5">
        <v>8.3000000000000007</v>
      </c>
    </row>
    <row r="122" spans="1:11" x14ac:dyDescent="0.3">
      <c r="A122" t="s">
        <v>540</v>
      </c>
      <c r="B122" s="6" t="s">
        <v>112</v>
      </c>
      <c r="C122" s="1">
        <v>13586</v>
      </c>
      <c r="D122" s="4">
        <v>87</v>
      </c>
      <c r="E122" s="6" t="s">
        <v>129</v>
      </c>
      <c r="F122" t="s">
        <v>13</v>
      </c>
      <c r="G122" t="s">
        <v>95</v>
      </c>
      <c r="H122" t="s">
        <v>113</v>
      </c>
      <c r="I122" s="2">
        <v>457688</v>
      </c>
      <c r="J122" s="3">
        <v>211250</v>
      </c>
      <c r="K122" s="5">
        <v>8.3000000000000007</v>
      </c>
    </row>
    <row r="123" spans="1:11" x14ac:dyDescent="0.3">
      <c r="A123" t="s">
        <v>540</v>
      </c>
      <c r="B123" s="6" t="s">
        <v>112</v>
      </c>
      <c r="C123" s="1">
        <v>13586</v>
      </c>
      <c r="D123" s="4">
        <v>87</v>
      </c>
      <c r="E123" s="6" t="s">
        <v>12</v>
      </c>
      <c r="F123" t="s">
        <v>13</v>
      </c>
      <c r="G123" t="s">
        <v>95</v>
      </c>
      <c r="H123" t="s">
        <v>113</v>
      </c>
      <c r="I123" s="2">
        <v>457688</v>
      </c>
      <c r="J123" s="3">
        <v>211250</v>
      </c>
      <c r="K123" s="5">
        <v>8.3000000000000007</v>
      </c>
    </row>
    <row r="124" spans="1:11" x14ac:dyDescent="0.3">
      <c r="A124" t="s">
        <v>540</v>
      </c>
      <c r="B124" s="6" t="s">
        <v>112</v>
      </c>
      <c r="C124" s="1">
        <v>13586</v>
      </c>
      <c r="D124" s="4">
        <v>87</v>
      </c>
      <c r="E124" s="6" t="s">
        <v>211</v>
      </c>
      <c r="F124" t="s">
        <v>13</v>
      </c>
      <c r="G124" t="s">
        <v>95</v>
      </c>
      <c r="H124" t="s">
        <v>113</v>
      </c>
      <c r="I124" s="2">
        <v>457688</v>
      </c>
      <c r="J124" s="3">
        <v>211250</v>
      </c>
      <c r="K124" s="5">
        <v>8.3000000000000007</v>
      </c>
    </row>
    <row r="125" spans="1:11" x14ac:dyDescent="0.3">
      <c r="A125" t="s">
        <v>546</v>
      </c>
      <c r="B125" s="6" t="s">
        <v>114</v>
      </c>
      <c r="C125" s="1">
        <v>41150</v>
      </c>
      <c r="D125" s="4">
        <v>164</v>
      </c>
      <c r="E125" s="6" t="s">
        <v>196</v>
      </c>
      <c r="F125" t="s">
        <v>34</v>
      </c>
      <c r="G125" t="s">
        <v>19</v>
      </c>
      <c r="H125" t="s">
        <v>20</v>
      </c>
      <c r="I125" s="2">
        <v>1081133191</v>
      </c>
      <c r="J125" s="3">
        <v>1480582</v>
      </c>
      <c r="K125" s="5">
        <v>8.3000000000000007</v>
      </c>
    </row>
    <row r="126" spans="1:11" x14ac:dyDescent="0.3">
      <c r="A126" t="s">
        <v>546</v>
      </c>
      <c r="B126" s="6" t="s">
        <v>114</v>
      </c>
      <c r="C126" s="1">
        <v>41150</v>
      </c>
      <c r="D126" s="4">
        <v>164</v>
      </c>
      <c r="E126" s="6" t="s">
        <v>197</v>
      </c>
      <c r="F126" t="s">
        <v>34</v>
      </c>
      <c r="G126" t="s">
        <v>19</v>
      </c>
      <c r="H126" t="s">
        <v>20</v>
      </c>
      <c r="I126" s="2">
        <v>1081133191</v>
      </c>
      <c r="J126" s="3">
        <v>1480582</v>
      </c>
      <c r="K126" s="5">
        <v>8.3000000000000007</v>
      </c>
    </row>
    <row r="127" spans="1:11" x14ac:dyDescent="0.3">
      <c r="A127" t="s">
        <v>552</v>
      </c>
      <c r="B127" s="6" t="s">
        <v>115</v>
      </c>
      <c r="C127" s="1">
        <v>41291</v>
      </c>
      <c r="D127" s="4">
        <v>165</v>
      </c>
      <c r="E127" s="6" t="s">
        <v>12</v>
      </c>
      <c r="F127" t="s">
        <v>13</v>
      </c>
      <c r="G127" t="s">
        <v>14</v>
      </c>
      <c r="H127" t="s">
        <v>23</v>
      </c>
      <c r="I127" s="2">
        <v>425368238</v>
      </c>
      <c r="J127" s="3">
        <v>1317856</v>
      </c>
      <c r="K127" s="5">
        <v>8.3000000000000007</v>
      </c>
    </row>
    <row r="128" spans="1:11" x14ac:dyDescent="0.3">
      <c r="A128" t="s">
        <v>552</v>
      </c>
      <c r="B128" s="6" t="s">
        <v>115</v>
      </c>
      <c r="C128" s="1">
        <v>41291</v>
      </c>
      <c r="D128" s="4">
        <v>165</v>
      </c>
      <c r="E128" s="6" t="s">
        <v>41</v>
      </c>
      <c r="F128" t="s">
        <v>13</v>
      </c>
      <c r="G128" t="s">
        <v>14</v>
      </c>
      <c r="H128" t="s">
        <v>23</v>
      </c>
      <c r="I128" s="2">
        <v>425368238</v>
      </c>
      <c r="J128" s="3">
        <v>1317856</v>
      </c>
      <c r="K128" s="5">
        <v>8.3000000000000007</v>
      </c>
    </row>
    <row r="129" spans="1:11" x14ac:dyDescent="0.3">
      <c r="A129" t="s">
        <v>557</v>
      </c>
      <c r="B129" s="6" t="s">
        <v>116</v>
      </c>
      <c r="C129" s="1">
        <v>36910</v>
      </c>
      <c r="D129" s="4">
        <v>113</v>
      </c>
      <c r="E129" s="6" t="s">
        <v>205</v>
      </c>
      <c r="F129" t="s">
        <v>13</v>
      </c>
      <c r="G129" t="s">
        <v>14</v>
      </c>
      <c r="H129" t="s">
        <v>20</v>
      </c>
      <c r="I129" s="2">
        <v>39970386</v>
      </c>
      <c r="J129" s="3">
        <v>1098879</v>
      </c>
      <c r="K129" s="5">
        <v>8.1999999999999993</v>
      </c>
    </row>
    <row r="130" spans="1:11" x14ac:dyDescent="0.3">
      <c r="A130" t="s">
        <v>557</v>
      </c>
      <c r="B130" s="6" t="s">
        <v>116</v>
      </c>
      <c r="C130" s="1">
        <v>36910</v>
      </c>
      <c r="D130" s="4">
        <v>113</v>
      </c>
      <c r="E130" s="6" t="s">
        <v>206</v>
      </c>
      <c r="F130" t="s">
        <v>13</v>
      </c>
      <c r="G130" t="s">
        <v>14</v>
      </c>
      <c r="H130" t="s">
        <v>20</v>
      </c>
      <c r="I130" s="2">
        <v>39970386</v>
      </c>
      <c r="J130" s="3">
        <v>1098879</v>
      </c>
      <c r="K130" s="5">
        <v>8.1999999999999993</v>
      </c>
    </row>
    <row r="131" spans="1:11" x14ac:dyDescent="0.3">
      <c r="A131" t="s">
        <v>564</v>
      </c>
      <c r="B131" s="6" t="s">
        <v>117</v>
      </c>
      <c r="C131" s="1">
        <v>39738</v>
      </c>
      <c r="D131" s="4">
        <v>98</v>
      </c>
      <c r="E131" s="6" t="s">
        <v>210</v>
      </c>
      <c r="F131" t="s">
        <v>13</v>
      </c>
      <c r="G131" t="s">
        <v>95</v>
      </c>
      <c r="H131" t="s">
        <v>118</v>
      </c>
      <c r="I131" s="2">
        <v>521311860</v>
      </c>
      <c r="J131" s="3">
        <v>974734</v>
      </c>
      <c r="K131" s="5">
        <v>8.1999999999999993</v>
      </c>
    </row>
    <row r="132" spans="1:11" x14ac:dyDescent="0.3">
      <c r="A132" t="s">
        <v>564</v>
      </c>
      <c r="B132" s="6" t="s">
        <v>117</v>
      </c>
      <c r="C132" s="1">
        <v>39738</v>
      </c>
      <c r="D132" s="4">
        <v>98</v>
      </c>
      <c r="E132" s="6" t="s">
        <v>197</v>
      </c>
      <c r="F132" t="s">
        <v>13</v>
      </c>
      <c r="G132" t="s">
        <v>95</v>
      </c>
      <c r="H132" t="s">
        <v>118</v>
      </c>
      <c r="I132" s="2">
        <v>521311860</v>
      </c>
      <c r="J132" s="3">
        <v>974734</v>
      </c>
      <c r="K132" s="5">
        <v>8.1999999999999993</v>
      </c>
    </row>
    <row r="133" spans="1:11" x14ac:dyDescent="0.3">
      <c r="A133" t="s">
        <v>564</v>
      </c>
      <c r="B133" s="6" t="s">
        <v>117</v>
      </c>
      <c r="C133" s="1">
        <v>39738</v>
      </c>
      <c r="D133" s="4">
        <v>98</v>
      </c>
      <c r="E133" s="6" t="s">
        <v>211</v>
      </c>
      <c r="F133" t="s">
        <v>13</v>
      </c>
      <c r="G133" t="s">
        <v>95</v>
      </c>
      <c r="H133" t="s">
        <v>118</v>
      </c>
      <c r="I133" s="2">
        <v>521311860</v>
      </c>
      <c r="J133" s="3">
        <v>974734</v>
      </c>
      <c r="K133" s="5">
        <v>8.1999999999999993</v>
      </c>
    </row>
    <row r="134" spans="1:11" x14ac:dyDescent="0.3">
      <c r="A134" t="s">
        <v>569</v>
      </c>
      <c r="B134" s="6" t="s">
        <v>119</v>
      </c>
      <c r="C134" s="1">
        <v>29577</v>
      </c>
      <c r="D134" s="4">
        <v>146</v>
      </c>
      <c r="E134" s="6" t="s">
        <v>12</v>
      </c>
      <c r="F134" t="s">
        <v>34</v>
      </c>
      <c r="G134" t="s">
        <v>14</v>
      </c>
      <c r="H134" t="s">
        <v>120</v>
      </c>
      <c r="I134" s="2">
        <v>46520613</v>
      </c>
      <c r="J134" s="3">
        <v>869480</v>
      </c>
      <c r="K134" s="5">
        <v>8.1999999999999993</v>
      </c>
    </row>
    <row r="135" spans="1:11" x14ac:dyDescent="0.3">
      <c r="A135" t="s">
        <v>569</v>
      </c>
      <c r="B135" s="6" t="s">
        <v>119</v>
      </c>
      <c r="C135" s="1">
        <v>29577</v>
      </c>
      <c r="D135" s="4">
        <v>146</v>
      </c>
      <c r="E135" s="6" t="s">
        <v>217</v>
      </c>
      <c r="F135" t="s">
        <v>34</v>
      </c>
      <c r="G135" t="s">
        <v>14</v>
      </c>
      <c r="H135" t="s">
        <v>120</v>
      </c>
      <c r="I135" s="2">
        <v>46520613</v>
      </c>
      <c r="J135" s="3">
        <v>869480</v>
      </c>
      <c r="K135" s="5">
        <v>8.1999999999999993</v>
      </c>
    </row>
    <row r="136" spans="1:11" x14ac:dyDescent="0.3">
      <c r="A136" t="s">
        <v>574</v>
      </c>
      <c r="B136" s="6" t="s">
        <v>121</v>
      </c>
      <c r="C136" s="1">
        <v>29749</v>
      </c>
      <c r="D136" s="4">
        <v>115</v>
      </c>
      <c r="E136" s="6" t="s">
        <v>196</v>
      </c>
      <c r="F136" t="s">
        <v>13</v>
      </c>
      <c r="G136" t="s">
        <v>49</v>
      </c>
      <c r="H136" t="s">
        <v>28</v>
      </c>
      <c r="I136" s="2">
        <v>390133212</v>
      </c>
      <c r="J136" s="3">
        <v>865510</v>
      </c>
      <c r="K136" s="5">
        <v>8.1999999999999993</v>
      </c>
    </row>
    <row r="137" spans="1:11" x14ac:dyDescent="0.3">
      <c r="A137" t="s">
        <v>574</v>
      </c>
      <c r="B137" s="6" t="s">
        <v>121</v>
      </c>
      <c r="C137" s="1">
        <v>29749</v>
      </c>
      <c r="D137" s="4">
        <v>115</v>
      </c>
      <c r="E137" s="6" t="s">
        <v>197</v>
      </c>
      <c r="F137" t="s">
        <v>13</v>
      </c>
      <c r="G137" t="s">
        <v>49</v>
      </c>
      <c r="H137" t="s">
        <v>28</v>
      </c>
      <c r="I137" s="2">
        <v>390133212</v>
      </c>
      <c r="J137" s="3">
        <v>865510</v>
      </c>
      <c r="K137" s="5">
        <v>8.1999999999999993</v>
      </c>
    </row>
    <row r="138" spans="1:11" x14ac:dyDescent="0.3">
      <c r="A138" t="s">
        <v>579</v>
      </c>
      <c r="B138" s="6" t="s">
        <v>122</v>
      </c>
      <c r="C138" s="1">
        <v>43215</v>
      </c>
      <c r="D138" s="4">
        <v>149</v>
      </c>
      <c r="E138" s="6" t="s">
        <v>196</v>
      </c>
      <c r="F138" t="s">
        <v>13</v>
      </c>
      <c r="G138" t="s">
        <v>236</v>
      </c>
      <c r="H138" t="s">
        <v>233</v>
      </c>
      <c r="I138" s="2">
        <v>2048359754</v>
      </c>
      <c r="J138" s="3">
        <v>796486</v>
      </c>
      <c r="K138" s="5">
        <v>8.1999999999999993</v>
      </c>
    </row>
    <row r="139" spans="1:11" x14ac:dyDescent="0.3">
      <c r="A139" t="s">
        <v>579</v>
      </c>
      <c r="B139" s="6" t="s">
        <v>122</v>
      </c>
      <c r="C139" s="1">
        <v>43215</v>
      </c>
      <c r="D139" s="4">
        <v>149</v>
      </c>
      <c r="E139" s="6" t="s">
        <v>197</v>
      </c>
      <c r="F139" t="s">
        <v>13</v>
      </c>
      <c r="G139" t="s">
        <v>236</v>
      </c>
      <c r="H139" t="s">
        <v>233</v>
      </c>
      <c r="I139" s="2">
        <v>2048359754</v>
      </c>
      <c r="J139" s="3">
        <v>796486</v>
      </c>
      <c r="K139" s="5">
        <v>8.1999999999999993</v>
      </c>
    </row>
    <row r="140" spans="1:11" x14ac:dyDescent="0.3">
      <c r="A140" t="s">
        <v>579</v>
      </c>
      <c r="B140" s="6" t="s">
        <v>122</v>
      </c>
      <c r="C140" s="1">
        <v>43215</v>
      </c>
      <c r="D140" s="4">
        <v>149</v>
      </c>
      <c r="E140" s="6" t="s">
        <v>200</v>
      </c>
      <c r="F140" t="s">
        <v>13</v>
      </c>
      <c r="G140" t="s">
        <v>236</v>
      </c>
      <c r="H140" t="s">
        <v>233</v>
      </c>
      <c r="I140" s="2">
        <v>2048359754</v>
      </c>
      <c r="J140" s="3">
        <v>796486</v>
      </c>
      <c r="K140" s="5">
        <v>8.1999999999999993</v>
      </c>
    </row>
    <row r="141" spans="1:11" x14ac:dyDescent="0.3">
      <c r="A141" t="s">
        <v>585</v>
      </c>
      <c r="B141" s="6" t="s">
        <v>123</v>
      </c>
      <c r="C141" s="1">
        <v>29153</v>
      </c>
      <c r="D141" s="4">
        <v>117</v>
      </c>
      <c r="E141" s="6" t="s">
        <v>217</v>
      </c>
      <c r="F141" t="s">
        <v>34</v>
      </c>
      <c r="G141" t="s">
        <v>14</v>
      </c>
      <c r="H141" t="s">
        <v>81</v>
      </c>
      <c r="I141" s="2">
        <v>108110316</v>
      </c>
      <c r="J141" s="3">
        <v>768874</v>
      </c>
      <c r="K141" s="5">
        <v>8.1999999999999993</v>
      </c>
    </row>
    <row r="142" spans="1:11" x14ac:dyDescent="0.3">
      <c r="A142" t="s">
        <v>585</v>
      </c>
      <c r="B142" s="6" t="s">
        <v>123</v>
      </c>
      <c r="C142" s="1">
        <v>29153</v>
      </c>
      <c r="D142" s="4">
        <v>117</v>
      </c>
      <c r="E142" s="6" t="s">
        <v>200</v>
      </c>
      <c r="F142" t="s">
        <v>34</v>
      </c>
      <c r="G142" t="s">
        <v>14</v>
      </c>
      <c r="H142" t="s">
        <v>81</v>
      </c>
      <c r="I142" s="2">
        <v>108110316</v>
      </c>
      <c r="J142" s="3">
        <v>768874</v>
      </c>
      <c r="K142" s="5">
        <v>8.1999999999999993</v>
      </c>
    </row>
    <row r="143" spans="1:11" x14ac:dyDescent="0.3">
      <c r="A143" t="s">
        <v>591</v>
      </c>
      <c r="B143" s="6" t="s">
        <v>124</v>
      </c>
      <c r="C143" s="1">
        <v>43579</v>
      </c>
      <c r="D143" s="4">
        <v>181</v>
      </c>
      <c r="E143" s="6" t="s">
        <v>196</v>
      </c>
      <c r="F143" t="s">
        <v>13</v>
      </c>
      <c r="G143" t="s">
        <v>236</v>
      </c>
      <c r="H143" t="s">
        <v>233</v>
      </c>
      <c r="I143" s="2">
        <v>2797800564</v>
      </c>
      <c r="J143" s="3">
        <v>754786</v>
      </c>
      <c r="K143" s="5">
        <v>8.1999999999999993</v>
      </c>
    </row>
    <row r="144" spans="1:11" x14ac:dyDescent="0.3">
      <c r="A144" t="s">
        <v>591</v>
      </c>
      <c r="B144" s="6" t="s">
        <v>124</v>
      </c>
      <c r="C144" s="1">
        <v>43579</v>
      </c>
      <c r="D144" s="4">
        <v>181</v>
      </c>
      <c r="E144" s="6" t="s">
        <v>197</v>
      </c>
      <c r="F144" t="s">
        <v>13</v>
      </c>
      <c r="G144" t="s">
        <v>236</v>
      </c>
      <c r="H144" t="s">
        <v>233</v>
      </c>
      <c r="I144" s="2">
        <v>2797800564</v>
      </c>
      <c r="J144" s="3">
        <v>754786</v>
      </c>
      <c r="K144" s="5">
        <v>8.1999999999999993</v>
      </c>
    </row>
    <row r="145" spans="1:11" x14ac:dyDescent="0.3">
      <c r="A145" t="s">
        <v>591</v>
      </c>
      <c r="B145" s="6" t="s">
        <v>124</v>
      </c>
      <c r="C145" s="1">
        <v>43579</v>
      </c>
      <c r="D145" s="4">
        <v>181</v>
      </c>
      <c r="E145" s="6" t="s">
        <v>12</v>
      </c>
      <c r="F145" t="s">
        <v>13</v>
      </c>
      <c r="G145" t="s">
        <v>236</v>
      </c>
      <c r="H145" t="s">
        <v>233</v>
      </c>
      <c r="I145" s="2">
        <v>2797800564</v>
      </c>
      <c r="J145" s="3">
        <v>754786</v>
      </c>
      <c r="K145" s="5">
        <v>8.1999999999999993</v>
      </c>
    </row>
    <row r="146" spans="1:11" x14ac:dyDescent="0.3">
      <c r="A146" t="s">
        <v>596</v>
      </c>
      <c r="B146" s="6" t="s">
        <v>125</v>
      </c>
      <c r="C146" s="1">
        <v>29207</v>
      </c>
      <c r="D146" s="4">
        <v>147</v>
      </c>
      <c r="E146" s="6" t="s">
        <v>12</v>
      </c>
      <c r="F146" t="s">
        <v>13</v>
      </c>
      <c r="G146" t="s">
        <v>14</v>
      </c>
      <c r="H146" t="s">
        <v>17</v>
      </c>
      <c r="I146" s="2">
        <v>91968688</v>
      </c>
      <c r="J146" s="3">
        <v>591251</v>
      </c>
      <c r="K146" s="5">
        <v>8.1999999999999993</v>
      </c>
    </row>
    <row r="147" spans="1:11" x14ac:dyDescent="0.3">
      <c r="A147" t="s">
        <v>596</v>
      </c>
      <c r="B147" s="6" t="s">
        <v>125</v>
      </c>
      <c r="C147" s="1">
        <v>29207</v>
      </c>
      <c r="D147" s="4">
        <v>147</v>
      </c>
      <c r="E147" s="6" t="s">
        <v>205</v>
      </c>
      <c r="F147" t="s">
        <v>13</v>
      </c>
      <c r="G147" t="s">
        <v>14</v>
      </c>
      <c r="H147" t="s">
        <v>17</v>
      </c>
      <c r="I147" s="2">
        <v>91968688</v>
      </c>
      <c r="J147" s="3">
        <v>591251</v>
      </c>
      <c r="K147" s="5">
        <v>8.1999999999999993</v>
      </c>
    </row>
    <row r="148" spans="1:11" x14ac:dyDescent="0.3">
      <c r="A148" t="s">
        <v>596</v>
      </c>
      <c r="B148" s="6" t="s">
        <v>125</v>
      </c>
      <c r="C148" s="1">
        <v>29207</v>
      </c>
      <c r="D148" s="4">
        <v>147</v>
      </c>
      <c r="E148" s="6" t="s">
        <v>207</v>
      </c>
      <c r="F148" t="s">
        <v>13</v>
      </c>
      <c r="G148" t="s">
        <v>14</v>
      </c>
      <c r="H148" t="s">
        <v>17</v>
      </c>
      <c r="I148" s="2">
        <v>91968688</v>
      </c>
      <c r="J148" s="3">
        <v>591251</v>
      </c>
      <c r="K148" s="5">
        <v>8.1999999999999993</v>
      </c>
    </row>
    <row r="149" spans="1:11" x14ac:dyDescent="0.3">
      <c r="A149" t="s">
        <v>602</v>
      </c>
      <c r="B149" s="6" t="s">
        <v>126</v>
      </c>
      <c r="C149" s="1">
        <v>38478</v>
      </c>
      <c r="D149" s="4">
        <v>120</v>
      </c>
      <c r="E149" s="6" t="s">
        <v>196</v>
      </c>
      <c r="F149" t="s">
        <v>73</v>
      </c>
      <c r="G149" t="s">
        <v>14</v>
      </c>
      <c r="H149" t="s">
        <v>127</v>
      </c>
      <c r="I149" s="2">
        <v>15002116</v>
      </c>
      <c r="J149" s="3">
        <v>501082</v>
      </c>
      <c r="K149" s="5">
        <v>8.1</v>
      </c>
    </row>
    <row r="150" spans="1:11" x14ac:dyDescent="0.3">
      <c r="A150" t="s">
        <v>602</v>
      </c>
      <c r="B150" s="6" t="s">
        <v>126</v>
      </c>
      <c r="C150" s="1">
        <v>38478</v>
      </c>
      <c r="D150" s="4">
        <v>120</v>
      </c>
      <c r="E150" s="6" t="s">
        <v>12</v>
      </c>
      <c r="F150" t="s">
        <v>73</v>
      </c>
      <c r="G150" t="s">
        <v>14</v>
      </c>
      <c r="H150" t="s">
        <v>127</v>
      </c>
      <c r="I150" s="2">
        <v>15002116</v>
      </c>
      <c r="J150" s="3">
        <v>501082</v>
      </c>
      <c r="K150" s="5">
        <v>8.1</v>
      </c>
    </row>
    <row r="151" spans="1:11" x14ac:dyDescent="0.3">
      <c r="A151" t="s">
        <v>602</v>
      </c>
      <c r="B151" s="6" t="s">
        <v>126</v>
      </c>
      <c r="C151" s="1">
        <v>38478</v>
      </c>
      <c r="D151" s="4">
        <v>120</v>
      </c>
      <c r="E151" s="6" t="s">
        <v>205</v>
      </c>
      <c r="F151" t="s">
        <v>73</v>
      </c>
      <c r="G151" t="s">
        <v>14</v>
      </c>
      <c r="H151" t="s">
        <v>127</v>
      </c>
      <c r="I151" s="2">
        <v>15002116</v>
      </c>
      <c r="J151" s="3">
        <v>501082</v>
      </c>
      <c r="K151" s="5">
        <v>8.1</v>
      </c>
    </row>
    <row r="152" spans="1:11" x14ac:dyDescent="0.3">
      <c r="A152" t="s">
        <v>609</v>
      </c>
      <c r="B152" s="6" t="s">
        <v>128</v>
      </c>
      <c r="C152" s="1">
        <v>23470</v>
      </c>
      <c r="D152" s="4">
        <v>95</v>
      </c>
      <c r="E152" s="6" t="s">
        <v>129</v>
      </c>
      <c r="F152" t="s">
        <v>34</v>
      </c>
      <c r="G152" t="s">
        <v>49</v>
      </c>
      <c r="H152" t="s">
        <v>120</v>
      </c>
      <c r="I152" s="2">
        <v>9443876</v>
      </c>
      <c r="J152" s="3">
        <v>441115</v>
      </c>
      <c r="K152" s="5">
        <v>8.1</v>
      </c>
    </row>
    <row r="153" spans="1:11" x14ac:dyDescent="0.3">
      <c r="A153" t="s">
        <v>614</v>
      </c>
      <c r="B153" s="6" t="s">
        <v>130</v>
      </c>
      <c r="C153" s="1">
        <v>20193</v>
      </c>
      <c r="D153" s="4">
        <v>112</v>
      </c>
      <c r="E153" s="6" t="s">
        <v>205</v>
      </c>
      <c r="F153" t="s">
        <v>13</v>
      </c>
      <c r="G153" t="s">
        <v>236</v>
      </c>
      <c r="H153" t="s">
        <v>104</v>
      </c>
      <c r="I153" s="2">
        <v>37032034</v>
      </c>
      <c r="J153" s="3">
        <v>432390</v>
      </c>
      <c r="K153" s="5">
        <v>8.1</v>
      </c>
    </row>
    <row r="154" spans="1:11" x14ac:dyDescent="0.3">
      <c r="A154" t="s">
        <v>614</v>
      </c>
      <c r="B154" s="6" t="s">
        <v>130</v>
      </c>
      <c r="C154" s="1">
        <v>20193</v>
      </c>
      <c r="D154" s="4">
        <v>112</v>
      </c>
      <c r="E154" s="6" t="s">
        <v>206</v>
      </c>
      <c r="F154" t="s">
        <v>13</v>
      </c>
      <c r="G154" t="s">
        <v>236</v>
      </c>
      <c r="H154" t="s">
        <v>104</v>
      </c>
      <c r="I154" s="2">
        <v>37032034</v>
      </c>
      <c r="J154" s="3">
        <v>432390</v>
      </c>
      <c r="K154" s="5">
        <v>8.1</v>
      </c>
    </row>
    <row r="155" spans="1:11" x14ac:dyDescent="0.3">
      <c r="A155" t="s">
        <v>618</v>
      </c>
      <c r="B155" s="6" t="s">
        <v>131</v>
      </c>
      <c r="C155" s="1">
        <v>43097</v>
      </c>
      <c r="D155" s="4">
        <v>105</v>
      </c>
      <c r="E155" s="6" t="s">
        <v>210</v>
      </c>
      <c r="F155" t="s">
        <v>13</v>
      </c>
      <c r="G155" t="s">
        <v>236</v>
      </c>
      <c r="H155" t="s">
        <v>234</v>
      </c>
      <c r="I155" s="2">
        <v>807083670</v>
      </c>
      <c r="J155" s="3">
        <v>352455</v>
      </c>
      <c r="K155" s="5">
        <v>8.1</v>
      </c>
    </row>
    <row r="156" spans="1:11" x14ac:dyDescent="0.3">
      <c r="A156" t="s">
        <v>618</v>
      </c>
      <c r="B156" s="6" t="s">
        <v>131</v>
      </c>
      <c r="C156" s="1">
        <v>43097</v>
      </c>
      <c r="D156" s="4">
        <v>105</v>
      </c>
      <c r="E156" s="6" t="s">
        <v>197</v>
      </c>
      <c r="F156" t="s">
        <v>13</v>
      </c>
      <c r="G156" t="s">
        <v>236</v>
      </c>
      <c r="H156" t="s">
        <v>234</v>
      </c>
      <c r="I156" s="2">
        <v>807083670</v>
      </c>
      <c r="J156" s="3">
        <v>352455</v>
      </c>
      <c r="K156" s="5">
        <v>8.1</v>
      </c>
    </row>
    <row r="157" spans="1:11" x14ac:dyDescent="0.3">
      <c r="A157" t="s">
        <v>618</v>
      </c>
      <c r="B157" s="6" t="s">
        <v>131</v>
      </c>
      <c r="C157" s="1">
        <v>43097</v>
      </c>
      <c r="D157" s="4">
        <v>105</v>
      </c>
      <c r="E157" s="6" t="s">
        <v>211</v>
      </c>
      <c r="F157" t="s">
        <v>13</v>
      </c>
      <c r="G157" t="s">
        <v>236</v>
      </c>
      <c r="H157" t="s">
        <v>234</v>
      </c>
      <c r="I157" s="2">
        <v>807083670</v>
      </c>
      <c r="J157" s="3">
        <v>352455</v>
      </c>
      <c r="K157" s="5">
        <v>8.1</v>
      </c>
    </row>
    <row r="158" spans="1:11" x14ac:dyDescent="0.3">
      <c r="A158" t="s">
        <v>624</v>
      </c>
      <c r="B158" s="6" t="s">
        <v>132</v>
      </c>
      <c r="C158" s="1">
        <v>39178</v>
      </c>
      <c r="D158" s="4">
        <v>137</v>
      </c>
      <c r="E158" s="6" t="s">
        <v>12</v>
      </c>
      <c r="F158" t="s">
        <v>133</v>
      </c>
      <c r="G158" t="s">
        <v>14</v>
      </c>
      <c r="H158" t="s">
        <v>134</v>
      </c>
      <c r="I158" s="2">
        <v>77356942</v>
      </c>
      <c r="J158" s="3">
        <v>349642</v>
      </c>
      <c r="K158" s="5">
        <v>8.1</v>
      </c>
    </row>
    <row r="159" spans="1:11" x14ac:dyDescent="0.3">
      <c r="A159" t="s">
        <v>624</v>
      </c>
      <c r="B159" s="6" t="s">
        <v>132</v>
      </c>
      <c r="C159" s="1">
        <v>39178</v>
      </c>
      <c r="D159" s="4">
        <v>137</v>
      </c>
      <c r="E159" s="6" t="s">
        <v>205</v>
      </c>
      <c r="F159" t="s">
        <v>133</v>
      </c>
      <c r="G159" t="s">
        <v>14</v>
      </c>
      <c r="H159" t="s">
        <v>134</v>
      </c>
      <c r="I159" s="2">
        <v>77356942</v>
      </c>
      <c r="J159" s="3">
        <v>349642</v>
      </c>
      <c r="K159" s="5">
        <v>8.1</v>
      </c>
    </row>
    <row r="160" spans="1:11" x14ac:dyDescent="0.3">
      <c r="A160" t="s">
        <v>624</v>
      </c>
      <c r="B160" s="6" t="s">
        <v>132</v>
      </c>
      <c r="C160" s="1">
        <v>39178</v>
      </c>
      <c r="D160" s="4">
        <v>137</v>
      </c>
      <c r="E160" s="6" t="s">
        <v>206</v>
      </c>
      <c r="F160" t="s">
        <v>133</v>
      </c>
      <c r="G160" t="s">
        <v>14</v>
      </c>
      <c r="H160" t="s">
        <v>134</v>
      </c>
      <c r="I160" s="2">
        <v>77356942</v>
      </c>
      <c r="J160" s="3">
        <v>349642</v>
      </c>
      <c r="K160" s="5">
        <v>8.1</v>
      </c>
    </row>
    <row r="161" spans="1:11" x14ac:dyDescent="0.3">
      <c r="A161" t="s">
        <v>629</v>
      </c>
      <c r="B161" s="6" t="s">
        <v>135</v>
      </c>
      <c r="C161" s="1">
        <v>43459</v>
      </c>
      <c r="D161" s="4">
        <v>117</v>
      </c>
      <c r="E161" s="6" t="s">
        <v>210</v>
      </c>
      <c r="F161" t="s">
        <v>13</v>
      </c>
      <c r="G161" t="s">
        <v>236</v>
      </c>
      <c r="H161" t="s">
        <v>235</v>
      </c>
      <c r="I161" s="2">
        <v>375540831</v>
      </c>
      <c r="J161" s="3">
        <v>335892</v>
      </c>
      <c r="K161" s="5">
        <v>8.1</v>
      </c>
    </row>
    <row r="162" spans="1:11" x14ac:dyDescent="0.3">
      <c r="A162" t="s">
        <v>629</v>
      </c>
      <c r="B162" s="6" t="s">
        <v>135</v>
      </c>
      <c r="C162" s="1">
        <v>43459</v>
      </c>
      <c r="D162" s="4">
        <v>117</v>
      </c>
      <c r="E162" s="6" t="s">
        <v>196</v>
      </c>
      <c r="F162" t="s">
        <v>13</v>
      </c>
      <c r="G162" t="s">
        <v>236</v>
      </c>
      <c r="H162" t="s">
        <v>235</v>
      </c>
      <c r="I162" s="2">
        <v>375540831</v>
      </c>
      <c r="J162" s="3">
        <v>335892</v>
      </c>
      <c r="K162" s="5">
        <v>8.1</v>
      </c>
    </row>
    <row r="163" spans="1:11" x14ac:dyDescent="0.3">
      <c r="A163" t="s">
        <v>629</v>
      </c>
      <c r="B163" s="6" t="s">
        <v>135</v>
      </c>
      <c r="C163" s="1">
        <v>43459</v>
      </c>
      <c r="D163" s="4">
        <v>117</v>
      </c>
      <c r="E163" s="6" t="s">
        <v>197</v>
      </c>
      <c r="F163" t="s">
        <v>13</v>
      </c>
      <c r="G163" t="s">
        <v>236</v>
      </c>
      <c r="H163" t="s">
        <v>235</v>
      </c>
      <c r="I163" s="2">
        <v>375540831</v>
      </c>
      <c r="J163" s="3">
        <v>335892</v>
      </c>
      <c r="K163" s="5">
        <v>8.1</v>
      </c>
    </row>
    <row r="164" spans="1:11" x14ac:dyDescent="0.3">
      <c r="A164" t="s">
        <v>635</v>
      </c>
      <c r="B164" s="6" t="s">
        <v>136</v>
      </c>
      <c r="C164" s="1">
        <v>40172</v>
      </c>
      <c r="D164" s="4">
        <v>170</v>
      </c>
      <c r="E164" s="6" t="s">
        <v>129</v>
      </c>
      <c r="F164" t="s">
        <v>137</v>
      </c>
      <c r="G164" t="s">
        <v>236</v>
      </c>
      <c r="H164" t="s">
        <v>138</v>
      </c>
      <c r="I164" s="2">
        <v>60262836</v>
      </c>
      <c r="J164" s="3">
        <v>332217</v>
      </c>
      <c r="K164" s="5">
        <v>8.1</v>
      </c>
    </row>
    <row r="165" spans="1:11" x14ac:dyDescent="0.3">
      <c r="A165" t="s">
        <v>635</v>
      </c>
      <c r="B165" s="6" t="s">
        <v>136</v>
      </c>
      <c r="C165" s="1">
        <v>40172</v>
      </c>
      <c r="D165" s="4">
        <v>170</v>
      </c>
      <c r="E165" s="6" t="s">
        <v>12</v>
      </c>
      <c r="F165" t="s">
        <v>137</v>
      </c>
      <c r="G165" t="s">
        <v>236</v>
      </c>
      <c r="H165" t="s">
        <v>138</v>
      </c>
      <c r="I165" s="2">
        <v>60262836</v>
      </c>
      <c r="J165" s="3">
        <v>332217</v>
      </c>
      <c r="K165" s="5">
        <v>8.1</v>
      </c>
    </row>
    <row r="166" spans="1:11" x14ac:dyDescent="0.3">
      <c r="A166" t="s">
        <v>641</v>
      </c>
      <c r="B166" s="6" t="s">
        <v>139</v>
      </c>
      <c r="C166" s="1">
        <v>36665</v>
      </c>
      <c r="D166" s="4">
        <v>134</v>
      </c>
      <c r="E166" s="6" t="s">
        <v>210</v>
      </c>
      <c r="F166" t="s">
        <v>67</v>
      </c>
      <c r="G166" t="s">
        <v>19</v>
      </c>
      <c r="H166" t="s">
        <v>68</v>
      </c>
      <c r="I166" s="2">
        <v>169785629</v>
      </c>
      <c r="J166" s="3">
        <v>331045</v>
      </c>
      <c r="K166" s="5">
        <v>8</v>
      </c>
    </row>
    <row r="167" spans="1:11" x14ac:dyDescent="0.3">
      <c r="A167" t="s">
        <v>641</v>
      </c>
      <c r="B167" s="6" t="s">
        <v>139</v>
      </c>
      <c r="C167" s="1">
        <v>36665</v>
      </c>
      <c r="D167" s="4">
        <v>134</v>
      </c>
      <c r="E167" s="6" t="s">
        <v>197</v>
      </c>
      <c r="F167" t="s">
        <v>67</v>
      </c>
      <c r="G167" t="s">
        <v>19</v>
      </c>
      <c r="H167" t="s">
        <v>68</v>
      </c>
      <c r="I167" s="2">
        <v>169785629</v>
      </c>
      <c r="J167" s="3">
        <v>331045</v>
      </c>
      <c r="K167" s="5">
        <v>8</v>
      </c>
    </row>
    <row r="168" spans="1:11" x14ac:dyDescent="0.3">
      <c r="A168" t="s">
        <v>641</v>
      </c>
      <c r="B168" s="6" t="s">
        <v>139</v>
      </c>
      <c r="C168" s="1">
        <v>36665</v>
      </c>
      <c r="D168" s="4">
        <v>134</v>
      </c>
      <c r="E168" s="6" t="s">
        <v>204</v>
      </c>
      <c r="F168" t="s">
        <v>67</v>
      </c>
      <c r="G168" t="s">
        <v>19</v>
      </c>
      <c r="H168" t="s">
        <v>68</v>
      </c>
      <c r="I168" s="2">
        <v>169785629</v>
      </c>
      <c r="J168" s="3">
        <v>331045</v>
      </c>
      <c r="K168" s="5">
        <v>8</v>
      </c>
    </row>
    <row r="169" spans="1:11" x14ac:dyDescent="0.3">
      <c r="A169" t="s">
        <v>647</v>
      </c>
      <c r="B169" s="6" t="s">
        <v>140</v>
      </c>
      <c r="C169" s="1">
        <v>30953</v>
      </c>
      <c r="D169" s="4">
        <v>229</v>
      </c>
      <c r="E169" s="6" t="s">
        <v>195</v>
      </c>
      <c r="F169" t="s">
        <v>13</v>
      </c>
      <c r="G169" t="s">
        <v>14</v>
      </c>
      <c r="H169" t="s">
        <v>44</v>
      </c>
      <c r="I169" s="2">
        <v>5472914</v>
      </c>
      <c r="J169" s="3">
        <v>302317</v>
      </c>
      <c r="K169" s="5">
        <v>8</v>
      </c>
    </row>
    <row r="170" spans="1:11" x14ac:dyDescent="0.3">
      <c r="A170" t="s">
        <v>647</v>
      </c>
      <c r="B170" s="6" t="s">
        <v>140</v>
      </c>
      <c r="C170" s="1">
        <v>30953</v>
      </c>
      <c r="D170" s="4">
        <v>229</v>
      </c>
      <c r="E170" s="6" t="s">
        <v>12</v>
      </c>
      <c r="F170" t="s">
        <v>13</v>
      </c>
      <c r="G170" t="s">
        <v>14</v>
      </c>
      <c r="H170" t="s">
        <v>44</v>
      </c>
      <c r="I170" s="2">
        <v>5472914</v>
      </c>
      <c r="J170" s="3">
        <v>302317</v>
      </c>
      <c r="K170" s="5">
        <v>8</v>
      </c>
    </row>
    <row r="171" spans="1:11" x14ac:dyDescent="0.3">
      <c r="A171" t="s">
        <v>652</v>
      </c>
      <c r="B171" s="6" t="s">
        <v>141</v>
      </c>
      <c r="C171" s="1">
        <v>16613</v>
      </c>
      <c r="D171" s="4">
        <v>125</v>
      </c>
      <c r="E171" s="6" t="s">
        <v>129</v>
      </c>
      <c r="F171" t="s">
        <v>13</v>
      </c>
      <c r="G171" t="s">
        <v>236</v>
      </c>
      <c r="H171" t="s">
        <v>113</v>
      </c>
      <c r="I171" s="2">
        <v>969879</v>
      </c>
      <c r="J171" s="3">
        <v>197381</v>
      </c>
      <c r="K171" s="5">
        <v>8</v>
      </c>
    </row>
    <row r="172" spans="1:11" x14ac:dyDescent="0.3">
      <c r="A172" t="s">
        <v>652</v>
      </c>
      <c r="B172" s="6" t="s">
        <v>141</v>
      </c>
      <c r="C172" s="1">
        <v>16613</v>
      </c>
      <c r="D172" s="4">
        <v>125</v>
      </c>
      <c r="E172" s="6" t="s">
        <v>12</v>
      </c>
      <c r="F172" t="s">
        <v>13</v>
      </c>
      <c r="G172" t="s">
        <v>236</v>
      </c>
      <c r="H172" t="s">
        <v>113</v>
      </c>
      <c r="I172" s="2">
        <v>969879</v>
      </c>
      <c r="J172" s="3">
        <v>197381</v>
      </c>
      <c r="K172" s="5">
        <v>8</v>
      </c>
    </row>
    <row r="173" spans="1:11" x14ac:dyDescent="0.3">
      <c r="A173" t="s">
        <v>652</v>
      </c>
      <c r="B173" s="6" t="s">
        <v>141</v>
      </c>
      <c r="C173" s="1">
        <v>16613</v>
      </c>
      <c r="D173" s="4">
        <v>125</v>
      </c>
      <c r="E173" s="6" t="s">
        <v>207</v>
      </c>
      <c r="F173" t="s">
        <v>13</v>
      </c>
      <c r="G173" t="s">
        <v>236</v>
      </c>
      <c r="H173" t="s">
        <v>113</v>
      </c>
      <c r="I173" s="2">
        <v>969879</v>
      </c>
      <c r="J173" s="3">
        <v>197381</v>
      </c>
      <c r="K173" s="5">
        <v>8</v>
      </c>
    </row>
    <row r="174" spans="1:11" x14ac:dyDescent="0.3">
      <c r="A174" t="s">
        <v>657</v>
      </c>
      <c r="B174" s="6" t="s">
        <v>142</v>
      </c>
      <c r="C174" s="1">
        <v>18693</v>
      </c>
      <c r="D174" s="4">
        <v>110</v>
      </c>
      <c r="E174" s="6" t="s">
        <v>12</v>
      </c>
      <c r="F174" t="s">
        <v>13</v>
      </c>
      <c r="G174" t="s">
        <v>236</v>
      </c>
      <c r="H174" t="s">
        <v>143</v>
      </c>
      <c r="I174" s="2">
        <v>299645</v>
      </c>
      <c r="J174" s="3">
        <v>195789</v>
      </c>
      <c r="K174" s="5">
        <v>8</v>
      </c>
    </row>
    <row r="175" spans="1:11" x14ac:dyDescent="0.3">
      <c r="A175" t="s">
        <v>657</v>
      </c>
      <c r="B175" s="6" t="s">
        <v>142</v>
      </c>
      <c r="C175" s="1">
        <v>18693</v>
      </c>
      <c r="D175" s="4">
        <v>110</v>
      </c>
      <c r="E175" s="6" t="s">
        <v>223</v>
      </c>
      <c r="F175" t="s">
        <v>13</v>
      </c>
      <c r="G175" t="s">
        <v>236</v>
      </c>
      <c r="H175" t="s">
        <v>143</v>
      </c>
      <c r="I175" s="2">
        <v>299645</v>
      </c>
      <c r="J175" s="3">
        <v>195789</v>
      </c>
      <c r="K175" s="5">
        <v>8</v>
      </c>
    </row>
    <row r="176" spans="1:11" x14ac:dyDescent="0.3">
      <c r="A176" t="s">
        <v>662</v>
      </c>
      <c r="B176" s="6" t="s">
        <v>144</v>
      </c>
      <c r="C176" s="1">
        <v>40088</v>
      </c>
      <c r="D176" s="4">
        <v>153</v>
      </c>
      <c r="E176" s="6" t="s">
        <v>197</v>
      </c>
      <c r="F176" t="s">
        <v>133</v>
      </c>
      <c r="G176" t="s">
        <v>14</v>
      </c>
      <c r="H176" t="s">
        <v>23</v>
      </c>
      <c r="I176" s="2">
        <v>321455689</v>
      </c>
      <c r="J176" s="3">
        <v>1229958</v>
      </c>
      <c r="K176" s="5">
        <v>8</v>
      </c>
    </row>
    <row r="177" spans="1:11" x14ac:dyDescent="0.3">
      <c r="A177" t="s">
        <v>662</v>
      </c>
      <c r="B177" s="6" t="s">
        <v>144</v>
      </c>
      <c r="C177" s="1">
        <v>40088</v>
      </c>
      <c r="D177" s="4">
        <v>153</v>
      </c>
      <c r="E177" s="6" t="s">
        <v>12</v>
      </c>
      <c r="F177" t="s">
        <v>133</v>
      </c>
      <c r="G177" t="s">
        <v>14</v>
      </c>
      <c r="H177" t="s">
        <v>23</v>
      </c>
      <c r="I177" s="2">
        <v>321455689</v>
      </c>
      <c r="J177" s="3">
        <v>1229958</v>
      </c>
      <c r="K177" s="5">
        <v>8</v>
      </c>
    </row>
    <row r="178" spans="1:11" x14ac:dyDescent="0.3">
      <c r="A178" t="s">
        <v>662</v>
      </c>
      <c r="B178" s="6" t="s">
        <v>144</v>
      </c>
      <c r="C178" s="1">
        <v>40088</v>
      </c>
      <c r="D178" s="4">
        <v>153</v>
      </c>
      <c r="E178" s="6" t="s">
        <v>207</v>
      </c>
      <c r="F178" t="s">
        <v>133</v>
      </c>
      <c r="G178" t="s">
        <v>14</v>
      </c>
      <c r="H178" t="s">
        <v>23</v>
      </c>
      <c r="I178" s="2">
        <v>321455689</v>
      </c>
      <c r="J178" s="3">
        <v>1229958</v>
      </c>
      <c r="K178" s="5">
        <v>8</v>
      </c>
    </row>
    <row r="179" spans="1:11" x14ac:dyDescent="0.3">
      <c r="A179" t="s">
        <v>668</v>
      </c>
      <c r="B179" s="6" t="s">
        <v>145</v>
      </c>
      <c r="C179" s="1">
        <v>36546</v>
      </c>
      <c r="D179" s="4">
        <v>122</v>
      </c>
      <c r="E179" s="6" t="s">
        <v>12</v>
      </c>
      <c r="F179" t="s">
        <v>13</v>
      </c>
      <c r="G179" t="s">
        <v>14</v>
      </c>
      <c r="H179" t="s">
        <v>146</v>
      </c>
      <c r="I179" s="2">
        <v>356296601</v>
      </c>
      <c r="J179" s="3">
        <v>1049009</v>
      </c>
      <c r="K179" s="5">
        <v>8</v>
      </c>
    </row>
    <row r="180" spans="1:11" x14ac:dyDescent="0.3">
      <c r="A180" t="s">
        <v>672</v>
      </c>
      <c r="B180" s="6" t="s">
        <v>147</v>
      </c>
      <c r="C180" s="1">
        <v>35034</v>
      </c>
      <c r="D180" s="4">
        <v>178</v>
      </c>
      <c r="E180" s="6" t="s">
        <v>198</v>
      </c>
      <c r="F180" t="s">
        <v>13</v>
      </c>
      <c r="G180" t="s">
        <v>14</v>
      </c>
      <c r="H180" t="s">
        <v>148</v>
      </c>
      <c r="I180" s="2">
        <v>213216216</v>
      </c>
      <c r="J180" s="3">
        <v>941683</v>
      </c>
      <c r="K180" s="5">
        <v>7.9</v>
      </c>
    </row>
    <row r="181" spans="1:11" x14ac:dyDescent="0.3">
      <c r="A181" t="s">
        <v>672</v>
      </c>
      <c r="B181" s="6" t="s">
        <v>147</v>
      </c>
      <c r="C181" s="1">
        <v>35034</v>
      </c>
      <c r="D181" s="4">
        <v>178</v>
      </c>
      <c r="E181" s="6" t="s">
        <v>12</v>
      </c>
      <c r="F181" t="s">
        <v>13</v>
      </c>
      <c r="G181" t="s">
        <v>14</v>
      </c>
      <c r="H181" t="s">
        <v>148</v>
      </c>
      <c r="I181" s="2">
        <v>213216216</v>
      </c>
      <c r="J181" s="3">
        <v>941683</v>
      </c>
      <c r="K181" s="5">
        <v>7.9</v>
      </c>
    </row>
    <row r="182" spans="1:11" x14ac:dyDescent="0.3">
      <c r="A182" t="s">
        <v>672</v>
      </c>
      <c r="B182" s="6" t="s">
        <v>147</v>
      </c>
      <c r="C182" s="1">
        <v>35034</v>
      </c>
      <c r="D182" s="4">
        <v>178</v>
      </c>
      <c r="E182" s="6" t="s">
        <v>199</v>
      </c>
      <c r="F182" t="s">
        <v>13</v>
      </c>
      <c r="G182" t="s">
        <v>14</v>
      </c>
      <c r="H182" t="s">
        <v>148</v>
      </c>
      <c r="I182" s="2">
        <v>213216216</v>
      </c>
      <c r="J182" s="3">
        <v>941683</v>
      </c>
      <c r="K182" s="5">
        <v>7.9</v>
      </c>
    </row>
    <row r="183" spans="1:11" x14ac:dyDescent="0.3">
      <c r="A183" t="s">
        <v>678</v>
      </c>
      <c r="B183" s="6" t="s">
        <v>149</v>
      </c>
      <c r="C183" s="1">
        <v>30610</v>
      </c>
      <c r="D183" s="4">
        <v>131</v>
      </c>
      <c r="E183" s="6" t="s">
        <v>196</v>
      </c>
      <c r="F183" t="s">
        <v>13</v>
      </c>
      <c r="G183" t="s">
        <v>49</v>
      </c>
      <c r="H183" t="s">
        <v>150</v>
      </c>
      <c r="I183" s="2">
        <v>475347111</v>
      </c>
      <c r="J183" s="3">
        <v>928036</v>
      </c>
      <c r="K183" s="5">
        <v>7.9</v>
      </c>
    </row>
    <row r="184" spans="1:11" x14ac:dyDescent="0.3">
      <c r="A184" t="s">
        <v>678</v>
      </c>
      <c r="B184" s="6" t="s">
        <v>149</v>
      </c>
      <c r="C184" s="1">
        <v>30610</v>
      </c>
      <c r="D184" s="4">
        <v>131</v>
      </c>
      <c r="E184" s="6" t="s">
        <v>197</v>
      </c>
      <c r="F184" t="s">
        <v>13</v>
      </c>
      <c r="G184" t="s">
        <v>49</v>
      </c>
      <c r="H184" t="s">
        <v>150</v>
      </c>
      <c r="I184" s="2">
        <v>475347111</v>
      </c>
      <c r="J184" s="3">
        <v>928036</v>
      </c>
      <c r="K184" s="5">
        <v>7.9</v>
      </c>
    </row>
    <row r="185" spans="1:11" x14ac:dyDescent="0.3">
      <c r="A185" t="s">
        <v>678</v>
      </c>
      <c r="B185" s="6" t="s">
        <v>149</v>
      </c>
      <c r="C185" s="1">
        <v>30610</v>
      </c>
      <c r="D185" s="4">
        <v>131</v>
      </c>
      <c r="E185" s="6" t="s">
        <v>204</v>
      </c>
      <c r="F185" t="s">
        <v>13</v>
      </c>
      <c r="G185" t="s">
        <v>49</v>
      </c>
      <c r="H185" t="s">
        <v>150</v>
      </c>
      <c r="I185" s="2">
        <v>475347111</v>
      </c>
      <c r="J185" s="3">
        <v>928036</v>
      </c>
      <c r="K185" s="5">
        <v>7.9</v>
      </c>
    </row>
    <row r="186" spans="1:11" x14ac:dyDescent="0.3">
      <c r="A186" t="s">
        <v>683</v>
      </c>
      <c r="B186" s="6" t="s">
        <v>151</v>
      </c>
      <c r="C186" s="1">
        <v>33886</v>
      </c>
      <c r="D186" s="4">
        <v>99</v>
      </c>
      <c r="E186" s="6" t="s">
        <v>195</v>
      </c>
      <c r="F186" t="s">
        <v>13</v>
      </c>
      <c r="G186" t="s">
        <v>14</v>
      </c>
      <c r="H186" t="s">
        <v>23</v>
      </c>
      <c r="I186" s="2">
        <v>2889963</v>
      </c>
      <c r="J186" s="3">
        <v>896551</v>
      </c>
      <c r="K186" s="5">
        <v>7.9</v>
      </c>
    </row>
    <row r="187" spans="1:11" x14ac:dyDescent="0.3">
      <c r="A187" t="s">
        <v>683</v>
      </c>
      <c r="B187" s="6" t="s">
        <v>151</v>
      </c>
      <c r="C187" s="1">
        <v>33886</v>
      </c>
      <c r="D187" s="4">
        <v>99</v>
      </c>
      <c r="E187" s="6" t="s">
        <v>12</v>
      </c>
      <c r="F187" t="s">
        <v>13</v>
      </c>
      <c r="G187" t="s">
        <v>14</v>
      </c>
      <c r="H187" t="s">
        <v>23</v>
      </c>
      <c r="I187" s="2">
        <v>2889963</v>
      </c>
      <c r="J187" s="3">
        <v>896551</v>
      </c>
      <c r="K187" s="5">
        <v>7.9</v>
      </c>
    </row>
    <row r="188" spans="1:11" x14ac:dyDescent="0.3">
      <c r="A188" t="s">
        <v>683</v>
      </c>
      <c r="B188" s="6" t="s">
        <v>151</v>
      </c>
      <c r="C188" s="1">
        <v>33886</v>
      </c>
      <c r="D188" s="4">
        <v>99</v>
      </c>
      <c r="E188" s="6" t="s">
        <v>206</v>
      </c>
      <c r="F188" t="s">
        <v>13</v>
      </c>
      <c r="G188" t="s">
        <v>14</v>
      </c>
      <c r="H188" t="s">
        <v>23</v>
      </c>
      <c r="I188" s="2">
        <v>2889963</v>
      </c>
      <c r="J188" s="3">
        <v>896551</v>
      </c>
      <c r="K188" s="5">
        <v>7.9</v>
      </c>
    </row>
    <row r="189" spans="1:11" x14ac:dyDescent="0.3">
      <c r="A189" t="s">
        <v>688</v>
      </c>
      <c r="B189" s="6" t="s">
        <v>152</v>
      </c>
      <c r="C189" s="1">
        <v>38282</v>
      </c>
      <c r="D189" s="4">
        <v>108</v>
      </c>
      <c r="E189" s="6" t="s">
        <v>12</v>
      </c>
      <c r="F189" t="s">
        <v>13</v>
      </c>
      <c r="G189" t="s">
        <v>14</v>
      </c>
      <c r="H189" t="s">
        <v>153</v>
      </c>
      <c r="I189" s="2">
        <v>74036715</v>
      </c>
      <c r="J189" s="3">
        <v>889875</v>
      </c>
      <c r="K189" s="5">
        <v>7.9</v>
      </c>
    </row>
    <row r="190" spans="1:11" x14ac:dyDescent="0.3">
      <c r="A190" t="s">
        <v>688</v>
      </c>
      <c r="B190" s="6" t="s">
        <v>152</v>
      </c>
      <c r="C190" s="1">
        <v>38282</v>
      </c>
      <c r="D190" s="4">
        <v>108</v>
      </c>
      <c r="E190" s="6" t="s">
        <v>201</v>
      </c>
      <c r="F190" t="s">
        <v>13</v>
      </c>
      <c r="G190" t="s">
        <v>14</v>
      </c>
      <c r="H190" t="s">
        <v>153</v>
      </c>
      <c r="I190" s="2">
        <v>74036715</v>
      </c>
      <c r="J190" s="3">
        <v>889875</v>
      </c>
      <c r="K190" s="5">
        <v>7.9</v>
      </c>
    </row>
    <row r="191" spans="1:11" x14ac:dyDescent="0.3">
      <c r="A191" t="s">
        <v>688</v>
      </c>
      <c r="B191" s="6" t="s">
        <v>152</v>
      </c>
      <c r="C191" s="1">
        <v>38282</v>
      </c>
      <c r="D191" s="4">
        <v>108</v>
      </c>
      <c r="E191" s="6" t="s">
        <v>200</v>
      </c>
      <c r="F191" t="s">
        <v>13</v>
      </c>
      <c r="G191" t="s">
        <v>14</v>
      </c>
      <c r="H191" t="s">
        <v>153</v>
      </c>
      <c r="I191" s="2">
        <v>74036715</v>
      </c>
      <c r="J191" s="3">
        <v>889875</v>
      </c>
      <c r="K191" s="5">
        <v>7.9</v>
      </c>
    </row>
    <row r="192" spans="1:11" x14ac:dyDescent="0.3">
      <c r="A192" t="s">
        <v>694</v>
      </c>
      <c r="B192" s="6" t="s">
        <v>154</v>
      </c>
      <c r="C192" s="1">
        <v>35146</v>
      </c>
      <c r="D192" s="4">
        <v>81</v>
      </c>
      <c r="E192" s="6" t="s">
        <v>210</v>
      </c>
      <c r="F192" t="s">
        <v>13</v>
      </c>
      <c r="G192" t="s">
        <v>95</v>
      </c>
      <c r="H192" t="s">
        <v>155</v>
      </c>
      <c r="I192" s="2">
        <v>404265438</v>
      </c>
      <c r="J192" s="3">
        <v>864461</v>
      </c>
      <c r="K192" s="5">
        <v>7.9</v>
      </c>
    </row>
    <row r="193" spans="1:11" x14ac:dyDescent="0.3">
      <c r="A193" t="s">
        <v>694</v>
      </c>
      <c r="B193" s="6" t="s">
        <v>154</v>
      </c>
      <c r="C193" s="1">
        <v>35146</v>
      </c>
      <c r="D193" s="4">
        <v>81</v>
      </c>
      <c r="E193" s="6" t="s">
        <v>197</v>
      </c>
      <c r="F193" t="s">
        <v>13</v>
      </c>
      <c r="G193" t="s">
        <v>95</v>
      </c>
      <c r="H193" t="s">
        <v>155</v>
      </c>
      <c r="I193" s="2">
        <v>404265438</v>
      </c>
      <c r="J193" s="3">
        <v>864461</v>
      </c>
      <c r="K193" s="5">
        <v>7.9</v>
      </c>
    </row>
    <row r="194" spans="1:11" x14ac:dyDescent="0.3">
      <c r="A194" t="s">
        <v>694</v>
      </c>
      <c r="B194" s="6" t="s">
        <v>154</v>
      </c>
      <c r="C194" s="1">
        <v>35146</v>
      </c>
      <c r="D194" s="4">
        <v>81</v>
      </c>
      <c r="E194" s="6" t="s">
        <v>129</v>
      </c>
      <c r="F194" t="s">
        <v>13</v>
      </c>
      <c r="G194" t="s">
        <v>95</v>
      </c>
      <c r="H194" t="s">
        <v>155</v>
      </c>
      <c r="I194" s="2">
        <v>404265438</v>
      </c>
      <c r="J194" s="3">
        <v>864461</v>
      </c>
      <c r="K194" s="5">
        <v>7.9</v>
      </c>
    </row>
    <row r="195" spans="1:11" x14ac:dyDescent="0.3">
      <c r="A195" t="s">
        <v>700</v>
      </c>
      <c r="B195" s="6" t="s">
        <v>156</v>
      </c>
      <c r="C195" s="1">
        <v>35860</v>
      </c>
      <c r="D195" s="4">
        <v>126</v>
      </c>
      <c r="E195" s="6" t="s">
        <v>12</v>
      </c>
      <c r="F195" t="s">
        <v>13</v>
      </c>
      <c r="G195" t="s">
        <v>14</v>
      </c>
      <c r="H195" t="s">
        <v>157</v>
      </c>
      <c r="I195" s="2">
        <v>225933435</v>
      </c>
      <c r="J195" s="3">
        <v>837379</v>
      </c>
      <c r="K195" s="5">
        <v>7.8</v>
      </c>
    </row>
    <row r="196" spans="1:11" x14ac:dyDescent="0.3">
      <c r="A196" t="s">
        <v>700</v>
      </c>
      <c r="B196" s="6" t="s">
        <v>156</v>
      </c>
      <c r="C196" s="1">
        <v>35860</v>
      </c>
      <c r="D196" s="4">
        <v>126</v>
      </c>
      <c r="E196" s="6" t="s">
        <v>201</v>
      </c>
      <c r="F196" t="s">
        <v>13</v>
      </c>
      <c r="G196" t="s">
        <v>14</v>
      </c>
      <c r="H196" t="s">
        <v>157</v>
      </c>
      <c r="I196" s="2">
        <v>225933435</v>
      </c>
      <c r="J196" s="3">
        <v>837379</v>
      </c>
      <c r="K196" s="5">
        <v>7.8</v>
      </c>
    </row>
    <row r="197" spans="1:11" x14ac:dyDescent="0.3">
      <c r="A197" t="s">
        <v>706</v>
      </c>
      <c r="B197" s="6" t="s">
        <v>158</v>
      </c>
      <c r="C197" s="1">
        <v>36966</v>
      </c>
      <c r="D197" s="4">
        <v>104</v>
      </c>
      <c r="E197" s="6" t="s">
        <v>129</v>
      </c>
      <c r="F197" t="s">
        <v>34</v>
      </c>
      <c r="G197" t="s">
        <v>14</v>
      </c>
      <c r="H197" t="s">
        <v>159</v>
      </c>
      <c r="I197" s="2">
        <v>83557872</v>
      </c>
      <c r="J197" s="3">
        <v>766589</v>
      </c>
      <c r="K197" s="5">
        <v>7.8</v>
      </c>
    </row>
    <row r="198" spans="1:11" x14ac:dyDescent="0.3">
      <c r="A198" t="s">
        <v>706</v>
      </c>
      <c r="B198" s="6" t="s">
        <v>158</v>
      </c>
      <c r="C198" s="1">
        <v>36966</v>
      </c>
      <c r="D198" s="4">
        <v>104</v>
      </c>
      <c r="E198" s="6" t="s">
        <v>195</v>
      </c>
      <c r="F198" t="s">
        <v>34</v>
      </c>
      <c r="G198" t="s">
        <v>14</v>
      </c>
      <c r="H198" t="s">
        <v>159</v>
      </c>
      <c r="I198" s="2">
        <v>83557872</v>
      </c>
      <c r="J198" s="3">
        <v>766589</v>
      </c>
      <c r="K198" s="5">
        <v>7.8</v>
      </c>
    </row>
    <row r="199" spans="1:11" x14ac:dyDescent="0.3">
      <c r="A199" t="s">
        <v>712</v>
      </c>
      <c r="B199" s="6" t="s">
        <v>160</v>
      </c>
      <c r="C199" s="1">
        <v>36875</v>
      </c>
      <c r="D199" s="4">
        <v>102</v>
      </c>
      <c r="E199" s="6" t="s">
        <v>12</v>
      </c>
      <c r="F199" t="s">
        <v>13</v>
      </c>
      <c r="G199" t="s">
        <v>14</v>
      </c>
      <c r="H199" t="s">
        <v>161</v>
      </c>
      <c r="I199" s="2">
        <v>7390108</v>
      </c>
      <c r="J199" s="3">
        <v>748291</v>
      </c>
      <c r="K199" s="5">
        <v>7.8</v>
      </c>
    </row>
    <row r="200" spans="1:11" x14ac:dyDescent="0.3">
      <c r="A200" t="s">
        <v>716</v>
      </c>
      <c r="B200" s="6" t="s">
        <v>162</v>
      </c>
      <c r="C200" s="1">
        <v>26549</v>
      </c>
      <c r="D200" s="4">
        <v>136</v>
      </c>
      <c r="E200" s="6" t="s">
        <v>195</v>
      </c>
      <c r="F200" t="s">
        <v>34</v>
      </c>
      <c r="G200" t="s">
        <v>236</v>
      </c>
      <c r="H200" t="s">
        <v>120</v>
      </c>
      <c r="I200" s="2">
        <v>26903440</v>
      </c>
      <c r="J200" s="3">
        <v>740301</v>
      </c>
      <c r="K200" s="5">
        <v>7.8</v>
      </c>
    </row>
    <row r="201" spans="1:11" x14ac:dyDescent="0.3">
      <c r="A201" t="s">
        <v>716</v>
      </c>
      <c r="B201" s="6" t="s">
        <v>162</v>
      </c>
      <c r="C201" s="1">
        <v>26549</v>
      </c>
      <c r="D201" s="4">
        <v>136</v>
      </c>
      <c r="E201" s="6" t="s">
        <v>12</v>
      </c>
      <c r="F201" t="s">
        <v>34</v>
      </c>
      <c r="G201" t="s">
        <v>236</v>
      </c>
      <c r="H201" t="s">
        <v>120</v>
      </c>
      <c r="I201" s="2">
        <v>26903440</v>
      </c>
      <c r="J201" s="3">
        <v>740301</v>
      </c>
      <c r="K201" s="5">
        <v>7.8</v>
      </c>
    </row>
    <row r="202" spans="1:11" x14ac:dyDescent="0.3">
      <c r="A202" t="s">
        <v>716</v>
      </c>
      <c r="B202" s="6" t="s">
        <v>162</v>
      </c>
      <c r="C202" s="1">
        <v>26549</v>
      </c>
      <c r="D202" s="4">
        <v>136</v>
      </c>
      <c r="E202" s="6" t="s">
        <v>200</v>
      </c>
      <c r="F202" t="s">
        <v>34</v>
      </c>
      <c r="G202" t="s">
        <v>236</v>
      </c>
      <c r="H202" t="s">
        <v>120</v>
      </c>
      <c r="I202" s="2">
        <v>26903440</v>
      </c>
      <c r="J202" s="3">
        <v>740301</v>
      </c>
      <c r="K202" s="5">
        <v>7.8</v>
      </c>
    </row>
    <row r="203" spans="1:11" x14ac:dyDescent="0.3">
      <c r="A203" t="s">
        <v>722</v>
      </c>
      <c r="B203" s="6" t="s">
        <v>163</v>
      </c>
      <c r="C203" s="1">
        <v>40366</v>
      </c>
      <c r="D203" s="4">
        <v>103</v>
      </c>
      <c r="E203" s="6" t="s">
        <v>210</v>
      </c>
      <c r="F203" t="s">
        <v>13</v>
      </c>
      <c r="G203" t="s">
        <v>95</v>
      </c>
      <c r="H203" t="s">
        <v>164</v>
      </c>
      <c r="I203" s="2">
        <v>1066969703</v>
      </c>
      <c r="J203" s="3">
        <v>739717</v>
      </c>
      <c r="K203" s="5">
        <v>7.8</v>
      </c>
    </row>
    <row r="204" spans="1:11" x14ac:dyDescent="0.3">
      <c r="A204" t="s">
        <v>722</v>
      </c>
      <c r="B204" s="6" t="s">
        <v>163</v>
      </c>
      <c r="C204" s="1">
        <v>40366</v>
      </c>
      <c r="D204" s="4">
        <v>103</v>
      </c>
      <c r="E204" s="6" t="s">
        <v>197</v>
      </c>
      <c r="F204" t="s">
        <v>13</v>
      </c>
      <c r="G204" t="s">
        <v>95</v>
      </c>
      <c r="H204" t="s">
        <v>164</v>
      </c>
      <c r="I204" s="2">
        <v>1066969703</v>
      </c>
      <c r="J204" s="3">
        <v>739717</v>
      </c>
      <c r="K204" s="5">
        <v>7.8</v>
      </c>
    </row>
    <row r="205" spans="1:11" x14ac:dyDescent="0.3">
      <c r="A205" t="s">
        <v>722</v>
      </c>
      <c r="B205" s="6" t="s">
        <v>163</v>
      </c>
      <c r="C205" s="1">
        <v>40366</v>
      </c>
      <c r="D205" s="4">
        <v>103</v>
      </c>
      <c r="E205" s="6" t="s">
        <v>129</v>
      </c>
      <c r="F205" t="s">
        <v>13</v>
      </c>
      <c r="G205" t="s">
        <v>95</v>
      </c>
      <c r="H205" t="s">
        <v>164</v>
      </c>
      <c r="I205" s="2">
        <v>1066969703</v>
      </c>
      <c r="J205" s="3">
        <v>739717</v>
      </c>
      <c r="K205" s="5">
        <v>7.8</v>
      </c>
    </row>
    <row r="206" spans="1:11" x14ac:dyDescent="0.3">
      <c r="A206" t="s">
        <v>727</v>
      </c>
      <c r="B206" s="6" t="s">
        <v>165</v>
      </c>
      <c r="C206" s="1">
        <v>30659</v>
      </c>
      <c r="D206" s="4">
        <v>170</v>
      </c>
      <c r="E206" s="6" t="s">
        <v>195</v>
      </c>
      <c r="F206" t="s">
        <v>13</v>
      </c>
      <c r="G206" t="s">
        <v>14</v>
      </c>
      <c r="H206" t="s">
        <v>166</v>
      </c>
      <c r="I206" s="2">
        <v>66023585</v>
      </c>
      <c r="J206" s="3">
        <v>721343</v>
      </c>
      <c r="K206" s="5">
        <v>7.8</v>
      </c>
    </row>
    <row r="207" spans="1:11" x14ac:dyDescent="0.3">
      <c r="A207" t="s">
        <v>727</v>
      </c>
      <c r="B207" s="6" t="s">
        <v>165</v>
      </c>
      <c r="C207" s="1">
        <v>30659</v>
      </c>
      <c r="D207" s="4">
        <v>170</v>
      </c>
      <c r="E207" s="6" t="s">
        <v>12</v>
      </c>
      <c r="F207" t="s">
        <v>13</v>
      </c>
      <c r="G207" t="s">
        <v>14</v>
      </c>
      <c r="H207" t="s">
        <v>166</v>
      </c>
      <c r="I207" s="2">
        <v>66023585</v>
      </c>
      <c r="J207" s="3">
        <v>721343</v>
      </c>
      <c r="K207" s="5">
        <v>7.8</v>
      </c>
    </row>
    <row r="208" spans="1:11" x14ac:dyDescent="0.3">
      <c r="A208" t="s">
        <v>731</v>
      </c>
      <c r="B208" s="6" t="s">
        <v>167</v>
      </c>
      <c r="C208" s="1">
        <v>27798</v>
      </c>
      <c r="D208" s="4">
        <v>114</v>
      </c>
      <c r="E208" s="6" t="s">
        <v>195</v>
      </c>
      <c r="F208" t="s">
        <v>13</v>
      </c>
      <c r="G208" t="s">
        <v>14</v>
      </c>
      <c r="H208" t="s">
        <v>52</v>
      </c>
      <c r="I208" s="2">
        <v>28441292</v>
      </c>
      <c r="J208" s="3">
        <v>703264</v>
      </c>
      <c r="K208" s="5">
        <v>7.7</v>
      </c>
    </row>
    <row r="209" spans="1:11" x14ac:dyDescent="0.3">
      <c r="A209" t="s">
        <v>731</v>
      </c>
      <c r="B209" s="6" t="s">
        <v>167</v>
      </c>
      <c r="C209" s="1">
        <v>27798</v>
      </c>
      <c r="D209" s="4">
        <v>114</v>
      </c>
      <c r="E209" s="6" t="s">
        <v>12</v>
      </c>
      <c r="F209" t="s">
        <v>13</v>
      </c>
      <c r="G209" t="s">
        <v>14</v>
      </c>
      <c r="H209" t="s">
        <v>52</v>
      </c>
      <c r="I209" s="2">
        <v>28441292</v>
      </c>
      <c r="J209" s="3">
        <v>703264</v>
      </c>
      <c r="K209" s="5">
        <v>7.7</v>
      </c>
    </row>
    <row r="210" spans="1:11" x14ac:dyDescent="0.3">
      <c r="A210" t="s">
        <v>737</v>
      </c>
      <c r="B210" s="6" t="s">
        <v>168</v>
      </c>
      <c r="C210" s="1">
        <v>37281</v>
      </c>
      <c r="D210" s="4">
        <v>122</v>
      </c>
      <c r="E210" s="6" t="s">
        <v>129</v>
      </c>
      <c r="F210" t="s">
        <v>88</v>
      </c>
      <c r="G210" t="s">
        <v>14</v>
      </c>
      <c r="H210" t="s">
        <v>169</v>
      </c>
      <c r="I210" s="2">
        <v>173924742</v>
      </c>
      <c r="J210" s="3">
        <v>690480</v>
      </c>
      <c r="K210" s="5">
        <v>7.7</v>
      </c>
    </row>
    <row r="211" spans="1:11" x14ac:dyDescent="0.3">
      <c r="A211" t="s">
        <v>737</v>
      </c>
      <c r="B211" s="6" t="s">
        <v>168</v>
      </c>
      <c r="C211" s="1">
        <v>37281</v>
      </c>
      <c r="D211" s="4">
        <v>122</v>
      </c>
      <c r="E211" s="6" t="s">
        <v>201</v>
      </c>
      <c r="F211" t="s">
        <v>88</v>
      </c>
      <c r="G211" t="s">
        <v>14</v>
      </c>
      <c r="H211" t="s">
        <v>169</v>
      </c>
      <c r="I211" s="2">
        <v>173924742</v>
      </c>
      <c r="J211" s="3">
        <v>690480</v>
      </c>
      <c r="K211" s="5">
        <v>7.7</v>
      </c>
    </row>
    <row r="212" spans="1:11" x14ac:dyDescent="0.3">
      <c r="A212" t="s">
        <v>743</v>
      </c>
      <c r="B212" s="6" t="s">
        <v>170</v>
      </c>
      <c r="C212" s="1">
        <v>32059</v>
      </c>
      <c r="D212" s="4">
        <v>116</v>
      </c>
      <c r="E212" s="6" t="s">
        <v>12</v>
      </c>
      <c r="F212" t="s">
        <v>34</v>
      </c>
      <c r="G212" t="s">
        <v>236</v>
      </c>
      <c r="H212" t="s">
        <v>120</v>
      </c>
      <c r="I212" s="2">
        <v>46357676</v>
      </c>
      <c r="J212" s="3">
        <v>658175</v>
      </c>
      <c r="K212" s="5">
        <v>7.7</v>
      </c>
    </row>
    <row r="213" spans="1:11" x14ac:dyDescent="0.3">
      <c r="A213" t="s">
        <v>743</v>
      </c>
      <c r="B213" s="6" t="s">
        <v>170</v>
      </c>
      <c r="C213" s="1">
        <v>32059</v>
      </c>
      <c r="D213" s="4">
        <v>116</v>
      </c>
      <c r="E213" s="6" t="s">
        <v>207</v>
      </c>
      <c r="F213" t="s">
        <v>34</v>
      </c>
      <c r="G213" t="s">
        <v>236</v>
      </c>
      <c r="H213" t="s">
        <v>120</v>
      </c>
      <c r="I213" s="2">
        <v>46357676</v>
      </c>
      <c r="J213" s="3">
        <v>658175</v>
      </c>
      <c r="K213" s="5">
        <v>7.7</v>
      </c>
    </row>
    <row r="214" spans="1:11" x14ac:dyDescent="0.3">
      <c r="A214" t="s">
        <v>747</v>
      </c>
      <c r="B214" s="6" t="s">
        <v>171</v>
      </c>
      <c r="C214" s="1">
        <v>31679</v>
      </c>
      <c r="D214" s="4">
        <v>137</v>
      </c>
      <c r="E214" s="6" t="s">
        <v>196</v>
      </c>
      <c r="F214" t="s">
        <v>13</v>
      </c>
      <c r="G214" t="s">
        <v>14</v>
      </c>
      <c r="H214" t="s">
        <v>91</v>
      </c>
      <c r="I214" s="2">
        <v>131384634</v>
      </c>
      <c r="J214" s="3">
        <v>639500</v>
      </c>
      <c r="K214" s="5">
        <v>7.7</v>
      </c>
    </row>
    <row r="215" spans="1:11" x14ac:dyDescent="0.3">
      <c r="A215" t="s">
        <v>747</v>
      </c>
      <c r="B215" s="6" t="s">
        <v>171</v>
      </c>
      <c r="C215" s="1">
        <v>31679</v>
      </c>
      <c r="D215" s="4">
        <v>137</v>
      </c>
      <c r="E215" s="6" t="s">
        <v>197</v>
      </c>
      <c r="F215" t="s">
        <v>13</v>
      </c>
      <c r="G215" t="s">
        <v>14</v>
      </c>
      <c r="H215" t="s">
        <v>91</v>
      </c>
      <c r="I215" s="2">
        <v>131384634</v>
      </c>
      <c r="J215" s="3">
        <v>639500</v>
      </c>
      <c r="K215" s="5">
        <v>7.7</v>
      </c>
    </row>
    <row r="216" spans="1:11" x14ac:dyDescent="0.3">
      <c r="A216" t="s">
        <v>747</v>
      </c>
      <c r="B216" s="6" t="s">
        <v>171</v>
      </c>
      <c r="C216" s="1">
        <v>31679</v>
      </c>
      <c r="D216" s="4">
        <v>137</v>
      </c>
      <c r="E216" s="6" t="s">
        <v>200</v>
      </c>
      <c r="F216" t="s">
        <v>13</v>
      </c>
      <c r="G216" t="s">
        <v>14</v>
      </c>
      <c r="H216" t="s">
        <v>91</v>
      </c>
      <c r="I216" s="2">
        <v>131384634</v>
      </c>
      <c r="J216" s="3">
        <v>639500</v>
      </c>
      <c r="K216" s="5">
        <v>7.7</v>
      </c>
    </row>
    <row r="217" spans="1:11" x14ac:dyDescent="0.3">
      <c r="A217" t="s">
        <v>751</v>
      </c>
      <c r="B217" s="6" t="s">
        <v>172</v>
      </c>
      <c r="C217" s="1">
        <v>25184</v>
      </c>
      <c r="D217" s="4">
        <v>149</v>
      </c>
      <c r="E217" s="6" t="s">
        <v>197</v>
      </c>
      <c r="F217" t="s">
        <v>34</v>
      </c>
      <c r="G217" t="s">
        <v>95</v>
      </c>
      <c r="H217" t="s">
        <v>120</v>
      </c>
      <c r="I217" s="2">
        <v>68989547</v>
      </c>
      <c r="J217" s="3">
        <v>587866</v>
      </c>
      <c r="K217" s="5">
        <v>7.6</v>
      </c>
    </row>
    <row r="218" spans="1:11" x14ac:dyDescent="0.3">
      <c r="A218" t="s">
        <v>751</v>
      </c>
      <c r="B218" s="6" t="s">
        <v>172</v>
      </c>
      <c r="C218" s="1">
        <v>25184</v>
      </c>
      <c r="D218" s="4">
        <v>149</v>
      </c>
      <c r="E218" s="6" t="s">
        <v>200</v>
      </c>
      <c r="F218" t="s">
        <v>34</v>
      </c>
      <c r="G218" t="s">
        <v>95</v>
      </c>
      <c r="H218" t="s">
        <v>120</v>
      </c>
      <c r="I218" s="2">
        <v>68989547</v>
      </c>
      <c r="J218" s="3">
        <v>587866</v>
      </c>
      <c r="K218" s="5">
        <v>7.6</v>
      </c>
    </row>
    <row r="219" spans="1:11" x14ac:dyDescent="0.3">
      <c r="A219" t="s">
        <v>757</v>
      </c>
      <c r="B219" s="6" t="s">
        <v>173</v>
      </c>
      <c r="C219" s="1">
        <v>17862</v>
      </c>
      <c r="D219" s="4">
        <v>119</v>
      </c>
      <c r="E219" s="6" t="s">
        <v>12</v>
      </c>
      <c r="F219" t="s">
        <v>13</v>
      </c>
      <c r="G219" t="s">
        <v>236</v>
      </c>
      <c r="H219" t="s">
        <v>174</v>
      </c>
      <c r="I219" s="2">
        <v>1594107</v>
      </c>
      <c r="J219" s="3">
        <v>389322</v>
      </c>
      <c r="K219" s="5">
        <v>7.6</v>
      </c>
    </row>
    <row r="220" spans="1:11" x14ac:dyDescent="0.3">
      <c r="A220" t="s">
        <v>757</v>
      </c>
      <c r="B220" s="6" t="s">
        <v>173</v>
      </c>
      <c r="C220" s="1">
        <v>17862</v>
      </c>
      <c r="D220" s="4">
        <v>119</v>
      </c>
      <c r="E220" s="6" t="s">
        <v>205</v>
      </c>
      <c r="F220" t="s">
        <v>13</v>
      </c>
      <c r="G220" t="s">
        <v>236</v>
      </c>
      <c r="H220" t="s">
        <v>174</v>
      </c>
      <c r="I220" s="2">
        <v>1594107</v>
      </c>
      <c r="J220" s="3">
        <v>389322</v>
      </c>
      <c r="K220" s="5">
        <v>7.6</v>
      </c>
    </row>
    <row r="221" spans="1:11" x14ac:dyDescent="0.3">
      <c r="A221" t="s">
        <v>762</v>
      </c>
      <c r="B221" s="6" t="s">
        <v>175</v>
      </c>
      <c r="C221" s="1">
        <v>43853</v>
      </c>
      <c r="D221" s="4">
        <v>119</v>
      </c>
      <c r="E221" s="6" t="s">
        <v>12</v>
      </c>
      <c r="F221" t="s">
        <v>13</v>
      </c>
      <c r="G221" t="s">
        <v>236</v>
      </c>
      <c r="H221" t="s">
        <v>146</v>
      </c>
      <c r="I221" s="2">
        <v>384857224</v>
      </c>
      <c r="J221" s="3">
        <v>362897</v>
      </c>
      <c r="K221" s="5">
        <v>7.6</v>
      </c>
    </row>
    <row r="222" spans="1:11" x14ac:dyDescent="0.3">
      <c r="A222" t="s">
        <v>762</v>
      </c>
      <c r="B222" s="6" t="s">
        <v>175</v>
      </c>
      <c r="C222" s="1">
        <v>43853</v>
      </c>
      <c r="D222" s="4">
        <v>119</v>
      </c>
      <c r="E222" s="6" t="s">
        <v>207</v>
      </c>
      <c r="F222" t="s">
        <v>13</v>
      </c>
      <c r="G222" t="s">
        <v>236</v>
      </c>
      <c r="H222" t="s">
        <v>146</v>
      </c>
      <c r="I222" s="2">
        <v>384857224</v>
      </c>
      <c r="J222" s="3">
        <v>362897</v>
      </c>
      <c r="K222" s="5">
        <v>7.6</v>
      </c>
    </row>
    <row r="223" spans="1:11" x14ac:dyDescent="0.3">
      <c r="A223" t="s">
        <v>766</v>
      </c>
      <c r="B223" s="6" t="s">
        <v>176</v>
      </c>
      <c r="C223" s="1">
        <v>31093</v>
      </c>
      <c r="D223" s="4">
        <v>160</v>
      </c>
      <c r="E223" s="6" t="s">
        <v>198</v>
      </c>
      <c r="F223" t="s">
        <v>13</v>
      </c>
      <c r="G223" t="s">
        <v>14</v>
      </c>
      <c r="H223" t="s">
        <v>54</v>
      </c>
      <c r="I223" s="2">
        <v>52066791</v>
      </c>
      <c r="J223" s="3">
        <v>361028</v>
      </c>
      <c r="K223" s="5">
        <v>7.6</v>
      </c>
    </row>
    <row r="224" spans="1:11" x14ac:dyDescent="0.3">
      <c r="A224" t="s">
        <v>766</v>
      </c>
      <c r="B224" s="6" t="s">
        <v>176</v>
      </c>
      <c r="C224" s="1">
        <v>31093</v>
      </c>
      <c r="D224" s="4">
        <v>160</v>
      </c>
      <c r="E224" s="6" t="s">
        <v>12</v>
      </c>
      <c r="F224" t="s">
        <v>13</v>
      </c>
      <c r="G224" t="s">
        <v>14</v>
      </c>
      <c r="H224" t="s">
        <v>54</v>
      </c>
      <c r="I224" s="2">
        <v>52066791</v>
      </c>
      <c r="J224" s="3">
        <v>361028</v>
      </c>
      <c r="K224" s="5">
        <v>7.6</v>
      </c>
    </row>
    <row r="225" spans="1:11" x14ac:dyDescent="0.3">
      <c r="A225" t="s">
        <v>766</v>
      </c>
      <c r="B225" s="6" t="s">
        <v>176</v>
      </c>
      <c r="C225" s="1">
        <v>31093</v>
      </c>
      <c r="D225" s="4">
        <v>160</v>
      </c>
      <c r="E225" s="6" t="s">
        <v>199</v>
      </c>
      <c r="F225" t="s">
        <v>13</v>
      </c>
      <c r="G225" t="s">
        <v>14</v>
      </c>
      <c r="H225" t="s">
        <v>54</v>
      </c>
      <c r="I225" s="2">
        <v>52066791</v>
      </c>
      <c r="J225" s="3">
        <v>361028</v>
      </c>
      <c r="K225" s="5">
        <v>7.6</v>
      </c>
    </row>
    <row r="226" spans="1:11" x14ac:dyDescent="0.3">
      <c r="A226" t="s">
        <v>771</v>
      </c>
      <c r="B226" s="6" t="s">
        <v>177</v>
      </c>
      <c r="C226" s="1">
        <v>21507</v>
      </c>
      <c r="D226" s="4">
        <v>128</v>
      </c>
      <c r="E226" s="6" t="s">
        <v>205</v>
      </c>
      <c r="F226" t="s">
        <v>13</v>
      </c>
      <c r="G226" t="s">
        <v>236</v>
      </c>
      <c r="H226" t="s">
        <v>104</v>
      </c>
      <c r="I226" s="2">
        <v>7796389</v>
      </c>
      <c r="J226" s="3">
        <v>352786</v>
      </c>
      <c r="K226" s="5">
        <v>7.5</v>
      </c>
    </row>
    <row r="227" spans="1:11" x14ac:dyDescent="0.3">
      <c r="A227" t="s">
        <v>771</v>
      </c>
      <c r="B227" s="6" t="s">
        <v>177</v>
      </c>
      <c r="C227" s="1">
        <v>21507</v>
      </c>
      <c r="D227" s="4">
        <v>128</v>
      </c>
      <c r="E227" s="6" t="s">
        <v>201</v>
      </c>
      <c r="F227" t="s">
        <v>13</v>
      </c>
      <c r="G227" t="s">
        <v>236</v>
      </c>
      <c r="H227" t="s">
        <v>104</v>
      </c>
      <c r="I227" s="2">
        <v>7796389</v>
      </c>
      <c r="J227" s="3">
        <v>352786</v>
      </c>
      <c r="K227" s="5">
        <v>7.5</v>
      </c>
    </row>
    <row r="228" spans="1:11" x14ac:dyDescent="0.3">
      <c r="A228" t="s">
        <v>771</v>
      </c>
      <c r="B228" s="6" t="s">
        <v>177</v>
      </c>
      <c r="C228" s="1">
        <v>21507</v>
      </c>
      <c r="D228" s="4">
        <v>128</v>
      </c>
      <c r="E228" s="6" t="s">
        <v>206</v>
      </c>
      <c r="F228" t="s">
        <v>13</v>
      </c>
      <c r="G228" t="s">
        <v>236</v>
      </c>
      <c r="H228" t="s">
        <v>104</v>
      </c>
      <c r="I228" s="2">
        <v>7796389</v>
      </c>
      <c r="J228" s="3">
        <v>352786</v>
      </c>
      <c r="K228" s="5">
        <v>7.5</v>
      </c>
    </row>
    <row r="229" spans="1:11" x14ac:dyDescent="0.3">
      <c r="A229" t="s">
        <v>778</v>
      </c>
      <c r="B229" s="6" t="s">
        <v>178</v>
      </c>
      <c r="C229" s="1">
        <v>21851</v>
      </c>
      <c r="D229" s="4">
        <v>136</v>
      </c>
      <c r="E229" s="6" t="s">
        <v>197</v>
      </c>
      <c r="F229" t="s">
        <v>13</v>
      </c>
      <c r="G229" t="s">
        <v>236</v>
      </c>
      <c r="H229" t="s">
        <v>104</v>
      </c>
      <c r="I229" s="2">
        <v>73446</v>
      </c>
      <c r="J229" s="3">
        <v>291628</v>
      </c>
      <c r="K229" s="5">
        <v>7.5</v>
      </c>
    </row>
    <row r="230" spans="1:11" x14ac:dyDescent="0.3">
      <c r="A230" t="s">
        <v>778</v>
      </c>
      <c r="B230" s="6" t="s">
        <v>178</v>
      </c>
      <c r="C230" s="1">
        <v>21851</v>
      </c>
      <c r="D230" s="4">
        <v>136</v>
      </c>
      <c r="E230" s="6" t="s">
        <v>205</v>
      </c>
      <c r="F230" t="s">
        <v>13</v>
      </c>
      <c r="G230" t="s">
        <v>236</v>
      </c>
      <c r="H230" t="s">
        <v>104</v>
      </c>
      <c r="I230" s="2">
        <v>73446</v>
      </c>
      <c r="J230" s="3">
        <v>291628</v>
      </c>
      <c r="K230" s="5">
        <v>7.5</v>
      </c>
    </row>
    <row r="231" spans="1:11" x14ac:dyDescent="0.3">
      <c r="A231" t="s">
        <v>778</v>
      </c>
      <c r="B231" s="6" t="s">
        <v>178</v>
      </c>
      <c r="C231" s="1">
        <v>21851</v>
      </c>
      <c r="D231" s="4">
        <v>136</v>
      </c>
      <c r="E231" s="6" t="s">
        <v>206</v>
      </c>
      <c r="F231" t="s">
        <v>13</v>
      </c>
      <c r="G231" t="s">
        <v>236</v>
      </c>
      <c r="H231" t="s">
        <v>104</v>
      </c>
      <c r="I231" s="2">
        <v>73446</v>
      </c>
      <c r="J231" s="3">
        <v>291628</v>
      </c>
      <c r="K231" s="5">
        <v>7.5</v>
      </c>
    </row>
    <row r="232" spans="1:11" x14ac:dyDescent="0.3">
      <c r="A232" t="s">
        <v>783</v>
      </c>
      <c r="B232" s="6" t="s">
        <v>179</v>
      </c>
      <c r="C232" s="1">
        <v>41235</v>
      </c>
      <c r="D232" s="4">
        <v>115</v>
      </c>
      <c r="E232" s="6" t="s">
        <v>12</v>
      </c>
      <c r="F232" t="s">
        <v>180</v>
      </c>
      <c r="G232" t="s">
        <v>14</v>
      </c>
      <c r="H232" t="s">
        <v>181</v>
      </c>
      <c r="I232" s="2">
        <v>15843274</v>
      </c>
      <c r="J232" s="3">
        <v>269616</v>
      </c>
      <c r="K232" s="5">
        <v>7.5</v>
      </c>
    </row>
    <row r="233" spans="1:11" x14ac:dyDescent="0.3">
      <c r="A233" t="s">
        <v>787</v>
      </c>
      <c r="B233" s="6" t="s">
        <v>182</v>
      </c>
      <c r="C233" s="1">
        <v>23313</v>
      </c>
      <c r="D233" s="4">
        <v>228</v>
      </c>
      <c r="E233" s="6" t="s">
        <v>197</v>
      </c>
      <c r="F233" t="s">
        <v>34</v>
      </c>
      <c r="G233" t="s">
        <v>49</v>
      </c>
      <c r="H233" t="s">
        <v>183</v>
      </c>
      <c r="I233" s="2">
        <v>45710874</v>
      </c>
      <c r="J233" s="3">
        <v>261504</v>
      </c>
      <c r="K233" s="5">
        <v>7.5</v>
      </c>
    </row>
    <row r="234" spans="1:11" x14ac:dyDescent="0.3">
      <c r="A234" t="s">
        <v>787</v>
      </c>
      <c r="B234" s="6" t="s">
        <v>182</v>
      </c>
      <c r="C234" s="1">
        <v>23313</v>
      </c>
      <c r="D234" s="4">
        <v>228</v>
      </c>
      <c r="E234" s="6" t="s">
        <v>198</v>
      </c>
      <c r="F234" t="s">
        <v>34</v>
      </c>
      <c r="G234" t="s">
        <v>49</v>
      </c>
      <c r="H234" t="s">
        <v>183</v>
      </c>
      <c r="I234" s="2">
        <v>45710874</v>
      </c>
      <c r="J234" s="3">
        <v>261504</v>
      </c>
      <c r="K234" s="5">
        <v>7.5</v>
      </c>
    </row>
    <row r="235" spans="1:11" x14ac:dyDescent="0.3">
      <c r="A235" t="s">
        <v>787</v>
      </c>
      <c r="B235" s="6" t="s">
        <v>182</v>
      </c>
      <c r="C235" s="1">
        <v>23313</v>
      </c>
      <c r="D235" s="4">
        <v>228</v>
      </c>
      <c r="E235" s="6" t="s">
        <v>12</v>
      </c>
      <c r="F235" t="s">
        <v>34</v>
      </c>
      <c r="G235" t="s">
        <v>49</v>
      </c>
      <c r="H235" t="s">
        <v>183</v>
      </c>
      <c r="I235" s="2">
        <v>45710874</v>
      </c>
      <c r="J235" s="3">
        <v>261504</v>
      </c>
      <c r="K235" s="5">
        <v>7.5</v>
      </c>
    </row>
    <row r="236" spans="1:11" x14ac:dyDescent="0.3">
      <c r="A236" t="s">
        <v>793</v>
      </c>
      <c r="B236" s="6" t="s">
        <v>184</v>
      </c>
      <c r="C236" s="1">
        <v>27109</v>
      </c>
      <c r="D236" s="4">
        <v>129</v>
      </c>
      <c r="E236" s="6" t="s">
        <v>129</v>
      </c>
      <c r="F236" t="s">
        <v>13</v>
      </c>
      <c r="G236" t="s">
        <v>49</v>
      </c>
      <c r="H236" t="s">
        <v>185</v>
      </c>
      <c r="I236" s="2">
        <v>156000000</v>
      </c>
      <c r="J236" s="3">
        <v>236285</v>
      </c>
      <c r="K236" s="5">
        <v>7.5</v>
      </c>
    </row>
    <row r="237" spans="1:11" x14ac:dyDescent="0.3">
      <c r="A237" t="s">
        <v>793</v>
      </c>
      <c r="B237" s="6" t="s">
        <v>184</v>
      </c>
      <c r="C237" s="1">
        <v>27109</v>
      </c>
      <c r="D237" s="4">
        <v>129</v>
      </c>
      <c r="E237" s="6" t="s">
        <v>195</v>
      </c>
      <c r="F237" t="s">
        <v>13</v>
      </c>
      <c r="G237" t="s">
        <v>49</v>
      </c>
      <c r="H237" t="s">
        <v>185</v>
      </c>
      <c r="I237" s="2">
        <v>156000000</v>
      </c>
      <c r="J237" s="3">
        <v>236285</v>
      </c>
      <c r="K237" s="5">
        <v>7.5</v>
      </c>
    </row>
    <row r="238" spans="1:11" x14ac:dyDescent="0.3">
      <c r="A238" t="s">
        <v>793</v>
      </c>
      <c r="B238" s="6" t="s">
        <v>184</v>
      </c>
      <c r="C238" s="1">
        <v>27109</v>
      </c>
      <c r="D238" s="4">
        <v>129</v>
      </c>
      <c r="E238" s="6" t="s">
        <v>12</v>
      </c>
      <c r="F238" t="s">
        <v>13</v>
      </c>
      <c r="G238" t="s">
        <v>49</v>
      </c>
      <c r="H238" t="s">
        <v>185</v>
      </c>
      <c r="I238" s="2">
        <v>156000000</v>
      </c>
      <c r="J238" s="3">
        <v>236285</v>
      </c>
      <c r="K238" s="5">
        <v>7.5</v>
      </c>
    </row>
    <row r="239" spans="1:11" x14ac:dyDescent="0.3">
      <c r="A239" t="s">
        <v>799</v>
      </c>
      <c r="B239" s="6" t="s">
        <v>186</v>
      </c>
      <c r="C239" s="1">
        <v>30028</v>
      </c>
      <c r="D239" s="4">
        <v>149</v>
      </c>
      <c r="E239" s="6" t="s">
        <v>197</v>
      </c>
      <c r="F239" t="s">
        <v>187</v>
      </c>
      <c r="G239" t="s">
        <v>14</v>
      </c>
      <c r="H239" t="s">
        <v>188</v>
      </c>
      <c r="I239" s="2">
        <v>11487676</v>
      </c>
      <c r="J239" s="3">
        <v>226427</v>
      </c>
      <c r="K239" s="5">
        <v>7.5</v>
      </c>
    </row>
    <row r="240" spans="1:11" x14ac:dyDescent="0.3">
      <c r="A240" t="s">
        <v>799</v>
      </c>
      <c r="B240" s="6" t="s">
        <v>186</v>
      </c>
      <c r="C240" s="1">
        <v>30028</v>
      </c>
      <c r="D240" s="4">
        <v>149</v>
      </c>
      <c r="E240" s="6" t="s">
        <v>12</v>
      </c>
      <c r="F240" t="s">
        <v>187</v>
      </c>
      <c r="G240" t="s">
        <v>14</v>
      </c>
      <c r="H240" t="s">
        <v>188</v>
      </c>
      <c r="I240" s="2">
        <v>11487676</v>
      </c>
      <c r="J240" s="3">
        <v>226427</v>
      </c>
      <c r="K240" s="5">
        <v>7.5</v>
      </c>
    </row>
    <row r="241" spans="1:11" x14ac:dyDescent="0.3">
      <c r="A241" t="s">
        <v>799</v>
      </c>
      <c r="B241" s="6" t="s">
        <v>186</v>
      </c>
      <c r="C241" s="1">
        <v>30028</v>
      </c>
      <c r="D241" s="4">
        <v>149</v>
      </c>
      <c r="E241" s="6" t="s">
        <v>206</v>
      </c>
      <c r="F241" t="s">
        <v>187</v>
      </c>
      <c r="G241" t="s">
        <v>14</v>
      </c>
      <c r="H241" t="s">
        <v>188</v>
      </c>
      <c r="I241" s="2">
        <v>11487676</v>
      </c>
      <c r="J241" s="3">
        <v>226427</v>
      </c>
      <c r="K241" s="5">
        <v>7.5</v>
      </c>
    </row>
    <row r="242" spans="1:11" x14ac:dyDescent="0.3">
      <c r="A242" t="s">
        <v>804</v>
      </c>
      <c r="B242" s="6" t="s">
        <v>189</v>
      </c>
      <c r="C242" s="1">
        <v>24096</v>
      </c>
      <c r="D242" s="4">
        <v>132</v>
      </c>
      <c r="E242" s="6" t="s">
        <v>41</v>
      </c>
      <c r="F242" t="s">
        <v>42</v>
      </c>
      <c r="G242" t="s">
        <v>236</v>
      </c>
      <c r="H242" t="s">
        <v>44</v>
      </c>
      <c r="I242" s="2">
        <v>15000000</v>
      </c>
      <c r="J242" s="3">
        <v>226039</v>
      </c>
      <c r="K242" s="5">
        <v>7.4</v>
      </c>
    </row>
    <row r="243" spans="1:11" x14ac:dyDescent="0.3">
      <c r="A243" t="s">
        <v>809</v>
      </c>
      <c r="B243" s="6" t="s">
        <v>190</v>
      </c>
      <c r="C243" s="1">
        <v>40837</v>
      </c>
      <c r="D243" s="4">
        <v>123</v>
      </c>
      <c r="E243" s="6" t="s">
        <v>12</v>
      </c>
      <c r="F243" t="s">
        <v>191</v>
      </c>
      <c r="G243" t="s">
        <v>19</v>
      </c>
      <c r="H243" t="s">
        <v>192</v>
      </c>
      <c r="I243" s="2">
        <v>22926076</v>
      </c>
      <c r="J243" s="3">
        <v>214165</v>
      </c>
      <c r="K243" s="5">
        <v>7.4</v>
      </c>
    </row>
    <row r="244" spans="1:11" x14ac:dyDescent="0.3">
      <c r="A244" t="s">
        <v>814</v>
      </c>
      <c r="B244" s="6" t="s">
        <v>193</v>
      </c>
      <c r="C244" s="1">
        <v>19395</v>
      </c>
      <c r="D244" s="4">
        <v>103</v>
      </c>
      <c r="E244" s="6" t="s">
        <v>129</v>
      </c>
      <c r="F244" t="s">
        <v>13</v>
      </c>
      <c r="G244" t="s">
        <v>236</v>
      </c>
      <c r="H244" t="s">
        <v>194</v>
      </c>
      <c r="I244" s="2">
        <v>1864182</v>
      </c>
      <c r="J244" s="3">
        <v>213152</v>
      </c>
      <c r="K244" s="5">
        <v>7.4</v>
      </c>
    </row>
    <row r="245" spans="1:11" x14ac:dyDescent="0.3">
      <c r="A245" t="s">
        <v>814</v>
      </c>
      <c r="B245" s="6" t="s">
        <v>193</v>
      </c>
      <c r="C245" s="1">
        <v>19395</v>
      </c>
      <c r="D245" s="4">
        <v>103</v>
      </c>
      <c r="E245" s="6" t="s">
        <v>224</v>
      </c>
      <c r="F245" t="s">
        <v>13</v>
      </c>
      <c r="G245" t="s">
        <v>236</v>
      </c>
      <c r="H245" t="s">
        <v>194</v>
      </c>
      <c r="I245" s="2">
        <v>1864182</v>
      </c>
      <c r="J245" s="3">
        <v>213152</v>
      </c>
      <c r="K245" s="5">
        <v>7.4</v>
      </c>
    </row>
    <row r="246" spans="1:11" x14ac:dyDescent="0.3">
      <c r="A246" t="s">
        <v>814</v>
      </c>
      <c r="B246" s="6" t="s">
        <v>193</v>
      </c>
      <c r="C246" s="1">
        <v>19395</v>
      </c>
      <c r="D246" s="4">
        <v>103</v>
      </c>
      <c r="E246" s="6" t="s">
        <v>201</v>
      </c>
      <c r="F246" t="s">
        <v>13</v>
      </c>
      <c r="G246" t="s">
        <v>236</v>
      </c>
      <c r="H246" t="s">
        <v>194</v>
      </c>
      <c r="I246" s="2">
        <v>1864182</v>
      </c>
      <c r="J246" s="3">
        <v>213152</v>
      </c>
      <c r="K246" s="5">
        <v>7.4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C2F-2B1E-43C6-83CE-60F2FDD1E1F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4656-CABF-4A42-8764-B0F79ACBFCA2}">
  <dimension ref="A1:C180"/>
  <sheetViews>
    <sheetView workbookViewId="0"/>
  </sheetViews>
  <sheetFormatPr defaultRowHeight="14.4" x14ac:dyDescent="0.3"/>
  <cols>
    <col min="1" max="1" width="64.109375" bestFit="1" customWidth="1"/>
    <col min="2" max="2" width="17.21875" bestFit="1" customWidth="1"/>
    <col min="3" max="3" width="15.33203125" bestFit="1" customWidth="1"/>
  </cols>
  <sheetData>
    <row r="1" spans="1:3" x14ac:dyDescent="0.3">
      <c r="A1" s="7" t="s">
        <v>225</v>
      </c>
      <c r="B1" t="s">
        <v>227</v>
      </c>
      <c r="C1" t="s">
        <v>228</v>
      </c>
    </row>
    <row r="2" spans="1:3" x14ac:dyDescent="0.3">
      <c r="A2" s="8" t="s">
        <v>220</v>
      </c>
      <c r="B2" s="9"/>
      <c r="C2" s="5"/>
    </row>
    <row r="3" spans="1:3" x14ac:dyDescent="0.3">
      <c r="A3" s="10" t="s">
        <v>131</v>
      </c>
      <c r="B3" s="9">
        <v>2421251010</v>
      </c>
      <c r="C3" s="5">
        <v>8.1</v>
      </c>
    </row>
    <row r="4" spans="1:3" x14ac:dyDescent="0.3">
      <c r="A4" s="8" t="s">
        <v>79</v>
      </c>
      <c r="B4" s="9"/>
      <c r="C4" s="5"/>
    </row>
    <row r="5" spans="1:3" x14ac:dyDescent="0.3">
      <c r="A5" s="10" t="s">
        <v>77</v>
      </c>
      <c r="B5" s="9">
        <v>968319</v>
      </c>
      <c r="C5" s="5">
        <v>8.6</v>
      </c>
    </row>
    <row r="6" spans="1:3" x14ac:dyDescent="0.3">
      <c r="A6" s="8" t="s">
        <v>104</v>
      </c>
      <c r="B6" s="9"/>
      <c r="C6" s="5"/>
    </row>
    <row r="7" spans="1:3" x14ac:dyDescent="0.3">
      <c r="A7" s="10" t="s">
        <v>178</v>
      </c>
      <c r="B7" s="9">
        <v>220338</v>
      </c>
      <c r="C7" s="5">
        <v>7.5</v>
      </c>
    </row>
    <row r="8" spans="1:3" x14ac:dyDescent="0.3">
      <c r="A8" s="10" t="s">
        <v>103</v>
      </c>
      <c r="B8" s="9">
        <v>96025932</v>
      </c>
      <c r="C8" s="5">
        <v>8.3000000000000007</v>
      </c>
    </row>
    <row r="9" spans="1:3" x14ac:dyDescent="0.3">
      <c r="A9" s="10" t="s">
        <v>130</v>
      </c>
      <c r="B9" s="9">
        <v>74064068</v>
      </c>
      <c r="C9" s="5">
        <v>8.1</v>
      </c>
    </row>
    <row r="10" spans="1:3" x14ac:dyDescent="0.3">
      <c r="A10" s="10" t="s">
        <v>177</v>
      </c>
      <c r="B10" s="9">
        <v>23389167</v>
      </c>
      <c r="C10" s="5">
        <v>7.5</v>
      </c>
    </row>
    <row r="11" spans="1:3" x14ac:dyDescent="0.3">
      <c r="A11" s="8" t="s">
        <v>118</v>
      </c>
      <c r="B11" s="9"/>
      <c r="C11" s="5"/>
    </row>
    <row r="12" spans="1:3" x14ac:dyDescent="0.3">
      <c r="A12" s="10" t="s">
        <v>117</v>
      </c>
      <c r="B12" s="9">
        <v>1563935580</v>
      </c>
      <c r="C12" s="5">
        <v>8.1999999999999993</v>
      </c>
    </row>
    <row r="13" spans="1:3" x14ac:dyDescent="0.3">
      <c r="A13" s="8" t="s">
        <v>218</v>
      </c>
      <c r="B13" s="9"/>
      <c r="C13" s="5"/>
    </row>
    <row r="14" spans="1:3" x14ac:dyDescent="0.3">
      <c r="A14" s="10" t="s">
        <v>124</v>
      </c>
      <c r="B14" s="9">
        <v>8393401692</v>
      </c>
      <c r="C14" s="5">
        <v>8.1999999999999993</v>
      </c>
    </row>
    <row r="15" spans="1:3" x14ac:dyDescent="0.3">
      <c r="A15" s="10" t="s">
        <v>122</v>
      </c>
      <c r="B15" s="9">
        <v>6145079262</v>
      </c>
      <c r="C15" s="5">
        <v>8.1999999999999993</v>
      </c>
    </row>
    <row r="16" spans="1:3" x14ac:dyDescent="0.3">
      <c r="A16" s="8" t="s">
        <v>192</v>
      </c>
      <c r="B16" s="9"/>
      <c r="C16" s="5"/>
    </row>
    <row r="17" spans="1:3" x14ac:dyDescent="0.3">
      <c r="A17" s="10" t="s">
        <v>190</v>
      </c>
      <c r="B17" s="9">
        <v>22926076</v>
      </c>
      <c r="C17" s="5">
        <v>7.4</v>
      </c>
    </row>
    <row r="18" spans="1:3" x14ac:dyDescent="0.3">
      <c r="A18" s="8" t="s">
        <v>143</v>
      </c>
      <c r="B18" s="9"/>
      <c r="C18" s="5"/>
    </row>
    <row r="19" spans="1:3" x14ac:dyDescent="0.3">
      <c r="A19" s="10" t="s">
        <v>142</v>
      </c>
      <c r="B19" s="9">
        <v>599290</v>
      </c>
      <c r="C19" s="5">
        <v>8</v>
      </c>
    </row>
    <row r="20" spans="1:3" x14ac:dyDescent="0.3">
      <c r="A20" s="8" t="s">
        <v>221</v>
      </c>
      <c r="B20" s="9"/>
      <c r="C20" s="5"/>
    </row>
    <row r="21" spans="1:3" x14ac:dyDescent="0.3">
      <c r="A21" s="10" t="s">
        <v>135</v>
      </c>
      <c r="B21" s="9">
        <v>1126622493</v>
      </c>
      <c r="C21" s="5">
        <v>8.1</v>
      </c>
    </row>
    <row r="22" spans="1:3" x14ac:dyDescent="0.3">
      <c r="A22" s="8" t="s">
        <v>74</v>
      </c>
      <c r="B22" s="9"/>
      <c r="C22" s="5"/>
    </row>
    <row r="23" spans="1:3" x14ac:dyDescent="0.3">
      <c r="A23" s="10" t="s">
        <v>72</v>
      </c>
      <c r="B23" s="9">
        <v>772814736</v>
      </c>
      <c r="C23" s="5">
        <v>8.6</v>
      </c>
    </row>
    <row r="24" spans="1:3" x14ac:dyDescent="0.3">
      <c r="A24" s="8" t="s">
        <v>166</v>
      </c>
      <c r="B24" s="9"/>
      <c r="C24" s="5"/>
    </row>
    <row r="25" spans="1:3" x14ac:dyDescent="0.3">
      <c r="A25" s="10" t="s">
        <v>165</v>
      </c>
      <c r="B25" s="9">
        <v>132047170</v>
      </c>
      <c r="C25" s="5">
        <v>7.8</v>
      </c>
    </row>
    <row r="26" spans="1:3" x14ac:dyDescent="0.3">
      <c r="A26" s="8" t="s">
        <v>93</v>
      </c>
      <c r="B26" s="9"/>
      <c r="C26" s="5"/>
    </row>
    <row r="27" spans="1:3" x14ac:dyDescent="0.3">
      <c r="A27" s="10" t="s">
        <v>92</v>
      </c>
      <c r="B27" s="9">
        <v>70024704</v>
      </c>
      <c r="C27" s="5">
        <v>8.4</v>
      </c>
    </row>
    <row r="28" spans="1:3" x14ac:dyDescent="0.3">
      <c r="A28" s="8" t="s">
        <v>127</v>
      </c>
      <c r="B28" s="9"/>
      <c r="C28" s="5"/>
    </row>
    <row r="29" spans="1:3" x14ac:dyDescent="0.3">
      <c r="A29" s="10" t="s">
        <v>126</v>
      </c>
      <c r="B29" s="9">
        <v>45006348</v>
      </c>
      <c r="C29" s="5">
        <v>8.1</v>
      </c>
    </row>
    <row r="30" spans="1:3" x14ac:dyDescent="0.3">
      <c r="A30" s="8" t="s">
        <v>113</v>
      </c>
      <c r="B30" s="9"/>
      <c r="C30" s="5"/>
    </row>
    <row r="31" spans="1:3" x14ac:dyDescent="0.3">
      <c r="A31" s="10" t="s">
        <v>112</v>
      </c>
      <c r="B31" s="9">
        <v>1373064</v>
      </c>
      <c r="C31" s="5">
        <v>8.3000000000000007</v>
      </c>
    </row>
    <row r="32" spans="1:3" x14ac:dyDescent="0.3">
      <c r="A32" s="10" t="s">
        <v>141</v>
      </c>
      <c r="B32" s="9">
        <v>2909637</v>
      </c>
      <c r="C32" s="5">
        <v>8</v>
      </c>
    </row>
    <row r="33" spans="1:3" x14ac:dyDescent="0.3">
      <c r="A33" s="8" t="s">
        <v>20</v>
      </c>
      <c r="B33" s="9"/>
      <c r="C33" s="5"/>
    </row>
    <row r="34" spans="1:3" x14ac:dyDescent="0.3">
      <c r="A34" s="10" t="s">
        <v>32</v>
      </c>
      <c r="B34" s="9">
        <v>2609354973</v>
      </c>
      <c r="C34" s="5">
        <v>8.8000000000000007</v>
      </c>
    </row>
    <row r="35" spans="1:3" x14ac:dyDescent="0.3">
      <c r="A35" s="10" t="s">
        <v>55</v>
      </c>
      <c r="B35" s="9">
        <v>2090226168</v>
      </c>
      <c r="C35" s="5">
        <v>8.6</v>
      </c>
    </row>
    <row r="36" spans="1:3" x14ac:dyDescent="0.3">
      <c r="A36" s="10" t="s">
        <v>116</v>
      </c>
      <c r="B36" s="9">
        <v>79940772</v>
      </c>
      <c r="C36" s="5">
        <v>8.1999999999999993</v>
      </c>
    </row>
    <row r="37" spans="1:3" x14ac:dyDescent="0.3">
      <c r="A37" s="10" t="s">
        <v>18</v>
      </c>
      <c r="B37" s="9">
        <v>3016365633</v>
      </c>
      <c r="C37" s="5">
        <v>9</v>
      </c>
    </row>
    <row r="38" spans="1:3" x14ac:dyDescent="0.3">
      <c r="A38" s="10" t="s">
        <v>114</v>
      </c>
      <c r="B38" s="9">
        <v>2162266382</v>
      </c>
      <c r="C38" s="5">
        <v>8.3000000000000007</v>
      </c>
    </row>
    <row r="39" spans="1:3" x14ac:dyDescent="0.3">
      <c r="A39" s="10" t="s">
        <v>83</v>
      </c>
      <c r="B39" s="9">
        <v>329028933</v>
      </c>
      <c r="C39" s="5">
        <v>8.5</v>
      </c>
    </row>
    <row r="40" spans="1:3" x14ac:dyDescent="0.3">
      <c r="A40" s="8" t="s">
        <v>102</v>
      </c>
      <c r="B40" s="9"/>
      <c r="C40" s="5"/>
    </row>
    <row r="41" spans="1:3" x14ac:dyDescent="0.3">
      <c r="A41" s="10" t="s">
        <v>101</v>
      </c>
      <c r="B41" s="9">
        <v>97966520</v>
      </c>
      <c r="C41" s="5">
        <v>8.4</v>
      </c>
    </row>
    <row r="42" spans="1:3" x14ac:dyDescent="0.3">
      <c r="A42" s="8" t="s">
        <v>161</v>
      </c>
      <c r="B42" s="9"/>
      <c r="C42" s="5"/>
    </row>
    <row r="43" spans="1:3" x14ac:dyDescent="0.3">
      <c r="A43" s="10" t="s">
        <v>160</v>
      </c>
      <c r="B43" s="9">
        <v>7390108</v>
      </c>
      <c r="C43" s="5">
        <v>7.8</v>
      </c>
    </row>
    <row r="44" spans="1:3" x14ac:dyDescent="0.3">
      <c r="A44" s="8" t="s">
        <v>35</v>
      </c>
      <c r="B44" s="9"/>
      <c r="C44" s="5"/>
    </row>
    <row r="45" spans="1:3" x14ac:dyDescent="0.3">
      <c r="A45" s="10" t="s">
        <v>33</v>
      </c>
      <c r="B45" s="9">
        <v>101218804</v>
      </c>
      <c r="C45" s="5">
        <v>8.8000000000000007</v>
      </c>
    </row>
    <row r="46" spans="1:3" x14ac:dyDescent="0.3">
      <c r="A46" s="10" t="s">
        <v>56</v>
      </c>
      <c r="B46" s="9">
        <v>982000677</v>
      </c>
      <c r="C46" s="5">
        <v>8.6</v>
      </c>
    </row>
    <row r="47" spans="1:3" x14ac:dyDescent="0.3">
      <c r="A47" s="8" t="s">
        <v>183</v>
      </c>
      <c r="B47" s="9"/>
      <c r="C47" s="5"/>
    </row>
    <row r="48" spans="1:3" x14ac:dyDescent="0.3">
      <c r="A48" s="10" t="s">
        <v>182</v>
      </c>
      <c r="B48" s="9">
        <v>137132622</v>
      </c>
      <c r="C48" s="5">
        <v>7.5</v>
      </c>
    </row>
    <row r="49" spans="1:3" x14ac:dyDescent="0.3">
      <c r="A49" s="8" t="s">
        <v>215</v>
      </c>
      <c r="B49" s="9"/>
      <c r="C49" s="5"/>
    </row>
    <row r="50" spans="1:3" x14ac:dyDescent="0.3">
      <c r="A50" s="10" t="s">
        <v>98</v>
      </c>
      <c r="B50" s="9">
        <v>1279765530</v>
      </c>
      <c r="C50" s="5">
        <v>8.4</v>
      </c>
    </row>
    <row r="51" spans="1:3" x14ac:dyDescent="0.3">
      <c r="A51" s="8" t="s">
        <v>208</v>
      </c>
      <c r="B51" s="9"/>
      <c r="C51" s="5"/>
    </row>
    <row r="52" spans="1:3" x14ac:dyDescent="0.3">
      <c r="A52" s="10" t="s">
        <v>64</v>
      </c>
      <c r="B52" s="9">
        <v>61361586</v>
      </c>
      <c r="C52" s="5">
        <v>8.6</v>
      </c>
    </row>
    <row r="53" spans="1:3" x14ac:dyDescent="0.3">
      <c r="A53" s="8" t="s">
        <v>134</v>
      </c>
      <c r="B53" s="9"/>
      <c r="C53" s="5"/>
    </row>
    <row r="54" spans="1:3" x14ac:dyDescent="0.3">
      <c r="A54" s="10" t="s">
        <v>132</v>
      </c>
      <c r="B54" s="9">
        <v>232070826</v>
      </c>
      <c r="C54" s="5">
        <v>8.1</v>
      </c>
    </row>
    <row r="55" spans="1:3" x14ac:dyDescent="0.3">
      <c r="A55" s="8" t="s">
        <v>17</v>
      </c>
      <c r="B55" s="9"/>
      <c r="C55" s="5"/>
    </row>
    <row r="56" spans="1:3" x14ac:dyDescent="0.3">
      <c r="A56" s="10" t="s">
        <v>125</v>
      </c>
      <c r="B56" s="9">
        <v>275906064</v>
      </c>
      <c r="C56" s="5">
        <v>8.1999999999999993</v>
      </c>
    </row>
    <row r="57" spans="1:3" x14ac:dyDescent="0.3">
      <c r="A57" s="10" t="s">
        <v>16</v>
      </c>
      <c r="B57" s="9">
        <v>492241948</v>
      </c>
      <c r="C57" s="5">
        <v>9.1999999999999993</v>
      </c>
    </row>
    <row r="58" spans="1:3" x14ac:dyDescent="0.3">
      <c r="A58" s="10" t="s">
        <v>21</v>
      </c>
      <c r="B58" s="9">
        <v>96071566</v>
      </c>
      <c r="C58" s="5">
        <v>9</v>
      </c>
    </row>
    <row r="59" spans="1:3" x14ac:dyDescent="0.3">
      <c r="A59" s="8" t="s">
        <v>76</v>
      </c>
      <c r="B59" s="9"/>
      <c r="C59" s="5"/>
    </row>
    <row r="60" spans="1:3" x14ac:dyDescent="0.3">
      <c r="A60" s="10" t="s">
        <v>75</v>
      </c>
      <c r="B60" s="9">
        <v>18392160</v>
      </c>
      <c r="C60" s="5">
        <v>8.6</v>
      </c>
    </row>
    <row r="61" spans="1:3" x14ac:dyDescent="0.3">
      <c r="A61" s="8" t="s">
        <v>15</v>
      </c>
      <c r="B61" s="9"/>
      <c r="C61" s="5"/>
    </row>
    <row r="62" spans="1:3" x14ac:dyDescent="0.3">
      <c r="A62" s="10" t="s">
        <v>62</v>
      </c>
      <c r="B62" s="9">
        <v>860404122</v>
      </c>
      <c r="C62" s="5">
        <v>8.6</v>
      </c>
    </row>
    <row r="63" spans="1:3" x14ac:dyDescent="0.3">
      <c r="A63" s="10" t="s">
        <v>11</v>
      </c>
      <c r="B63" s="9">
        <v>28815245</v>
      </c>
      <c r="C63" s="5">
        <v>9.3000000000000007</v>
      </c>
    </row>
    <row r="64" spans="1:3" x14ac:dyDescent="0.3">
      <c r="A64" s="8" t="s">
        <v>60</v>
      </c>
      <c r="B64" s="9"/>
      <c r="C64" s="5"/>
    </row>
    <row r="65" spans="1:3" x14ac:dyDescent="0.3">
      <c r="A65" s="10" t="s">
        <v>59</v>
      </c>
      <c r="B65" s="9">
        <v>2327306736</v>
      </c>
      <c r="C65" s="5">
        <v>8.6</v>
      </c>
    </row>
    <row r="66" spans="1:3" x14ac:dyDescent="0.3">
      <c r="A66" s="8" t="s">
        <v>185</v>
      </c>
      <c r="B66" s="9"/>
      <c r="C66" s="5"/>
    </row>
    <row r="67" spans="1:3" x14ac:dyDescent="0.3">
      <c r="A67" s="10" t="s">
        <v>184</v>
      </c>
      <c r="B67" s="9">
        <v>468000000</v>
      </c>
      <c r="C67" s="5">
        <v>7.5</v>
      </c>
    </row>
    <row r="68" spans="1:3" x14ac:dyDescent="0.3">
      <c r="A68" s="8" t="s">
        <v>111</v>
      </c>
      <c r="B68" s="9"/>
      <c r="C68" s="5"/>
    </row>
    <row r="69" spans="1:3" x14ac:dyDescent="0.3">
      <c r="A69" s="10" t="s">
        <v>110</v>
      </c>
      <c r="B69" s="9">
        <v>13826605</v>
      </c>
      <c r="C69" s="5">
        <v>8.3000000000000007</v>
      </c>
    </row>
    <row r="70" spans="1:3" x14ac:dyDescent="0.3">
      <c r="A70" s="8" t="s">
        <v>157</v>
      </c>
      <c r="B70" s="9"/>
      <c r="C70" s="5"/>
    </row>
    <row r="71" spans="1:3" x14ac:dyDescent="0.3">
      <c r="A71" s="10" t="s">
        <v>156</v>
      </c>
      <c r="B71" s="9">
        <v>451866870</v>
      </c>
      <c r="C71" s="5">
        <v>7.8</v>
      </c>
    </row>
    <row r="72" spans="1:3" x14ac:dyDescent="0.3">
      <c r="A72" s="8" t="s">
        <v>159</v>
      </c>
      <c r="B72" s="9"/>
      <c r="C72" s="5"/>
    </row>
    <row r="73" spans="1:3" x14ac:dyDescent="0.3">
      <c r="A73" s="10" t="s">
        <v>158</v>
      </c>
      <c r="B73" s="9">
        <v>167115744</v>
      </c>
      <c r="C73" s="5">
        <v>7.8</v>
      </c>
    </row>
    <row r="74" spans="1:3" x14ac:dyDescent="0.3">
      <c r="A74" s="8" t="s">
        <v>68</v>
      </c>
      <c r="B74" s="9"/>
      <c r="C74" s="5"/>
    </row>
    <row r="75" spans="1:3" x14ac:dyDescent="0.3">
      <c r="A75" s="10" t="s">
        <v>139</v>
      </c>
      <c r="B75" s="9">
        <v>509356887</v>
      </c>
      <c r="C75" s="5">
        <v>8</v>
      </c>
    </row>
    <row r="76" spans="1:3" x14ac:dyDescent="0.3">
      <c r="A76" s="10" t="s">
        <v>66</v>
      </c>
      <c r="B76" s="9">
        <v>1066401168</v>
      </c>
      <c r="C76" s="5">
        <v>8.6</v>
      </c>
    </row>
    <row r="77" spans="1:3" x14ac:dyDescent="0.3">
      <c r="A77" s="8" t="s">
        <v>50</v>
      </c>
      <c r="B77" s="9"/>
      <c r="C77" s="5"/>
    </row>
    <row r="78" spans="1:3" x14ac:dyDescent="0.3">
      <c r="A78" s="10" t="s">
        <v>48</v>
      </c>
      <c r="B78" s="9">
        <v>1647796503</v>
      </c>
      <c r="C78" s="5">
        <v>8.6999999999999993</v>
      </c>
    </row>
    <row r="79" spans="1:3" x14ac:dyDescent="0.3">
      <c r="A79" s="8" t="s">
        <v>109</v>
      </c>
      <c r="B79" s="9"/>
      <c r="C79" s="5"/>
    </row>
    <row r="80" spans="1:3" x14ac:dyDescent="0.3">
      <c r="A80" s="10" t="s">
        <v>108</v>
      </c>
      <c r="B80" s="9">
        <v>1550886</v>
      </c>
      <c r="C80" s="5">
        <v>8.3000000000000007</v>
      </c>
    </row>
    <row r="81" spans="1:3" x14ac:dyDescent="0.3">
      <c r="A81" s="8" t="s">
        <v>91</v>
      </c>
      <c r="B81" s="9"/>
      <c r="C81" s="5"/>
    </row>
    <row r="82" spans="1:3" x14ac:dyDescent="0.3">
      <c r="A82" s="10" t="s">
        <v>171</v>
      </c>
      <c r="B82" s="9">
        <v>394153902</v>
      </c>
      <c r="C82" s="5">
        <v>7.7</v>
      </c>
    </row>
    <row r="83" spans="1:3" x14ac:dyDescent="0.3">
      <c r="A83" s="10" t="s">
        <v>90</v>
      </c>
      <c r="B83" s="9">
        <v>1041769694</v>
      </c>
      <c r="C83" s="5">
        <v>8.4</v>
      </c>
    </row>
    <row r="84" spans="1:3" x14ac:dyDescent="0.3">
      <c r="A84" s="8" t="s">
        <v>169</v>
      </c>
      <c r="B84" s="9"/>
      <c r="C84" s="5"/>
    </row>
    <row r="85" spans="1:3" x14ac:dyDescent="0.3">
      <c r="A85" s="10" t="s">
        <v>168</v>
      </c>
      <c r="B85" s="9">
        <v>347849484</v>
      </c>
      <c r="C85" s="5">
        <v>7.7</v>
      </c>
    </row>
    <row r="86" spans="1:3" x14ac:dyDescent="0.3">
      <c r="A86" s="8" t="s">
        <v>219</v>
      </c>
      <c r="B86" s="9"/>
      <c r="C86" s="5"/>
    </row>
    <row r="87" spans="1:3" x14ac:dyDescent="0.3">
      <c r="A87" s="10" t="s">
        <v>124</v>
      </c>
      <c r="B87" s="9">
        <v>8393401692</v>
      </c>
      <c r="C87" s="5">
        <v>8.1999999999999993</v>
      </c>
    </row>
    <row r="88" spans="1:3" x14ac:dyDescent="0.3">
      <c r="A88" s="10" t="s">
        <v>122</v>
      </c>
      <c r="B88" s="9">
        <v>6145079262</v>
      </c>
      <c r="C88" s="5">
        <v>8.1999999999999993</v>
      </c>
    </row>
    <row r="89" spans="1:3" x14ac:dyDescent="0.3">
      <c r="A89" s="8" t="s">
        <v>155</v>
      </c>
      <c r="B89" s="9"/>
      <c r="C89" s="5"/>
    </row>
    <row r="90" spans="1:3" x14ac:dyDescent="0.3">
      <c r="A90" s="10" t="s">
        <v>154</v>
      </c>
      <c r="B90" s="9">
        <v>1212796314</v>
      </c>
      <c r="C90" s="5">
        <v>7.9000000000000012</v>
      </c>
    </row>
    <row r="91" spans="1:3" x14ac:dyDescent="0.3">
      <c r="A91" s="8" t="s">
        <v>58</v>
      </c>
      <c r="B91" s="9"/>
      <c r="C91" s="5"/>
    </row>
    <row r="92" spans="1:3" x14ac:dyDescent="0.3">
      <c r="A92" s="10" t="s">
        <v>57</v>
      </c>
      <c r="B92" s="9">
        <v>818261652</v>
      </c>
      <c r="C92" s="5">
        <v>8.6</v>
      </c>
    </row>
    <row r="93" spans="1:3" x14ac:dyDescent="0.3">
      <c r="A93" s="8" t="s">
        <v>209</v>
      </c>
      <c r="B93" s="9"/>
      <c r="C93" s="5"/>
    </row>
    <row r="94" spans="1:3" x14ac:dyDescent="0.3">
      <c r="A94" s="10" t="s">
        <v>64</v>
      </c>
      <c r="B94" s="9">
        <v>61361586</v>
      </c>
      <c r="C94" s="5">
        <v>8.6</v>
      </c>
    </row>
    <row r="95" spans="1:3" x14ac:dyDescent="0.3">
      <c r="A95" s="8" t="s">
        <v>202</v>
      </c>
      <c r="B95" s="9"/>
      <c r="C95" s="5"/>
    </row>
    <row r="96" spans="1:3" x14ac:dyDescent="0.3">
      <c r="A96" s="10" t="s">
        <v>45</v>
      </c>
      <c r="B96" s="9">
        <v>931437176</v>
      </c>
      <c r="C96" s="5">
        <v>8.6999999999999993</v>
      </c>
    </row>
    <row r="97" spans="1:3" x14ac:dyDescent="0.3">
      <c r="A97" s="8" t="s">
        <v>164</v>
      </c>
      <c r="B97" s="9"/>
      <c r="C97" s="5"/>
    </row>
    <row r="98" spans="1:3" x14ac:dyDescent="0.3">
      <c r="A98" s="10" t="s">
        <v>131</v>
      </c>
      <c r="B98" s="9">
        <v>2421251010</v>
      </c>
      <c r="C98" s="5">
        <v>8.1</v>
      </c>
    </row>
    <row r="99" spans="1:3" x14ac:dyDescent="0.3">
      <c r="A99" s="10" t="s">
        <v>163</v>
      </c>
      <c r="B99" s="9">
        <v>3200909109</v>
      </c>
      <c r="C99" s="5">
        <v>7.8</v>
      </c>
    </row>
    <row r="100" spans="1:3" x14ac:dyDescent="0.3">
      <c r="A100" s="8" t="s">
        <v>203</v>
      </c>
      <c r="B100" s="9"/>
      <c r="C100" s="5"/>
    </row>
    <row r="101" spans="1:3" x14ac:dyDescent="0.3">
      <c r="A101" s="10" t="s">
        <v>45</v>
      </c>
      <c r="B101" s="9">
        <v>931437176</v>
      </c>
      <c r="C101" s="5">
        <v>8.6999999999999993</v>
      </c>
    </row>
    <row r="102" spans="1:3" x14ac:dyDescent="0.3">
      <c r="A102" s="8" t="s">
        <v>89</v>
      </c>
      <c r="B102" s="9"/>
      <c r="C102" s="5"/>
    </row>
    <row r="103" spans="1:3" x14ac:dyDescent="0.3">
      <c r="A103" s="10" t="s">
        <v>87</v>
      </c>
      <c r="B103" s="9">
        <v>58657917</v>
      </c>
      <c r="C103" s="5">
        <v>8.5</v>
      </c>
    </row>
    <row r="104" spans="1:3" x14ac:dyDescent="0.3">
      <c r="A104" s="8" t="s">
        <v>52</v>
      </c>
      <c r="B104" s="9"/>
      <c r="C104" s="5"/>
    </row>
    <row r="105" spans="1:3" x14ac:dyDescent="0.3">
      <c r="A105" s="10" t="s">
        <v>51</v>
      </c>
      <c r="B105" s="9">
        <v>140638899</v>
      </c>
      <c r="C105" s="5">
        <v>8.6999999999999993</v>
      </c>
    </row>
    <row r="106" spans="1:3" x14ac:dyDescent="0.3">
      <c r="A106" s="10" t="s">
        <v>167</v>
      </c>
      <c r="B106" s="9">
        <v>56882584</v>
      </c>
      <c r="C106" s="5">
        <v>7.7</v>
      </c>
    </row>
    <row r="107" spans="1:3" x14ac:dyDescent="0.3">
      <c r="A107" s="10" t="s">
        <v>82</v>
      </c>
      <c r="B107" s="9">
        <v>874395102</v>
      </c>
      <c r="C107" s="5">
        <v>8.5</v>
      </c>
    </row>
    <row r="108" spans="1:3" x14ac:dyDescent="0.3">
      <c r="A108" s="8" t="s">
        <v>148</v>
      </c>
      <c r="B108" s="9"/>
      <c r="C108" s="5"/>
    </row>
    <row r="109" spans="1:3" x14ac:dyDescent="0.3">
      <c r="A109" s="10" t="s">
        <v>147</v>
      </c>
      <c r="B109" s="9">
        <v>639648648</v>
      </c>
      <c r="C109" s="5">
        <v>7.9000000000000012</v>
      </c>
    </row>
    <row r="110" spans="1:3" x14ac:dyDescent="0.3">
      <c r="A110" s="8" t="s">
        <v>106</v>
      </c>
      <c r="B110" s="9"/>
      <c r="C110" s="5"/>
    </row>
    <row r="111" spans="1:3" x14ac:dyDescent="0.3">
      <c r="A111" s="10" t="s">
        <v>105</v>
      </c>
      <c r="B111" s="9">
        <v>13124283</v>
      </c>
      <c r="C111" s="5">
        <v>8.3000000000000007</v>
      </c>
    </row>
    <row r="112" spans="1:3" x14ac:dyDescent="0.3">
      <c r="A112" s="8" t="s">
        <v>153</v>
      </c>
      <c r="B112" s="9"/>
      <c r="C112" s="5"/>
    </row>
    <row r="113" spans="1:3" x14ac:dyDescent="0.3">
      <c r="A113" s="10" t="s">
        <v>152</v>
      </c>
      <c r="B113" s="9">
        <v>222110145</v>
      </c>
      <c r="C113" s="5">
        <v>7.9000000000000012</v>
      </c>
    </row>
    <row r="114" spans="1:3" x14ac:dyDescent="0.3">
      <c r="A114" s="8" t="s">
        <v>54</v>
      </c>
      <c r="B114" s="9"/>
      <c r="C114" s="5"/>
    </row>
    <row r="115" spans="1:3" x14ac:dyDescent="0.3">
      <c r="A115" s="10" t="s">
        <v>176</v>
      </c>
      <c r="B115" s="9">
        <v>156200373</v>
      </c>
      <c r="C115" s="5">
        <v>7.5999999999999988</v>
      </c>
    </row>
    <row r="116" spans="1:3" x14ac:dyDescent="0.3">
      <c r="A116" s="10" t="s">
        <v>53</v>
      </c>
      <c r="B116" s="9">
        <v>108997629</v>
      </c>
      <c r="C116" s="5">
        <v>8.6999999999999993</v>
      </c>
    </row>
    <row r="117" spans="1:3" x14ac:dyDescent="0.3">
      <c r="A117" s="8" t="s">
        <v>214</v>
      </c>
      <c r="B117" s="9"/>
      <c r="C117" s="5"/>
    </row>
    <row r="118" spans="1:3" x14ac:dyDescent="0.3">
      <c r="A118" s="10" t="s">
        <v>98</v>
      </c>
      <c r="B118" s="9">
        <v>1279765530</v>
      </c>
      <c r="C118" s="5">
        <v>8.4</v>
      </c>
    </row>
    <row r="119" spans="1:3" x14ac:dyDescent="0.3">
      <c r="A119" s="8" t="s">
        <v>174</v>
      </c>
      <c r="B119" s="9"/>
      <c r="C119" s="5"/>
    </row>
    <row r="120" spans="1:3" x14ac:dyDescent="0.3">
      <c r="A120" s="10" t="s">
        <v>173</v>
      </c>
      <c r="B120" s="9">
        <v>3188214</v>
      </c>
      <c r="C120" s="5">
        <v>7.6</v>
      </c>
    </row>
    <row r="121" spans="1:3" x14ac:dyDescent="0.3">
      <c r="A121" s="8" t="s">
        <v>26</v>
      </c>
      <c r="B121" s="9"/>
      <c r="C121" s="5"/>
    </row>
    <row r="122" spans="1:3" x14ac:dyDescent="0.3">
      <c r="A122" s="10" t="s">
        <v>38</v>
      </c>
      <c r="B122" s="9">
        <v>2663802909</v>
      </c>
      <c r="C122" s="5">
        <v>8.8000000000000007</v>
      </c>
    </row>
    <row r="123" spans="1:3" x14ac:dyDescent="0.3">
      <c r="A123" s="10" t="s">
        <v>24</v>
      </c>
      <c r="B123" s="9">
        <v>3426813294</v>
      </c>
      <c r="C123" s="5">
        <v>8.9</v>
      </c>
    </row>
    <row r="124" spans="1:3" x14ac:dyDescent="0.3">
      <c r="A124" s="10" t="s">
        <v>46</v>
      </c>
      <c r="B124" s="9">
        <v>2853682248</v>
      </c>
      <c r="C124" s="5">
        <v>8.6999999999999993</v>
      </c>
    </row>
    <row r="125" spans="1:3" x14ac:dyDescent="0.3">
      <c r="A125" s="8" t="s">
        <v>222</v>
      </c>
      <c r="B125" s="9"/>
      <c r="C125" s="5"/>
    </row>
    <row r="126" spans="1:3" x14ac:dyDescent="0.3">
      <c r="A126" s="10" t="s">
        <v>135</v>
      </c>
      <c r="B126" s="9">
        <v>1126622493</v>
      </c>
      <c r="C126" s="5">
        <v>8.1</v>
      </c>
    </row>
    <row r="127" spans="1:3" x14ac:dyDescent="0.3">
      <c r="A127" s="8" t="s">
        <v>23</v>
      </c>
      <c r="B127" s="9"/>
      <c r="C127" s="5"/>
    </row>
    <row r="128" spans="1:3" x14ac:dyDescent="0.3">
      <c r="A128" s="10" t="s">
        <v>115</v>
      </c>
      <c r="B128" s="9">
        <v>850736476</v>
      </c>
      <c r="C128" s="5">
        <v>8.3000000000000007</v>
      </c>
    </row>
    <row r="129" spans="1:3" x14ac:dyDescent="0.3">
      <c r="A129" s="10" t="s">
        <v>144</v>
      </c>
      <c r="B129" s="9">
        <v>964367067</v>
      </c>
      <c r="C129" s="5">
        <v>8</v>
      </c>
    </row>
    <row r="130" spans="1:3" x14ac:dyDescent="0.3">
      <c r="A130" s="10" t="s">
        <v>22</v>
      </c>
      <c r="B130" s="9">
        <v>445663634</v>
      </c>
      <c r="C130" s="5">
        <v>8.9</v>
      </c>
    </row>
    <row r="131" spans="1:3" x14ac:dyDescent="0.3">
      <c r="A131" s="10" t="s">
        <v>151</v>
      </c>
      <c r="B131" s="9">
        <v>8669889</v>
      </c>
      <c r="C131" s="5">
        <v>7.9000000000000012</v>
      </c>
    </row>
    <row r="132" spans="1:3" x14ac:dyDescent="0.3">
      <c r="A132" s="8" t="s">
        <v>138</v>
      </c>
      <c r="B132" s="9"/>
      <c r="C132" s="5"/>
    </row>
    <row r="133" spans="1:3" x14ac:dyDescent="0.3">
      <c r="A133" s="10" t="s">
        <v>136</v>
      </c>
      <c r="B133" s="9">
        <v>120525672</v>
      </c>
      <c r="C133" s="5">
        <v>8.1</v>
      </c>
    </row>
    <row r="134" spans="1:3" x14ac:dyDescent="0.3">
      <c r="A134" s="8" t="s">
        <v>150</v>
      </c>
      <c r="B134" s="9"/>
      <c r="C134" s="5"/>
    </row>
    <row r="135" spans="1:3" x14ac:dyDescent="0.3">
      <c r="A135" s="10" t="s">
        <v>149</v>
      </c>
      <c r="B135" s="9">
        <v>1426041333</v>
      </c>
      <c r="C135" s="5">
        <v>7.9000000000000012</v>
      </c>
    </row>
    <row r="136" spans="1:3" x14ac:dyDescent="0.3">
      <c r="A136" s="8" t="s">
        <v>81</v>
      </c>
      <c r="B136" s="9"/>
      <c r="C136" s="5"/>
    </row>
    <row r="137" spans="1:3" x14ac:dyDescent="0.3">
      <c r="A137" s="10" t="s">
        <v>123</v>
      </c>
      <c r="B137" s="9">
        <v>216220632</v>
      </c>
      <c r="C137" s="5">
        <v>8.1999999999999993</v>
      </c>
    </row>
    <row r="138" spans="1:3" x14ac:dyDescent="0.3">
      <c r="A138" s="10" t="s">
        <v>80</v>
      </c>
      <c r="B138" s="9">
        <v>1396083528</v>
      </c>
      <c r="C138" s="5">
        <v>8.5</v>
      </c>
    </row>
    <row r="139" spans="1:3" x14ac:dyDescent="0.3">
      <c r="A139" s="8" t="s">
        <v>213</v>
      </c>
      <c r="B139" s="9"/>
      <c r="C139" s="5"/>
    </row>
    <row r="140" spans="1:3" x14ac:dyDescent="0.3">
      <c r="A140" s="10" t="s">
        <v>94</v>
      </c>
      <c r="B140" s="9">
        <v>2905535415</v>
      </c>
      <c r="C140" s="5">
        <v>8.4</v>
      </c>
    </row>
    <row r="141" spans="1:3" x14ac:dyDescent="0.3">
      <c r="A141" s="8" t="s">
        <v>37</v>
      </c>
      <c r="B141" s="9"/>
      <c r="C141" s="5"/>
    </row>
    <row r="142" spans="1:3" x14ac:dyDescent="0.3">
      <c r="A142" s="10" t="s">
        <v>84</v>
      </c>
      <c r="B142" s="9">
        <v>1166324052</v>
      </c>
      <c r="C142" s="5">
        <v>8.5</v>
      </c>
    </row>
    <row r="143" spans="1:3" x14ac:dyDescent="0.3">
      <c r="A143" s="10" t="s">
        <v>36</v>
      </c>
      <c r="B143" s="9">
        <v>1356458904</v>
      </c>
      <c r="C143" s="5">
        <v>8.8000000000000007</v>
      </c>
    </row>
    <row r="144" spans="1:3" x14ac:dyDescent="0.3">
      <c r="A144" s="8" t="s">
        <v>71</v>
      </c>
      <c r="B144" s="9"/>
      <c r="C144" s="5"/>
    </row>
    <row r="145" spans="1:3" x14ac:dyDescent="0.3">
      <c r="A145" s="10" t="s">
        <v>69</v>
      </c>
      <c r="B145" s="9">
        <v>690296259</v>
      </c>
      <c r="C145" s="5">
        <v>8.6</v>
      </c>
    </row>
    <row r="146" spans="1:3" x14ac:dyDescent="0.3">
      <c r="A146" s="8" t="s">
        <v>212</v>
      </c>
      <c r="B146" s="9"/>
      <c r="C146" s="5"/>
    </row>
    <row r="147" spans="1:3" x14ac:dyDescent="0.3">
      <c r="A147" s="10" t="s">
        <v>94</v>
      </c>
      <c r="B147" s="9">
        <v>2905535415</v>
      </c>
      <c r="C147" s="5">
        <v>8.4</v>
      </c>
    </row>
    <row r="148" spans="1:3" x14ac:dyDescent="0.3">
      <c r="A148" s="8" t="s">
        <v>100</v>
      </c>
      <c r="B148" s="9"/>
      <c r="C148" s="5"/>
    </row>
    <row r="149" spans="1:3" x14ac:dyDescent="0.3">
      <c r="A149" s="10" t="s">
        <v>99</v>
      </c>
      <c r="B149" s="9">
        <v>360217731</v>
      </c>
      <c r="C149" s="5">
        <v>8.4</v>
      </c>
    </row>
    <row r="150" spans="1:3" x14ac:dyDescent="0.3">
      <c r="A150" s="8" t="s">
        <v>146</v>
      </c>
      <c r="B150" s="9"/>
      <c r="C150" s="5"/>
    </row>
    <row r="151" spans="1:3" x14ac:dyDescent="0.3">
      <c r="A151" s="10" t="s">
        <v>175</v>
      </c>
      <c r="B151" s="9">
        <v>769714448</v>
      </c>
      <c r="C151" s="5">
        <v>7.6</v>
      </c>
    </row>
    <row r="152" spans="1:3" x14ac:dyDescent="0.3">
      <c r="A152" s="10" t="s">
        <v>145</v>
      </c>
      <c r="B152" s="9">
        <v>356296601</v>
      </c>
      <c r="C152" s="5">
        <v>8</v>
      </c>
    </row>
    <row r="153" spans="1:3" x14ac:dyDescent="0.3">
      <c r="A153" s="8" t="s">
        <v>44</v>
      </c>
      <c r="B153" s="9"/>
      <c r="C153" s="5"/>
    </row>
    <row r="154" spans="1:3" x14ac:dyDescent="0.3">
      <c r="A154" s="10" t="s">
        <v>107</v>
      </c>
      <c r="B154" s="9">
        <v>112911</v>
      </c>
      <c r="C154" s="5">
        <v>8.3000000000000007</v>
      </c>
    </row>
    <row r="155" spans="1:3" x14ac:dyDescent="0.3">
      <c r="A155" s="10" t="s">
        <v>40</v>
      </c>
      <c r="B155" s="9">
        <v>25252481</v>
      </c>
      <c r="C155" s="5">
        <v>8.8000000000000007</v>
      </c>
    </row>
    <row r="156" spans="1:3" x14ac:dyDescent="0.3">
      <c r="A156" s="10" t="s">
        <v>140</v>
      </c>
      <c r="B156" s="9">
        <v>10945828</v>
      </c>
      <c r="C156" s="5">
        <v>8</v>
      </c>
    </row>
    <row r="157" spans="1:3" x14ac:dyDescent="0.3">
      <c r="A157" s="10" t="s">
        <v>189</v>
      </c>
      <c r="B157" s="9">
        <v>15000000</v>
      </c>
      <c r="C157" s="5">
        <v>7.4</v>
      </c>
    </row>
    <row r="158" spans="1:3" x14ac:dyDescent="0.3">
      <c r="A158" s="8" t="s">
        <v>31</v>
      </c>
      <c r="B158" s="9"/>
      <c r="C158" s="5"/>
    </row>
    <row r="159" spans="1:3" x14ac:dyDescent="0.3">
      <c r="A159" s="10" t="s">
        <v>29</v>
      </c>
      <c r="B159" s="9">
        <v>1152</v>
      </c>
      <c r="C159" s="5">
        <v>8.9</v>
      </c>
    </row>
    <row r="160" spans="1:3" x14ac:dyDescent="0.3">
      <c r="A160" s="8" t="s">
        <v>194</v>
      </c>
      <c r="B160" s="9"/>
      <c r="C160" s="5"/>
    </row>
    <row r="161" spans="1:3" x14ac:dyDescent="0.3">
      <c r="A161" s="10" t="s">
        <v>193</v>
      </c>
      <c r="B161" s="9">
        <v>5592546</v>
      </c>
      <c r="C161" s="5">
        <v>7.4000000000000012</v>
      </c>
    </row>
    <row r="162" spans="1:3" x14ac:dyDescent="0.3">
      <c r="A162" s="8" t="s">
        <v>120</v>
      </c>
      <c r="B162" s="9"/>
      <c r="C162" s="5"/>
    </row>
    <row r="163" spans="1:3" x14ac:dyDescent="0.3">
      <c r="A163" s="10" t="s">
        <v>172</v>
      </c>
      <c r="B163" s="9">
        <v>137979094</v>
      </c>
      <c r="C163" s="5">
        <v>7.6</v>
      </c>
    </row>
    <row r="164" spans="1:3" x14ac:dyDescent="0.3">
      <c r="A164" s="10" t="s">
        <v>162</v>
      </c>
      <c r="B164" s="9">
        <v>80710320</v>
      </c>
      <c r="C164" s="5">
        <v>7.8</v>
      </c>
    </row>
    <row r="165" spans="1:3" x14ac:dyDescent="0.3">
      <c r="A165" s="10" t="s">
        <v>128</v>
      </c>
      <c r="B165" s="9">
        <v>9443876</v>
      </c>
      <c r="C165" s="5">
        <v>8.1</v>
      </c>
    </row>
    <row r="166" spans="1:3" x14ac:dyDescent="0.3">
      <c r="A166" s="10" t="s">
        <v>170</v>
      </c>
      <c r="B166" s="9">
        <v>92715352</v>
      </c>
      <c r="C166" s="5">
        <v>7.7</v>
      </c>
    </row>
    <row r="167" spans="1:3" x14ac:dyDescent="0.3">
      <c r="A167" s="10" t="s">
        <v>119</v>
      </c>
      <c r="B167" s="9">
        <v>93041226</v>
      </c>
      <c r="C167" s="5">
        <v>8.1999999999999993</v>
      </c>
    </row>
    <row r="168" spans="1:3" x14ac:dyDescent="0.3">
      <c r="A168" s="8" t="s">
        <v>28</v>
      </c>
      <c r="B168" s="9"/>
      <c r="C168" s="5"/>
    </row>
    <row r="169" spans="1:3" x14ac:dyDescent="0.3">
      <c r="A169" s="10" t="s">
        <v>121</v>
      </c>
      <c r="B169" s="9">
        <v>780266424</v>
      </c>
      <c r="C169" s="5">
        <v>8.1999999999999993</v>
      </c>
    </row>
    <row r="170" spans="1:3" x14ac:dyDescent="0.3">
      <c r="A170" s="10" t="s">
        <v>61</v>
      </c>
      <c r="B170" s="9">
        <v>964699206</v>
      </c>
      <c r="C170" s="5">
        <v>8.6</v>
      </c>
    </row>
    <row r="171" spans="1:3" x14ac:dyDescent="0.3">
      <c r="A171" s="10" t="s">
        <v>27</v>
      </c>
      <c r="B171" s="9">
        <v>966863382</v>
      </c>
      <c r="C171" s="5">
        <v>8.9</v>
      </c>
    </row>
    <row r="172" spans="1:3" x14ac:dyDescent="0.3">
      <c r="A172" s="8" t="s">
        <v>181</v>
      </c>
      <c r="B172" s="9"/>
      <c r="C172" s="5"/>
    </row>
    <row r="173" spans="1:3" x14ac:dyDescent="0.3">
      <c r="A173" s="10" t="s">
        <v>179</v>
      </c>
      <c r="B173" s="9">
        <v>15843274</v>
      </c>
      <c r="C173" s="5">
        <v>7.5</v>
      </c>
    </row>
    <row r="174" spans="1:3" x14ac:dyDescent="0.3">
      <c r="A174" s="8" t="s">
        <v>97</v>
      </c>
      <c r="B174" s="9"/>
      <c r="C174" s="5"/>
    </row>
    <row r="175" spans="1:3" x14ac:dyDescent="0.3">
      <c r="A175" s="10" t="s">
        <v>96</v>
      </c>
      <c r="B175" s="9">
        <v>3222753933</v>
      </c>
      <c r="C175" s="5">
        <v>8.4</v>
      </c>
    </row>
    <row r="176" spans="1:3" x14ac:dyDescent="0.3">
      <c r="A176" s="8" t="s">
        <v>86</v>
      </c>
      <c r="B176" s="9"/>
      <c r="C176" s="5"/>
    </row>
    <row r="177" spans="1:3" x14ac:dyDescent="0.3">
      <c r="A177" s="10" t="s">
        <v>85</v>
      </c>
      <c r="B177" s="9">
        <v>23875127</v>
      </c>
      <c r="C177" s="5">
        <v>8.5</v>
      </c>
    </row>
    <row r="178" spans="1:3" x14ac:dyDescent="0.3">
      <c r="A178" s="8" t="s">
        <v>188</v>
      </c>
      <c r="B178" s="9"/>
      <c r="C178" s="5"/>
    </row>
    <row r="179" spans="1:3" x14ac:dyDescent="0.3">
      <c r="A179" s="10" t="s">
        <v>186</v>
      </c>
      <c r="B179" s="9">
        <v>34463028</v>
      </c>
      <c r="C179" s="5">
        <v>7.5</v>
      </c>
    </row>
    <row r="180" spans="1:3" x14ac:dyDescent="0.3">
      <c r="A180" s="8" t="s">
        <v>226</v>
      </c>
      <c r="B180" s="9">
        <v>104446285465</v>
      </c>
      <c r="C180" s="5">
        <v>8.2494382022471964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R X q w 6 0 A A A D 4 A A A A E g A A A E N v b m Z p Z y 9 Q Y W N r Y W d l L n h t b I S P z Q q C Q B z E 7 0 H v I H t 3 v y q C + L s e u i Y E U n R d d N E l X c N d W 9 + t Q 4 / U K 6 S U 1 a 3 j z P x g Z h 6 3 O 8 R 9 X Q V X 1 V r d m A g x T F F g n T S 5 r B q j I m Q a F I v 5 D P Y y O 8 t C B Q N t 7 K a 3 e Y R K 5 y 4 b Q r z 3 2 C 9 w 0 x a E U 8 r I K d m l W a l q i T 6 w / g + H 2 o y 1 m U I C j q 8 1 g m O 2 X G F G + R p T I J M L i T Z f g g + L x / T H h G 1 X u a 5 V Q p n w k A K Z J J D 3 C f E E A A D / / w M A U E s D B B Q A A g A I A A A A I Q A F S m a 2 1 w o A A F J 7 A A A T A A A A R m 9 y b X V s Y X M v U 2 V j d G l v b j E u b e x b S 2 / c y B G + C / B / a N D B Z o Q l a Z L z p A 0 F k D T S R o g e j k b a A J E M g x q 2 L O 5 y y A n Z o 9 W s I C D I n p J / k d s G u e Q W 7 N X 6 J / k l q W 4 + m 2 T P U L Y X R r L t g z x T X V 1 d X Y + u r v 6 k G E + J F w Z o k v x v v t r Y i G + c C L t o h u N 4 + f b g a L z z 1 n W I E 2 O C t p C P y b M N B P 8 m 4 S K a Y q D s x r f 6 O J w u Z j g g n X 3 P x / p u G B D 4 E n e U 3 Z e X 5 z G O 4 s v 5 I u h 1 L 0 8 C P I 6 8 W 3 y Z 8 c e X e 3 d T 7 L 8 9 q i 2 V D G i v o / A b U E z b 9 b E T a G M Y u 6 Q / J s B Q V 0 + f x r f K p n o x x r 4 3 8 w i O t p R X i o p 2 Q 3 8 x C + I t 0 1 L R X j A N X S 9 4 t z X o G 4 a p o t 8 v Q o I n Z O n j r e K j f h w G + M 2 m m m z 0 u b J 7 4 w T v w C B n y z l W Y M d n z h U w n U V O E F + H 0 S y R T w f j T m I V 9 f 5 e S a g m r E 9 g B B F 8 R x 5 U l N E t A b 0 r o P c E 9 L 6 A P h D Q h w L 6 S E C 3 B X T T E A 2 I d m z y W 3 7 Y f L b h B Y 0 W L i K Q e f 3 / N Q J N q 2 / J A P y M A Z i b F 1 w 8 A 9 O 7 6 L f Y c S F W C h O n I y m 9 U / G E i i 5 S h m 3 f n 0 w d 3 4 n i L R I t R K 4 z 1 / i u Q R P q y I O j n T E i H v E x O h j X N n c S e e + 8 w P E Z x + P f a u O n G A I 3 x m i J n a g 2 + B U O o s d / v v + x N j B e R A 4 t B w 2 2 X A Q k W j b Q W c a h U 5 g W v K v L 8 y J I o r C u Q Y 1 w A P k x w z U y + h r s E q M a f T I N I y x y 7 C m e h b d g z R 3 f C b 5 F p + F 3 J d d O w C 5 T Q m m d q p d U h J 3 p D Q p C g g 6 9 m O g H 8 d 5 s T p Y d 9 i W R e e S Q 6 Q 1 s 9 I D g W d w 5 x a C F q + 9 7 2 H e / d v w F + P L t Z r q 7 Y O H 7 D 5 u b I q X S o 6 H Q K x l O y Z 3 G P a g g u L Z L p C i 6 o q B 9 i C B m K 5 Q o U h Y 8 9 5 0 p Z u S O S A 0 V h K i g d s o c Z b P O w L J q 4 Y X S 6 o m / U M r n J s s q j e f 0 O l V T m W d h K g y m 3 C u / A h s q I f 2 h K g 8 p B z u L Y a 2 t x D / b U z j L F 7 5 D c C c Z 5 6 S o B S 0 9 H A t C J y Y w S 0 X T R R R B 9 G 6 i r d 8 0 W Y v n A l V A n U Y L F f F L 6 x t d o V T m U q 2 L o 4 F L m Q Y L N m i y 2 u q p a B a 9 F 7 z 4 N + U x 7 7 o 2 D M s p z 4 9 f b C u I 3 O A A K c e n S j r B h 8 N D M O E 4 Z F + x + 6 R Z 5 0 H 0 5 D n b 8 3 l E w z W b x M 2 p b V U Q v Z U z 6 u H Z R h H G 2 Y H X M p B X + 6 4 x k I 8 d e p q C 5 6 7 p f 8 f n h 4 f 0 / y n 7 A n a E H f o e d T g l a P 8 T o Z 4 X i R b B f h Z 5 s x k 9 Y W G u s A z S 8 0 7 k C F Y J s 9 p A p e h U 5 N o y J O Q s V T g h T 6 V 2 N v K V j s J j O O o T b X P l h c c v Z w 9 6 4 t I 6 U Q t c x q 1 y l s 5 X 2 / f u 0 D 6 Y z i E I L q S 4 1 b H R p C F 3 a J R 3 X D s y u E G a l Y a N L B O Z 9 t D K 8 p J + 1 g x b s 8 x q U t c m W 1 2 k G U P N M o x R N p t + Z r T u + t k W 2 s d X y O i V 5 v Y 0 w 9 I s a + 1 c 0 9 A s W 7 P t Q m n b 1 h i x h d K R i 8 Z 4 i m d X O E L h N W x + M C j J G W i m 1 U Z 9 w 3 x h D j S j W 9 K + q x m m Z g 7 W a z 9 6 Y c J s e 1 h a d w j r w u T R e v 1 N y t g r T e 2 x q S 3 8 d X a D 0 Y D c 0 E 3 P n O j 7 U G V D Y I C + W U j r m x r d S I t d 2 C P m r m 6 v m D z q U u s Z d o v J d M N d z e p x J g B x B m e C S j g L D z I u z 7 m y U E q y J G 2 8 A C V X z t W J 1 p y c X K o x M b U c S 6 h 0 k 7 a e b c 7 W j a p J C r a R a l 9 n j C P d X s G o 6 6 O C c b S C 8 W U 7 v i + / H O n D g n O 4 a u m h 3 o 5 R H W L N a M V q q 7 r R 0 k C D Q i A X m J k L h H G R e J o L i F M c O P T c b r i 3 0 4 G i j o k j h 1 a y U u P F P s M q z c 0 c T 0 r Z q h 2 h Q t 8 g C k K 5 J p U 7 G 2 t t / 1 n d H V W V 6 7 C C B T 3 4 K h 3 Z Q U A G P Z 3 K 4 D u 4 X X a J m C 6 L o V L R r U x q a l N d y B y + n U t v B H t R F E b 1 1 o a R 0 / 6 r u n N Y o 7 Y I a 8 0 q F f U o v P U w O m O m h J n h m j y v q s R l O O + 6 W q p X h m m s H m J 0 7 V w t f L y 4 Q y 6 O 4 Q 6 D 3 F 9 v z x 5 / e P 8 P H 9 R 6 H c L V z w u y c A b u / Y x 7 X O L m e C t 5 0 b D o a 6 h k f 1 o 4 / h Q O e D f 0 f S c K a b D O P V j 2 p 2 w t M d N P L Z b 4 w / b h 4 e N f 3 v 9 7 L x N H C f T r + q m H D r r 1 i I N 2 b H S F Y d 1 8 8 y n 9 8 c e U 3 k I U t W N Y m O 8 R v r x E t K 6 9 j s J r H M c Q m Y 7 P n R B V F w q P i m q a V o t I 9 g C C j i H B 2 k R W Y z B y 4 Z W J r A V W P k A 3 f e J 7 I I S u + y 2 M w 9 X + 8 Y f / / P l f k T e F t s H H r h O E m T 3 q n H / l 2 C o G 5 l b Z x 1 H g B G 6 I j j C Q f R / H K v o d m P v v x H P Q 4 S L I G 7 d m x o K t b P x i g + I W J H t X q h k 8 f a h q a + o G / 1 S 6 a S a u o Y 1 O 6 K y x n S g I J F R o e e U 7 n 2 z X O 9 2 C 8 x h / h / 6 I Y 9 + h x q q K S Q a T s b R t Z h S H k V Z I P S C O v 8 w v a O x b p X V O 9 4 W E T X P y 4 F e p g u m x R 9 t D R Y E Y g Z 9 f w A c 4 E n K X i F q f m n f U 5 H U H f Y G E D 0 + F n 0 u l b R G T c J b W K q r C Q R D j i C B q G f p E D 9 9 R X n C E D 1 I t N p K u e D 6 n B c n N G 9 R s e 9 u u m + j Q W d F + p 9 o q J V I e Q 1 z 1 Z l 4 j x D B N w z a z v s r s 9 0 r z M j 8 3 z z N G R j + f Z / d b z + s O + 1 b W j 5 h d u / 2 8 r m E X 8 w Z t 5 4 G a g 1 F 2 f z e t 1 v s z h t 3 e a J C v 1 6 3 M u 8 j c 8 6 Z k 6 e K u k b 5 T p G P J c + S J 7 w p e X y s e r 7 x 5 5 E K S O 1 P z R T B f g l 1 A s i B A J T l l J C y V l Y f 4 Z O 5 7 J I v w q y X K c a U i u f b u 5 n A E 0 M e h N A i F L y t P y h e m b n I z V R F T A 1 b V 2 Q e a k j v L X J U O y 9 8 K e L W p 0 n R D M D 6 j Z g d t O + n 9 E U o 1 6 M f e T j b R D M O y F x M c e Y 7 v f Y 9 d n c o G Z g a i 0 B x k k + 4 z M Q / 0 t p Z d m J v v u N 2 1 d 1 y x T d X S l h s f e M q P N i j h X P W U x e t V l r 7 u J e k U h 5 G L o + Y + g w 0 V q z Q o p d 5 X O o J 6 H w G U y m 2 4 f D n P F S 3 h P f W 3 t T K q U 9 z 6 S 4 1 B 1 k B x W G 9 9 b w X g K 6 F e C f V K q F d C v R L q l V D v L x 3 q F Y K 8 C U 6 r l t D X t o C n h D s l 3 P m R c G e l l E h I V E K i E h J 9 M i Q q g U k J T H 5 i Y P I s 7 R r a X i 5 W 4 J M K I a t u h n y T 8 v A B 2 K h I 1 4 9 D R i X q K V F P i X p K 1 P O X i n q 2 A A s Y S 4 o T i H F P 9 H E P / + k z t 2 7 m k n S r + N h V H n 7 G l 3 v d b H z 4 S j R o o n d F D 0 r n w d y 7 Z Q 9 0 t X K W D p 2 A b y P h a 3 / T r + k 8 7 Q 3 + k z y 9 w 6 d t Q i L v a k E Y R 1 J o 6 0 9 U a x + n 6 v a A q 0 A h W n w N M M X 3 g O r i 1 I 3 p T S A v / g L 4 x V z Z V d d U e A r 4 I g w z U 5 R I v G K 8 d z 4 w h T I J O i c P w l i Q P b 0 P z 5 7 E O t y C z S + 6 u t U 6 W c y n Z E v v Z 8 + W F R l S v m Y + K V X M J + S K 2 T Z Z r N b J Y v L Z U p Q E Q c J Y T 0 k Y i w u J F j l D S w k t H v R 2 l H m i z T s P L F T 5 / R r x r 9 Y U v 0 V T / d 2 V d b + 6 w u G P T a o W C O R z h c M g o U N C X 0 X O / E a R c K S E I y U c K e F I C U d K O F L C k R K O l H C k h C M l H C n h S A l H S j h S w p E S j p R w p I Q j J R w p 4 U g J R 0 o 4 U s K R E o 6 U c K S E I y U c + Z n g y E w 5 5 u X 6 Y Z K 8 w D f / C a W l q B / k / D Y + 5 Q z T I s O t 5 g x f 0 z 0 0 b b 3 p 5 l 2 y H C i G A + 1 8 o m z W d 7 b m x H g h O D H K U p J T g 6 N Y N Y q w E v c / / C x J A q e m y o q 2 h y m 2 a r z L j z 8 I E 9 I S J y S / O 7 W F s c Q p 2 m 2 d o g 3 G 6 N Y i + a H 6 x 7 q V x V Y i 5 U w N i Z R L p F w i 5 R I p l 0 i 5 R M o l U i 6 R c o m U S 6 R c I u U S K Z d I u U T K J V I u k X K J l E u k X C L l E i m X S L l E y i V S L p F y i Z R L p F w i 5 Z 8 L K f + k 2 H M F R 5 e Y s 8 S c W 2 L O 3 O W T t P x D 8 p p W n + V v y a v a v v o v A A A A / / 8 D A F B L A Q I t A B Q A B g A I A A A A I Q A q 3 a p A 0 g A A A D c B A A A T A A A A A A A A A A A A A A A A A A A A A A B b Q 2 9 u d G V u d F 9 U e X B l c 1 0 u e G 1 s U E s B A i 0 A F A A C A A g A A A A h A G E V 6 s O t A A A A + A A A A B I A A A A A A A A A A A A A A A A A C w M A A E N v b m Z p Z y 9 Q Y W N r Y W d l L n h t b F B L A Q I t A B Q A A g A I A A A A I Q A F S m a 2 1 w o A A F J 7 A A A T A A A A A A A A A A A A A A A A A O g D A A B G b 3 J t d W x h c y 9 T Z W N 0 a W 9 u M S 5 t U E s F B g A A A A A D A A M A w g A A A P A O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l Q A A A A A A A E 6 V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U 1 E Q l 9 k Y X R h c 2 V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4 L T E 0 V D E 4 O j I w O j M w L j U x M z g 0 N j R a I i 8 + P E V u d H J 5 I F R 5 c G U 9 I k Z p b G x D b 2 x 1 b W 5 U e X B l c y I g V m F s d W U 9 I n N C Z 1 l K Q X d Z R 0 V R T U Z C Z 1 k 9 I i 8 + P E V u d H J 5 I F R 5 c G U 9 I k Z p b G x D b 2 x 1 b W 5 O Y W 1 l c y I g V m F s d W U 9 I n N b J n F 1 b 3 Q 7 S U 1 C R C B 0 a X R s Z S B J R C Z x d W 9 0 O y w m c X V v d D t P c m l n a W 5 h b C B 0 a X R s Z S Z x d W 9 0 O y w m c X V v d D t S Z W x l Y X N l I H l l Y X I m c X V v d D s s J n F 1 b 3 Q 7 R H V y Y X R p b 2 4 m c X V v d D s s J n F 1 b 3 Q 7 Q 2 9 1 b n R y e S Z x d W 9 0 O y w m c X V v d D t D b 2 5 0 Z W 5 0 I F J h d G l u Z y Z x d W 9 0 O y w m c X V v d D t J b m N v b W U m c X V v d D s s J n F 1 b 3 Q 7 I F Z v d G V z I C Z x d W 9 0 O y w m c X V v d D t T Y 2 9 y Z S Z x d W 9 0 O y w m c X V v d D t H Z W 5 y Z S Z x d W 9 0 O y w m c X V v d D t E a X J l Y 3 R v c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Q 4 Y j M 4 N 2 E t M D c z M C 0 0 Z j A 3 L W F m N z E t N j c 0 O T B h O G Y w Y T M w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0 l N R E J f Z G F 0 Y X N l d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l 9 k Y X R h c 2 V 0 L 0 F 1 d G 9 S Z W 1 v d m V k Q 2 9 s d W 1 u c z E u e 0 l N Q k Q g d G l 0 b G U g S U Q s M H 0 m c X V v d D s s J n F 1 b 3 Q 7 U 2 V j d G l v b j E v S U 1 E Q l 9 k Y X R h c 2 V 0 L 0 F 1 d G 9 S Z W 1 v d m V k Q 2 9 s d W 1 u c z E u e 0 9 y a W d p b m F s I H R p d G x l L D F 9 J n F 1 b 3 Q 7 L C Z x d W 9 0 O 1 N l Y 3 R p b 2 4 x L 0 l N R E J f Z G F 0 Y X N l d C 9 B d X R v U m V t b 3 Z l Z E N v b H V t b n M x L n t S Z W x l Y X N l I H l l Y X I s M n 0 m c X V v d D s s J n F 1 b 3 Q 7 U 2 V j d G l v b j E v S U 1 E Q l 9 k Y X R h c 2 V 0 L 0 F 1 d G 9 S Z W 1 v d m V k Q 2 9 s d W 1 u c z E u e 0 R 1 c m F 0 a W 9 u L D N 9 J n F 1 b 3 Q 7 L C Z x d W 9 0 O 1 N l Y 3 R p b 2 4 x L 0 l N R E J f Z G F 0 Y X N l d C 9 B d X R v U m V t b 3 Z l Z E N v b H V t b n M x L n t D b 3 V u d H J 5 L D R 9 J n F 1 b 3 Q 7 L C Z x d W 9 0 O 1 N l Y 3 R p b 2 4 x L 0 l N R E J f Z G F 0 Y X N l d C 9 B d X R v U m V t b 3 Z l Z E N v b H V t b n M x L n t D b 2 5 0 Z W 5 0 I F J h d G l u Z y w 1 f S Z x d W 9 0 O y w m c X V v d D t T Z W N 0 a W 9 u M S 9 J T U R C X 2 R h d G F z Z X Q v Q X V 0 b 1 J l b W 9 2 Z W R D b 2 x 1 b W 5 z M S 5 7 S W 5 j b 2 1 l L D Z 9 J n F 1 b 3 Q 7 L C Z x d W 9 0 O 1 N l Y 3 R p b 2 4 x L 0 l N R E J f Z G F 0 Y X N l d C 9 B d X R v U m V t b 3 Z l Z E N v b H V t b n M x L n s g V m 9 0 Z X M g L D d 9 J n F 1 b 3 Q 7 L C Z x d W 9 0 O 1 N l Y 3 R p b 2 4 x L 0 l N R E J f Z G F 0 Y X N l d C 9 B d X R v U m V t b 3 Z l Z E N v b H V t b n M x L n t T Y 2 9 y Z S w 4 f S Z x d W 9 0 O y w m c X V v d D t T Z W N 0 a W 9 u M S 9 J T U R C X 2 R h d G F z Z X Q v Q X V 0 b 1 J l b W 9 2 Z W R D b 2 x 1 b W 5 z M S 5 7 R 2 V u c m U s O X 0 m c X V v d D s s J n F 1 b 3 Q 7 U 2 V j d G l v b j E v S U 1 E Q l 9 k Y X R h c 2 V 0 L 0 F 1 d G 9 S Z W 1 v d m V k Q 2 9 s d W 1 u c z E u e 0 R p c m V j d G 9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U 1 E Q l 9 k Y X R h c 2 V 0 L 0 F 1 d G 9 S Z W 1 v d m V k Q 2 9 s d W 1 u c z E u e 0 l N Q k Q g d G l 0 b G U g S U Q s M H 0 m c X V v d D s s J n F 1 b 3 Q 7 U 2 V j d G l v b j E v S U 1 E Q l 9 k Y X R h c 2 V 0 L 0 F 1 d G 9 S Z W 1 v d m V k Q 2 9 s d W 1 u c z E u e 0 9 y a W d p b m F s I H R p d G x l L D F 9 J n F 1 b 3 Q 7 L C Z x d W 9 0 O 1 N l Y 3 R p b 2 4 x L 0 l N R E J f Z G F 0 Y X N l d C 9 B d X R v U m V t b 3 Z l Z E N v b H V t b n M x L n t S Z W x l Y X N l I H l l Y X I s M n 0 m c X V v d D s s J n F 1 b 3 Q 7 U 2 V j d G l v b j E v S U 1 E Q l 9 k Y X R h c 2 V 0 L 0 F 1 d G 9 S Z W 1 v d m V k Q 2 9 s d W 1 u c z E u e 0 R 1 c m F 0 a W 9 u L D N 9 J n F 1 b 3 Q 7 L C Z x d W 9 0 O 1 N l Y 3 R p b 2 4 x L 0 l N R E J f Z G F 0 Y X N l d C 9 B d X R v U m V t b 3 Z l Z E N v b H V t b n M x L n t D b 3 V u d H J 5 L D R 9 J n F 1 b 3 Q 7 L C Z x d W 9 0 O 1 N l Y 3 R p b 2 4 x L 0 l N R E J f Z G F 0 Y X N l d C 9 B d X R v U m V t b 3 Z l Z E N v b H V t b n M x L n t D b 2 5 0 Z W 5 0 I F J h d G l u Z y w 1 f S Z x d W 9 0 O y w m c X V v d D t T Z W N 0 a W 9 u M S 9 J T U R C X 2 R h d G F z Z X Q v Q X V 0 b 1 J l b W 9 2 Z W R D b 2 x 1 b W 5 z M S 5 7 S W 5 j b 2 1 l L D Z 9 J n F 1 b 3 Q 7 L C Z x d W 9 0 O 1 N l Y 3 R p b 2 4 x L 0 l N R E J f Z G F 0 Y X N l d C 9 B d X R v U m V t b 3 Z l Z E N v b H V t b n M x L n s g V m 9 0 Z X M g L D d 9 J n F 1 b 3 Q 7 L C Z x d W 9 0 O 1 N l Y 3 R p b 2 4 x L 0 l N R E J f Z G F 0 Y X N l d C 9 B d X R v U m V t b 3 Z l Z E N v b H V t b n M x L n t T Y 2 9 y Z S w 4 f S Z x d W 9 0 O y w m c X V v d D t T Z W N 0 a W 9 u M S 9 J T U R C X 2 R h d G F z Z X Q v Q X V 0 b 1 J l b W 9 2 Z W R D b 2 x 1 b W 5 z M S 5 7 R 2 V u c m U s O X 0 m c X V v d D s s J n F 1 b 3 Q 7 U 2 V j d G l v b j E v S U 1 E Q l 9 k Y X R h c 2 V 0 L 0 F 1 d G 9 S Z W 1 v d m V k Q 2 9 s d W 1 u c z E u e 0 R p c m V j d G 9 y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0 l N R E J f U G l 2 b 3 Q g V G F i b G U h U G l 2 b 3 R U Y W J s Z T E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T U R C X 2 R h d G F z Z X Q l M j B G b 3 I l M j B H c m F w a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R U M T g 6 M j A 6 M z A u N T g y M j c 1 N 1 o i L z 4 8 R W 5 0 c n k g V H l w Z T 0 i R m l s b E N v b H V t b l R 5 c G V z I i B W Y W x 1 Z T 0 i c 0 J n W U R F U U 1 G Q m d Z P S I v P j x F b n R y e S B U e X B l P S J G a W x s Q 2 9 s d W 1 u T m F t Z X M i I F Z h b H V l P S J z W y Z x d W 9 0 O 0 l N Q k Q g d G l 0 b G U g S U Q m c X V v d D s s J n F 1 b 3 Q 7 T 3 J p Z 2 l u Y W w g d G l 0 b G U m c X V v d D s s J n F 1 b 3 Q 7 U m V s Z W F z Z S B 5 Z W F y J n F 1 b 3 Q 7 L C Z x d W 9 0 O 0 l u Y 2 9 t Z S Z x d W 9 0 O y w m c X V v d D s g V m 9 0 Z X M g J n F 1 b 3 Q 7 L C Z x d W 9 0 O 1 N j b 3 J l J n F 1 b 3 Q 7 L C Z x d W 9 0 O 0 d l b n J l J n F 1 b 3 Q 7 L C Z x d W 9 0 O 0 R p c m V j d G 9 y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Z D g w Z j J k N y 0 4 Y j g x L T Q 5 O W E t O D I 2 Z S 0 4 M W Y 5 M W Y 2 N z Q x N z M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x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E J f Z G F 0 Y X N l d C B G b 3 I g R 3 J h c G g v Q X V 0 b 1 J l b W 9 2 Z W R D b 2 x 1 b W 5 z M S 5 7 S U 1 C R C B 0 a X R s Z S B J R C w w f S Z x d W 9 0 O y w m c X V v d D t T Z W N 0 a W 9 u M S 9 J T U R C X 2 R h d G F z Z X Q g R m 9 y I E d y Y X B o L 0 F 1 d G 9 S Z W 1 v d m V k Q 2 9 s d W 1 u c z E u e 0 9 y a W d p b m F s I H R p d G x l L D F 9 J n F 1 b 3 Q 7 L C Z x d W 9 0 O 1 N l Y 3 R p b 2 4 x L 0 l N R E J f Z G F 0 Y X N l d C B G b 3 I g R 3 J h c G g v Q X V 0 b 1 J l b W 9 2 Z W R D b 2 x 1 b W 5 z M S 5 7 U m V s Z W F z Z S B 5 Z W F y L D J 9 J n F 1 b 3 Q 7 L C Z x d W 9 0 O 1 N l Y 3 R p b 2 4 x L 0 l N R E J f Z G F 0 Y X N l d C B G b 3 I g R 3 J h c G g v Q X V 0 b 1 J l b W 9 2 Z W R D b 2 x 1 b W 5 z M S 5 7 S W 5 j b 2 1 l L D N 9 J n F 1 b 3 Q 7 L C Z x d W 9 0 O 1 N l Y 3 R p b 2 4 x L 0 l N R E J f Z G F 0 Y X N l d C B G b 3 I g R 3 J h c G g v Q X V 0 b 1 J l b W 9 2 Z W R D b 2 x 1 b W 5 z M S 5 7 I F Z v d G V z I C w 0 f S Z x d W 9 0 O y w m c X V v d D t T Z W N 0 a W 9 u M S 9 J T U R C X 2 R h d G F z Z X Q g R m 9 y I E d y Y X B o L 0 F 1 d G 9 S Z W 1 v d m V k Q 2 9 s d W 1 u c z E u e 1 N j b 3 J l L D V 9 J n F 1 b 3 Q 7 L C Z x d W 9 0 O 1 N l Y 3 R p b 2 4 x L 0 l N R E J f Z G F 0 Y X N l d C B G b 3 I g R 3 J h c G g v Q X V 0 b 1 J l b W 9 2 Z W R D b 2 x 1 b W 5 z M S 5 7 R 2 V u c m U s N n 0 m c X V v d D s s J n F 1 b 3 Q 7 U 2 V j d G l v b j E v S U 1 E Q l 9 k Y X R h c 2 V 0 I E Z v c i B H c m F w a C 9 B d X R v U m V t b 3 Z l Z E N v b H V t b n M x L n t E a X J l Y 3 R v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T U R C X 2 R h d G F z Z X Q g R m 9 y I E d y Y X B o L 0 F 1 d G 9 S Z W 1 v d m V k Q 2 9 s d W 1 u c z E u e 0 l N Q k Q g d G l 0 b G U g S U Q s M H 0 m c X V v d D s s J n F 1 b 3 Q 7 U 2 V j d G l v b j E v S U 1 E Q l 9 k Y X R h c 2 V 0 I E Z v c i B H c m F w a C 9 B d X R v U m V t b 3 Z l Z E N v b H V t b n M x L n t P c m l n a W 5 h b C B 0 a X R s Z S w x f S Z x d W 9 0 O y w m c X V v d D t T Z W N 0 a W 9 u M S 9 J T U R C X 2 R h d G F z Z X Q g R m 9 y I E d y Y X B o L 0 F 1 d G 9 S Z W 1 v d m V k Q 2 9 s d W 1 u c z E u e 1 J l b G V h c 2 U g e W V h c i w y f S Z x d W 9 0 O y w m c X V v d D t T Z W N 0 a W 9 u M S 9 J T U R C X 2 R h d G F z Z X Q g R m 9 y I E d y Y X B o L 0 F 1 d G 9 S Z W 1 v d m V k Q 2 9 s d W 1 u c z E u e 0 l u Y 2 9 t Z S w z f S Z x d W 9 0 O y w m c X V v d D t T Z W N 0 a W 9 u M S 9 J T U R C X 2 R h d G F z Z X Q g R m 9 y I E d y Y X B o L 0 F 1 d G 9 S Z W 1 v d m V k Q 2 9 s d W 1 u c z E u e y B W b 3 R l c y A s N H 0 m c X V v d D s s J n F 1 b 3 Q 7 U 2 V j d G l v b j E v S U 1 E Q l 9 k Y X R h c 2 V 0 I E Z v c i B H c m F w a C 9 B d X R v U m V t b 3 Z l Z E N v b H V t b n M x L n t T Y 2 9 y Z S w 1 f S Z x d W 9 0 O y w m c X V v d D t T Z W N 0 a W 9 u M S 9 J T U R C X 2 R h d G F z Z X Q g R m 9 y I E d y Y X B o L 0 F 1 d G 9 S Z W 1 v d m V k Q 2 9 s d W 1 u c z E u e 0 d l b n J l L D Z 9 J n F 1 b 3 Q 7 L C Z x d W 9 0 O 1 N l Y 3 R p b 2 4 x L 0 l N R E J f Z G F 0 Y X N l d C B G b 3 I g R 3 J h c G g v Q X V 0 b 1 J l b W 9 2 Z W R D b 2 x 1 b W 5 z M S 5 7 R G l y Z W N 0 b 3 I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l N R E J f Z G F 0 Y X N l d C U y M E Z v c i U y M F R h Y m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C 0 x N F Q x O D o y M D o z M C 4 2 M j k 1 N T c 4 W i I v P j x F b n R y e S B U e X B l P S J G a W x s Q 2 9 s d W 1 u V H l w Z X M i I F Z h b H V l P S J z Q m d Z R E F 3 W U d F U U 1 G Q m d Z P S I v P j x F b n R y e S B U e X B l P S J G a W x s Q 2 9 s d W 1 u T m F t Z X M i I F Z h b H V l P S J z W y Z x d W 9 0 O 0 l N Q k Q g d G l 0 b G U g S U Q m c X V v d D s s J n F 1 b 3 Q 7 T 3 J p Z 2 l u Y W w g d G l 0 b G U m c X V v d D s s J n F 1 b 3 Q 7 U m V s Z W F z Z S B 5 Z W F y J n F 1 b 3 Q 7 L C Z x d W 9 0 O 0 R 1 c m F 0 a W 9 u J n F 1 b 3 Q 7 L C Z x d W 9 0 O 0 N v d W 5 0 c n k m c X V v d D s s J n F 1 b 3 Q 7 Q 2 9 u d G V u d C B S Y X R p b m c m c X V v d D s s J n F 1 b 3 Q 7 S W 5 j b 2 1 l J n F 1 b 3 Q 7 L C Z x d W 9 0 O y B W b 3 R l c y A m c X V v d D s s J n F 1 b 3 Q 7 U 2 N v c m U m c X V v d D s s J n F 1 b 3 Q 7 R 2 V u c m U m c X V v d D s s J n F 1 b 3 Q 7 R G l y Z W N 0 b 3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N G R j O T V k L W Y 4 M D E t N D N k O C 1 h M D U 0 L T Y x O W Z i Y m Y y Z G I 0 Z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E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E J f Z G F 0 Y X N l d C B G b 3 I g V G F i b G U v Q X V 0 b 1 J l b W 9 2 Z W R D b 2 x 1 b W 5 z M S 5 7 S U 1 C R C B 0 a X R s Z S B J R C w w f S Z x d W 9 0 O y w m c X V v d D t T Z W N 0 a W 9 u M S 9 J T U R C X 2 R h d G F z Z X Q g R m 9 y I F R h Y m x l L 0 F 1 d G 9 S Z W 1 v d m V k Q 2 9 s d W 1 u c z E u e 0 9 y a W d p b m F s I H R p d G x l L D F 9 J n F 1 b 3 Q 7 L C Z x d W 9 0 O 1 N l Y 3 R p b 2 4 x L 0 l N R E J f Z G F 0 Y X N l d C B G b 3 I g V G F i b G U v Q X V 0 b 1 J l b W 9 2 Z W R D b 2 x 1 b W 5 z M S 5 7 U m V s Z W F z Z S B 5 Z W F y L D J 9 J n F 1 b 3 Q 7 L C Z x d W 9 0 O 1 N l Y 3 R p b 2 4 x L 0 l N R E J f Z G F 0 Y X N l d C B G b 3 I g V G F i b G U v Q X V 0 b 1 J l b W 9 2 Z W R D b 2 x 1 b W 5 z M S 5 7 R H V y Y X R p b 2 4 s M 3 0 m c X V v d D s s J n F 1 b 3 Q 7 U 2 V j d G l v b j E v S U 1 E Q l 9 k Y X R h c 2 V 0 I E Z v c i B U Y W J s Z S 9 B d X R v U m V t b 3 Z l Z E N v b H V t b n M x L n t D b 3 V u d H J 5 L D R 9 J n F 1 b 3 Q 7 L C Z x d W 9 0 O 1 N l Y 3 R p b 2 4 x L 0 l N R E J f Z G F 0 Y X N l d C B G b 3 I g V G F i b G U v Q X V 0 b 1 J l b W 9 2 Z W R D b 2 x 1 b W 5 z M S 5 7 Q 2 9 u d G V u d C B S Y X R p b m c s N X 0 m c X V v d D s s J n F 1 b 3 Q 7 U 2 V j d G l v b j E v S U 1 E Q l 9 k Y X R h c 2 V 0 I E Z v c i B U Y W J s Z S 9 B d X R v U m V t b 3 Z l Z E N v b H V t b n M x L n t J b m N v b W U s N n 0 m c X V v d D s s J n F 1 b 3 Q 7 U 2 V j d G l v b j E v S U 1 E Q l 9 k Y X R h c 2 V 0 I E Z v c i B U Y W J s Z S 9 B d X R v U m V t b 3 Z l Z E N v b H V t b n M x L n s g V m 9 0 Z X M g L D d 9 J n F 1 b 3 Q 7 L C Z x d W 9 0 O 1 N l Y 3 R p b 2 4 x L 0 l N R E J f Z G F 0 Y X N l d C B G b 3 I g V G F i b G U v Q X V 0 b 1 J l b W 9 2 Z W R D b 2 x 1 b W 5 z M S 5 7 U 2 N v c m U s O H 0 m c X V v d D s s J n F 1 b 3 Q 7 U 2 V j d G l v b j E v S U 1 E Q l 9 k Y X R h c 2 V 0 I E Z v c i B U Y W J s Z S 9 B d X R v U m V t b 3 Z l Z E N v b H V t b n M x L n t H Z W 5 y Z S w 5 f S Z x d W 9 0 O y w m c X V v d D t T Z W N 0 a W 9 u M S 9 J T U R C X 2 R h d G F z Z X Q g R m 9 y I F R h Y m x l L 0 F 1 d G 9 S Z W 1 v d m V k Q 2 9 s d W 1 u c z E u e 0 R p c m V j d G 9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U 1 E Q l 9 k Y X R h c 2 V 0 I E Z v c i B U Y W J s Z S 9 B d X R v U m V t b 3 Z l Z E N v b H V t b n M x L n t J T U J E I H R p d G x l I E l E L D B 9 J n F 1 b 3 Q 7 L C Z x d W 9 0 O 1 N l Y 3 R p b 2 4 x L 0 l N R E J f Z G F 0 Y X N l d C B G b 3 I g V G F i b G U v Q X V 0 b 1 J l b W 9 2 Z W R D b 2 x 1 b W 5 z M S 5 7 T 3 J p Z 2 l u Y W w g d G l 0 b G U s M X 0 m c X V v d D s s J n F 1 b 3 Q 7 U 2 V j d G l v b j E v S U 1 E Q l 9 k Y X R h c 2 V 0 I E Z v c i B U Y W J s Z S 9 B d X R v U m V t b 3 Z l Z E N v b H V t b n M x L n t S Z W x l Y X N l I H l l Y X I s M n 0 m c X V v d D s s J n F 1 b 3 Q 7 U 2 V j d G l v b j E v S U 1 E Q l 9 k Y X R h c 2 V 0 I E Z v c i B U Y W J s Z S 9 B d X R v U m V t b 3 Z l Z E N v b H V t b n M x L n t E d X J h d G l v b i w z f S Z x d W 9 0 O y w m c X V v d D t T Z W N 0 a W 9 u M S 9 J T U R C X 2 R h d G F z Z X Q g R m 9 y I F R h Y m x l L 0 F 1 d G 9 S Z W 1 v d m V k Q 2 9 s d W 1 u c z E u e 0 N v d W 5 0 c n k s N H 0 m c X V v d D s s J n F 1 b 3 Q 7 U 2 V j d G l v b j E v S U 1 E Q l 9 k Y X R h c 2 V 0 I E Z v c i B U Y W J s Z S 9 B d X R v U m V t b 3 Z l Z E N v b H V t b n M x L n t D b 2 5 0 Z W 5 0 I F J h d G l u Z y w 1 f S Z x d W 9 0 O y w m c X V v d D t T Z W N 0 a W 9 u M S 9 J T U R C X 2 R h d G F z Z X Q g R m 9 y I F R h Y m x l L 0 F 1 d G 9 S Z W 1 v d m V k Q 2 9 s d W 1 u c z E u e 0 l u Y 2 9 t Z S w 2 f S Z x d W 9 0 O y w m c X V v d D t T Z W N 0 a W 9 u M S 9 J T U R C X 2 R h d G F z Z X Q g R m 9 y I F R h Y m x l L 0 F 1 d G 9 S Z W 1 v d m V k Q 2 9 s d W 1 u c z E u e y B W b 3 R l c y A s N 3 0 m c X V v d D s s J n F 1 b 3 Q 7 U 2 V j d G l v b j E v S U 1 E Q l 9 k Y X R h c 2 V 0 I E Z v c i B U Y W J s Z S 9 B d X R v U m V t b 3 Z l Z E N v b H V t b n M x L n t T Y 2 9 y Z S w 4 f S Z x d W 9 0 O y w m c X V v d D t T Z W N 0 a W 9 u M S 9 J T U R C X 2 R h d G F z Z X Q g R m 9 y I F R h Y m x l L 0 F 1 d G 9 S Z W 1 v d m V k Q 2 9 s d W 1 u c z E u e 0 d l b n J l L D l 9 J n F 1 b 3 Q 7 L C Z x d W 9 0 O 1 N l Y 3 R p b 2 4 x L 0 l N R E J f Z G F 0 Y X N l d C B G b 3 I g V G F i b G U v Q X V 0 b 1 J l b W 9 2 Z W R D b 2 x 1 b W 5 z M S 5 7 R G l y Z W N 0 b 3 I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b G V h b l 9 J T U R C X 2 R h d G F z Z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Q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d U M j E 6 M z A 6 M j U u N j M 1 N D Y x M l o i L z 4 8 R W 5 0 c n k g V H l w Z T 0 i R m l s b E N v b H V t b l R 5 c G V z I i B W Y W x 1 Z T 0 i c 0 J n W U p B d 1 l H Q m d Z U k F 3 V T 0 i L z 4 8 R W 5 0 c n k g V H l w Z T 0 i R m l s b E N v b H V t b k 5 h b W V z I i B W Y W x 1 Z T 0 i c 1 s m c X V v d D t J T U R C I H R p d G x l I E l E J n F 1 b 3 Q 7 L C Z x d W 9 0 O 0 9 y a W d p b m F s I H R p d G x l J n F 1 b 3 Q 7 L C Z x d W 9 0 O 1 J l b G V h c 2 U g e W V h c i Z x d W 9 0 O y w m c X V v d D t E d X J h d G l v b i Z x d W 9 0 O y w m c X V v d D t H Z W 5 y Z S Z x d W 9 0 O y w m c X V v d D t D b 3 V u d H J 5 J n F 1 b 3 Q 7 L C Z x d W 9 0 O 0 N v b n R l b n Q g U m F 0 a W 5 n J n F 1 b 3 Q 7 L C Z x d W 9 0 O 0 R p c m V j d G 9 y J n F 1 b 3 Q 7 L C Z x d W 9 0 O 0 l u Y 2 9 t Z S Z x d W 9 0 O y w m c X V v d D s g V m 9 0 Z X M g J n F 1 b 3 Q 7 L C Z x d W 9 0 O 1 N j b 3 J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R l Z G I 3 Z i 0 5 M T Z j L T Q 1 N T M t O T V m N y 0 y O G Z i Z T c 4 Z D Q 0 N z g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X 0 l N R E J f Z G F 0 Y X N l d C 9 B d X R v U m V t b 3 Z l Z E N v b H V t b n M x L n t J T U R C I H R p d G x l I E l E L D B 9 J n F 1 b 3 Q 7 L C Z x d W 9 0 O 1 N l Y 3 R p b 2 4 x L 0 N s Z W F u X 0 l N R E J f Z G F 0 Y X N l d C 9 B d X R v U m V t b 3 Z l Z E N v b H V t b n M x L n t P c m l n a W 5 h b C B 0 a X R s Z S w x f S Z x d W 9 0 O y w m c X V v d D t T Z W N 0 a W 9 u M S 9 D b G V h b l 9 J T U R C X 2 R h d G F z Z X Q v Q X V 0 b 1 J l b W 9 2 Z W R D b 2 x 1 b W 5 z M S 5 7 U m V s Z W F z Z S B 5 Z W F y L D J 9 J n F 1 b 3 Q 7 L C Z x d W 9 0 O 1 N l Y 3 R p b 2 4 x L 0 N s Z W F u X 0 l N R E J f Z G F 0 Y X N l d C 9 B d X R v U m V t b 3 Z l Z E N v b H V t b n M x L n t E d X J h d G l v b i w z f S Z x d W 9 0 O y w m c X V v d D t T Z W N 0 a W 9 u M S 9 D b G V h b l 9 J T U R C X 2 R h d G F z Z X Q v Q X V 0 b 1 J l b W 9 2 Z W R D b 2 x 1 b W 5 z M S 5 7 R 2 V u c m U s N H 0 m c X V v d D s s J n F 1 b 3 Q 7 U 2 V j d G l v b j E v Q 2 x l Y W 5 f S U 1 E Q l 9 k Y X R h c 2 V 0 L 0 F 1 d G 9 S Z W 1 v d m V k Q 2 9 s d W 1 u c z E u e 0 N v d W 5 0 c n k s N X 0 m c X V v d D s s J n F 1 b 3 Q 7 U 2 V j d G l v b j E v Q 2 x l Y W 5 f S U 1 E Q l 9 k Y X R h c 2 V 0 L 0 F 1 d G 9 S Z W 1 v d m V k Q 2 9 s d W 1 u c z E u e 0 N v b n R l b n Q g U m F 0 a W 5 n L D Z 9 J n F 1 b 3 Q 7 L C Z x d W 9 0 O 1 N l Y 3 R p b 2 4 x L 0 N s Z W F u X 0 l N R E J f Z G F 0 Y X N l d C 9 B d X R v U m V t b 3 Z l Z E N v b H V t b n M x L n t E a X J l Y 3 R v c i w 3 f S Z x d W 9 0 O y w m c X V v d D t T Z W N 0 a W 9 u M S 9 D b G V h b l 9 J T U R C X 2 R h d G F z Z X Q v Q X V 0 b 1 J l b W 9 2 Z W R D b 2 x 1 b W 5 z M S 5 7 S W 5 j b 2 1 l L D h 9 J n F 1 b 3 Q 7 L C Z x d W 9 0 O 1 N l Y 3 R p b 2 4 x L 0 N s Z W F u X 0 l N R E J f Z G F 0 Y X N l d C 9 B d X R v U m V t b 3 Z l Z E N v b H V t b n M x L n s g V m 9 0 Z X M g L D l 9 J n F 1 b 3 Q 7 L C Z x d W 9 0 O 1 N l Y 3 R p b 2 4 x L 0 N s Z W F u X 0 l N R E J f Z G F 0 Y X N l d C 9 B d X R v U m V t b 3 Z l Z E N v b H V t b n M x L n t T Y 2 9 y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s Z W F u X 0 l N R E J f Z G F 0 Y X N l d C 9 B d X R v U m V t b 3 Z l Z E N v b H V t b n M x L n t J T U R C I H R p d G x l I E l E L D B 9 J n F 1 b 3 Q 7 L C Z x d W 9 0 O 1 N l Y 3 R p b 2 4 x L 0 N s Z W F u X 0 l N R E J f Z G F 0 Y X N l d C 9 B d X R v U m V t b 3 Z l Z E N v b H V t b n M x L n t P c m l n a W 5 h b C B 0 a X R s Z S w x f S Z x d W 9 0 O y w m c X V v d D t T Z W N 0 a W 9 u M S 9 D b G V h b l 9 J T U R C X 2 R h d G F z Z X Q v Q X V 0 b 1 J l b W 9 2 Z W R D b 2 x 1 b W 5 z M S 5 7 U m V s Z W F z Z S B 5 Z W F y L D J 9 J n F 1 b 3 Q 7 L C Z x d W 9 0 O 1 N l Y 3 R p b 2 4 x L 0 N s Z W F u X 0 l N R E J f Z G F 0 Y X N l d C 9 B d X R v U m V t b 3 Z l Z E N v b H V t b n M x L n t E d X J h d G l v b i w z f S Z x d W 9 0 O y w m c X V v d D t T Z W N 0 a W 9 u M S 9 D b G V h b l 9 J T U R C X 2 R h d G F z Z X Q v Q X V 0 b 1 J l b W 9 2 Z W R D b 2 x 1 b W 5 z M S 5 7 R 2 V u c m U s N H 0 m c X V v d D s s J n F 1 b 3 Q 7 U 2 V j d G l v b j E v Q 2 x l Y W 5 f S U 1 E Q l 9 k Y X R h c 2 V 0 L 0 F 1 d G 9 S Z W 1 v d m V k Q 2 9 s d W 1 u c z E u e 0 N v d W 5 0 c n k s N X 0 m c X V v d D s s J n F 1 b 3 Q 7 U 2 V j d G l v b j E v Q 2 x l Y W 5 f S U 1 E Q l 9 k Y X R h c 2 V 0 L 0 F 1 d G 9 S Z W 1 v d m V k Q 2 9 s d W 1 u c z E u e 0 N v b n R l b n Q g U m F 0 a W 5 n L D Z 9 J n F 1 b 3 Q 7 L C Z x d W 9 0 O 1 N l Y 3 R p b 2 4 x L 0 N s Z W F u X 0 l N R E J f Z G F 0 Y X N l d C 9 B d X R v U m V t b 3 Z l Z E N v b H V t b n M x L n t E a X J l Y 3 R v c i w 3 f S Z x d W 9 0 O y w m c X V v d D t T Z W N 0 a W 9 u M S 9 D b G V h b l 9 J T U R C X 2 R h d G F z Z X Q v Q X V 0 b 1 J l b W 9 2 Z W R D b 2 x 1 b W 5 z M S 5 7 S W 5 j b 2 1 l L D h 9 J n F 1 b 3 Q 7 L C Z x d W 9 0 O 1 N l Y 3 R p b 2 4 x L 0 N s Z W F u X 0 l N R E J f Z G F 0 Y X N l d C 9 B d X R v U m V t b 3 Z l Z E N v b H V t b n M x L n s g V m 9 0 Z X M g L D l 9 J n F 1 b 3 Q 7 L C Z x d W 9 0 O 1 N l Y 3 R p b 2 4 x L 0 N s Z W F u X 0 l N R E J f Z G F 0 Y X N l d C 9 B d X R v U m V t b 3 Z l Z E N v b H V t b n M x L n t T Y 2 9 y Z S w x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N s Z W F u X 0 l N R E J f Z G F 0 Y X N l d C I v P j w v U 3 R h Y m x l R W 5 0 c m l l c z 4 8 L 0 l 0 Z W 0 + P E l 0 Z W 0 + P E l 0 Z W 1 M b 2 N h d G l v b j 4 8 S X R l b V R 5 c G U + R m 9 y b X V s Y T w v S X R l b V R 5 c G U + P E l 0 Z W 1 Q Y X R o P l N l Y 3 R p b 2 4 x L 2 1 l c 3 N 5 X 0 l N R E J f Z G F 0 Y X N l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C 0 x N F Q x O D o y M D o y O S 4 0 M D k 3 N j k 4 W i I v P j x F b n R y e S B U e X B l P S J G a W x s Q 2 9 s d W 1 u V H l w Z X M i I F Z h b H V l P S J z Q m d Z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z F i N m Q 5 Z i 1 i M G E 5 L T Q 0 Y z g t O D Y y O S 0 0 O T M x N z U 3 M W N h Y 2 E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3 N 5 X 0 l N R E J f Z G F 0 Y X N l d C 9 B d X R v U m V t b 3 Z l Z E N v b H V t b n M x L n t D b 2 x 1 b W 4 x L D B 9 J n F 1 b 3 Q 7 L C Z x d W 9 0 O 1 N l Y 3 R p b 2 4 x L 2 1 l c 3 N 5 X 0 l N R E J f Z G F 0 Y X N l d C 9 B d X R v U m V t b 3 Z l Z E N v b H V t b n M x L n t D b 2 x 1 b W 4 y L D F 9 J n F 1 b 3 Q 7 L C Z x d W 9 0 O 1 N l Y 3 R p b 2 4 x L 2 1 l c 3 N 5 X 0 l N R E J f Z G F 0 Y X N l d C 9 B d X R v U m V t b 3 Z l Z E N v b H V t b n M x L n t D b 2 x 1 b W 4 z L D J 9 J n F 1 b 3 Q 7 L C Z x d W 9 0 O 1 N l Y 3 R p b 2 4 x L 2 1 l c 3 N 5 X 0 l N R E J f Z G F 0 Y X N l d C 9 B d X R v U m V t b 3 Z l Z E N v b H V t b n M x L n t D b 2 x 1 b W 4 0 L D N 9 J n F 1 b 3 Q 7 L C Z x d W 9 0 O 1 N l Y 3 R p b 2 4 x L 2 1 l c 3 N 5 X 0 l N R E J f Z G F 0 Y X N l d C 9 B d X R v U m V t b 3 Z l Z E N v b H V t b n M x L n t D b 2 x 1 b W 4 1 L D R 9 J n F 1 b 3 Q 7 L C Z x d W 9 0 O 1 N l Y 3 R p b 2 4 x L 2 1 l c 3 N 5 X 0 l N R E J f Z G F 0 Y X N l d C 9 B d X R v U m V t b 3 Z l Z E N v b H V t b n M x L n t D b 2 x 1 b W 4 2 L D V 9 J n F 1 b 3 Q 7 L C Z x d W 9 0 O 1 N l Y 3 R p b 2 4 x L 2 1 l c 3 N 5 X 0 l N R E J f Z G F 0 Y X N l d C 9 B d X R v U m V t b 3 Z l Z E N v b H V t b n M x L n t D b 2 x 1 b W 4 3 L D Z 9 J n F 1 b 3 Q 7 L C Z x d W 9 0 O 1 N l Y 3 R p b 2 4 x L 2 1 l c 3 N 5 X 0 l N R E J f Z G F 0 Y X N l d C 9 B d X R v U m V t b 3 Z l Z E N v b H V t b n M x L n t D b 2 x 1 b W 4 4 L D d 9 J n F 1 b 3 Q 7 L C Z x d W 9 0 O 1 N l Y 3 R p b 2 4 x L 2 1 l c 3 N 5 X 0 l N R E J f Z G F 0 Y X N l d C 9 B d X R v U m V t b 3 Z l Z E N v b H V t b n M x L n t D b 2 x 1 b W 4 5 L D h 9 J n F 1 b 3 Q 7 L C Z x d W 9 0 O 1 N l Y 3 R p b 2 4 x L 2 1 l c 3 N 5 X 0 l N R E J f Z G F 0 Y X N l d C 9 B d X R v U m V t b 3 Z l Z E N v b H V t b n M x L n t D b 2 x 1 b W 4 x M C w 5 f S Z x d W 9 0 O y w m c X V v d D t T Z W N 0 a W 9 u M S 9 t Z X N z e V 9 J T U R C X 2 R h d G F z Z X Q v Q X V 0 b 1 J l b W 9 2 Z W R D b 2 x 1 b W 5 z M S 5 7 Q 2 9 s d W 1 u M T E s M T B 9 J n F 1 b 3 Q 7 L C Z x d W 9 0 O 1 N l Y 3 R p b 2 4 x L 2 1 l c 3 N 5 X 0 l N R E J f Z G F 0 Y X N l d C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l c 3 N 5 X 0 l N R E J f Z G F 0 Y X N l d C 9 B d X R v U m V t b 3 Z l Z E N v b H V t b n M x L n t D b 2 x 1 b W 4 x L D B 9 J n F 1 b 3 Q 7 L C Z x d W 9 0 O 1 N l Y 3 R p b 2 4 x L 2 1 l c 3 N 5 X 0 l N R E J f Z G F 0 Y X N l d C 9 B d X R v U m V t b 3 Z l Z E N v b H V t b n M x L n t D b 2 x 1 b W 4 y L D F 9 J n F 1 b 3 Q 7 L C Z x d W 9 0 O 1 N l Y 3 R p b 2 4 x L 2 1 l c 3 N 5 X 0 l N R E J f Z G F 0 Y X N l d C 9 B d X R v U m V t b 3 Z l Z E N v b H V t b n M x L n t D b 2 x 1 b W 4 z L D J 9 J n F 1 b 3 Q 7 L C Z x d W 9 0 O 1 N l Y 3 R p b 2 4 x L 2 1 l c 3 N 5 X 0 l N R E J f Z G F 0 Y X N l d C 9 B d X R v U m V t b 3 Z l Z E N v b H V t b n M x L n t D b 2 x 1 b W 4 0 L D N 9 J n F 1 b 3 Q 7 L C Z x d W 9 0 O 1 N l Y 3 R p b 2 4 x L 2 1 l c 3 N 5 X 0 l N R E J f Z G F 0 Y X N l d C 9 B d X R v U m V t b 3 Z l Z E N v b H V t b n M x L n t D b 2 x 1 b W 4 1 L D R 9 J n F 1 b 3 Q 7 L C Z x d W 9 0 O 1 N l Y 3 R p b 2 4 x L 2 1 l c 3 N 5 X 0 l N R E J f Z G F 0 Y X N l d C 9 B d X R v U m V t b 3 Z l Z E N v b H V t b n M x L n t D b 2 x 1 b W 4 2 L D V 9 J n F 1 b 3 Q 7 L C Z x d W 9 0 O 1 N l Y 3 R p b 2 4 x L 2 1 l c 3 N 5 X 0 l N R E J f Z G F 0 Y X N l d C 9 B d X R v U m V t b 3 Z l Z E N v b H V t b n M x L n t D b 2 x 1 b W 4 3 L D Z 9 J n F 1 b 3 Q 7 L C Z x d W 9 0 O 1 N l Y 3 R p b 2 4 x L 2 1 l c 3 N 5 X 0 l N R E J f Z G F 0 Y X N l d C 9 B d X R v U m V t b 3 Z l Z E N v b H V t b n M x L n t D b 2 x 1 b W 4 4 L D d 9 J n F 1 b 3 Q 7 L C Z x d W 9 0 O 1 N l Y 3 R p b 2 4 x L 2 1 l c 3 N 5 X 0 l N R E J f Z G F 0 Y X N l d C 9 B d X R v U m V t b 3 Z l Z E N v b H V t b n M x L n t D b 2 x 1 b W 4 5 L D h 9 J n F 1 b 3 Q 7 L C Z x d W 9 0 O 1 N l Y 3 R p b 2 4 x L 2 1 l c 3 N 5 X 0 l N R E J f Z G F 0 Y X N l d C 9 B d X R v U m V t b 3 Z l Z E N v b H V t b n M x L n t D b 2 x 1 b W 4 x M C w 5 f S Z x d W 9 0 O y w m c X V v d D t T Z W N 0 a W 9 u M S 9 t Z X N z e V 9 J T U R C X 2 R h d G F z Z X Q v Q X V 0 b 1 J l b W 9 2 Z W R D b 2 x 1 b W 5 z M S 5 7 Q 2 9 s d W 1 u M T E s M T B 9 J n F 1 b 3 Q 7 L C Z x d W 9 0 O 1 N l Y 3 R p b 2 4 x L 2 1 l c 3 N 5 X 0 l N R E J f Z G F 0 Y X N l d C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1 l c 3 N 5 X 0 l N R E J f Z G F 0 Y X N l d C I v P j w v U 3 R h Y m x l R W 5 0 c m l l c z 4 8 L 0 l 0 Z W 0 + P E l 0 Z W 0 + P E l 0 Z W 1 M b 2 N h d G l v b j 4 8 S X R l b V R 5 c G U + R m 9 y b X V s Y T w v S X R l b V R 5 c G U + P E l 0 Z W 1 Q Y X R o P l N l Y 3 R p b 2 4 x L 0 l N R E J f Z G F 0 Y X N l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1 J l b W 9 2 Z W Q l M j B C b G F u a y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S Z W 1 v d m V k J T I w Q m x h b m s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U m V t b 3 Z l J T I w J T I y L i U y M i U y M E Z y b 2 0 l M j B W b 3 R l J T I w V m F s d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S W 5 j b 2 1 l J T I w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0 N v b n R l b n Q l M j B S Y X R p b m c l M j B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R H V y Y X R p b 2 4 l M j B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V H J p b W 1 l Z C U y M F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O d W x s J T I w V m F s d W U l M j B S Z X B s Y W N l Z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0 Z p e C U y M E Z v c m 1 h d C U y M E R h d G U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0 Z p e C U y M E Z v c m 1 h d C U y M F Z h b H V l J T I w a W 4 l M j B T Y 2 9 y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1 R p d G x l J T I w S U Q l M j B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S Z X B s Y W N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0 Z p e C U y M E 1 v d m l l J T I w V G l 0 b G U l M j B U e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R m l 4 J T I w R G l y Z W N 0 b 3 I l M j B O Y W 1 l J T I w V H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D a G F u Z 2 V k J T I w V H l w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V b n B p d m 9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U c m l t b W V k J T I w V G V 4 d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9 T c G x p d C U y M E N v b H V t b i U y M G J 5 J T I w R G V s a W 1 p d G V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0 N o Y W 5 n Z W Q l M j B U e X B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L 1 V u c G l 2 b 3 R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U m V t b 3 Z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V H J p b W 1 l Z C U y M F R l e H Q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t b 3 Z l Z C U y M E J s Y W 5 r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t b 3 Z l Z C U y M E J s Y W 5 r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t b 3 Z l J T I w J T I y L i U y M i U y M E Z y b 2 0 l M j B W b 3 R l J T I w V m F s d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J b m N v b W U l M j B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D b 2 5 0 Z W 5 0 J T I w U m F 0 a W 5 n J T I w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R H V y Y X R p b 2 4 l M j B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T n V s b C U y M F Z h b H V l J T I w U m V w b G F j Z W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0 Z p e C U y M E Z v c m 1 h d C U y M E R h d G U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R m l 4 J T I w R m 9 y b W F 0 J T I w V m F s d W U l M j B p b i U y M F N j b 3 J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U a X R s Z S U y M E l E J T I w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w b G F j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0 Z p e C U y M E 1 v d m l l J T I w V G l 0 b G U l M j B U e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G a X g l M j B E a X J l Y 3 R v c i U y M E 5 h b W U l M j B U e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D a G F u Z 2 V k J T I w V H l w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1 V u c G l 2 b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1 R y a W 1 t Z W Q l M j B U Z X h 0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U 3 B s a X Q l M j B D b 2 x 1 b W 4 l M j B i e S U y M E R l b G l t a X R l c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0 N o Y W 5 n Z W Q l M j B U e X B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V W 5 w a X Z v d G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U c m l t b W V k J T I w V G V 4 d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1 N w b G l 0 J T I w Q 2 9 s d W 1 u J T I w Y n k l M j B E Z W x p b W l 0 Z X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H c m F w a C 9 D a G F u Z 2 V k J T I w V H l w Z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E d y Y X B o L 1 J l b W 9 2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R 3 J h c G g v U m V u Y W 1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U m V t b 3 Z l Z C U y M E J s Y W 5 r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U m V t b 3 Z l Z C U y M E J s Y W 5 r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U m V t b 3 Z l J T I w J T I y L i U y M i U y M E Z y b 2 0 l M j B W b 3 R l J T I w V m F s d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J b m N v b W U l M j B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D b 2 5 0 Z W 5 0 J T I w U m F 0 a W 5 n J T I w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R H V y Y X R p b 2 4 l M j B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T n V s b C U y M F Z h b H V l J T I w U m V w b G F j Z W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0 Z p e C U y M E Z v c m 1 h d C U y M E R h d G U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R m l 4 J T I w R m 9 y b W F 0 J T I w V m F s d W U l M j B p b i U y M F N j b 3 J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U a X R s Z S U y M E l E J T I w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U m V w b G F j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0 Z p e C U y M E 1 v d m l l J T I w V G l 0 b G U l M j B U e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G a X g l M j B E a X J l Y 3 R v c i U y M E 5 h b W U l M j B U e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D a G F u Z 2 V k J T I w V H l w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1 V u c G l 2 b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1 R y a W 1 t Z W Q l M j B U Z X h 0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U 3 B s a X Q l M j B D b 2 x 1 b W 4 l M j B i e S U y M E R l b G l t a X R l c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0 N o Y W 5 n Z W Q l M j B U e X B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V W 5 w a X Z v d G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U c m l t b W V k J T I w V G V 4 d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1 N w b G l 0 J T I w Q 2 9 s d W 1 u J T I w Y n k l M j B E Z W x p b W l 0 Z X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D a G F u Z 2 V k J T I w V H l w Z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N R E J f Z G F 0 Y X N l d C U y M E Z v c i U y M F R h Y m x l L 1 J l b W 9 2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1 E Q l 9 k Y X R h c 2 V 0 J T I w R m 9 y J T I w V G F i b G U v U m V u Y W 1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l M j B G b 3 I l M j B U Y W J s Z S 9 G a X g l M j B 0 e X B v J T I w a W 4 l M j B D b 3 V u d H J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U R C X 2 R h d G F z Z X Q v R m l 4 J T I w V H l w b y U y M G l u J T I w Q 2 9 1 b n R y e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l Y W 5 f S U 1 E Q l 9 k Y X R h c 2 V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l Y W 5 f S U 1 E Q l 9 k Y X R h c 2 V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U m V t b 3 Z l Z C U y M E J s Y W 5 r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l Y W 5 f S U 1 E Q l 9 k Y X R h c 2 V 0 L 1 J l b W 9 2 Z W Q l M j B C b G F u a y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Z W F u X 0 l N R E J f Z G F 0 Y X N l d C 9 S Z W 1 v d m U l M j A l M j I u J T I y J T I w R n J v b S U y M F Z v d G U l M j B W Y W x 1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Z W F u X 0 l N R E J f Z G F 0 Y X N l d C 9 J b m N v b W U l M j B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Q 2 9 u d G V u d C U y M F J h d G l u Z y U y M F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Z W F u X 0 l N R E J f Z G F 0 Y X N l d C 9 E d X J h d G l v b i U y M F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Z W F u X 0 l N R E J f Z G F 0 Y X N l d C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l Y W 5 f S U 1 E Q l 9 k Y X R h c 2 V 0 L 0 5 1 b G w l M j B W Y W x 1 Z S U y M F J l c G x h Y 2 V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R m l 4 J T I w R m 9 y b W F 0 J T I w R G F 0 Z S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R m l 4 J T I w R m 9 y b W F 0 J T I w V m F s d W U l M j B p b i U y M F N j b 3 J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Z W F u X 0 l N R E J f Z G F 0 Y X N l d C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Z W F u X 0 l N R E J f Z G F 0 Y X N l d C 9 S Z X B s Y W N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l Y W 5 f S U 1 E Q l 9 k Y X R h c 2 V 0 L 0 Z p e C U y M E 1 v d m l l J T I w V G l 0 b G U l M j B U e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R m l 4 J T I w R G l y Z W N 0 b 3 I l M j B O Y W 1 l J T I w V H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l Y W 5 f S U 1 E Q l 9 k Y X R h c 2 V 0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Z W F u X 0 l N R E J f Z G F 0 Y X N l d C 9 D a G F u Z 2 V k J T I w V H l w Z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s Z W F u X 0 l N R E J f Z G F 0 Y X N l d C 9 U c m l t b W V k J T I w V G V 4 d C U y M E d l b n J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Q 3 V z d G 9 t J T I w Q 2 9 s d W 1 u J T I w V G 8 l M j B J b n N l c n Q l M j B O Z X c l M j B E Y X R h J T I w S W 4 l M j B E d X J h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l Y W 5 f S U 1 E Q l 9 k Y X R h c 2 V 0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l c 3 N 5 X 0 l N R E J f Z G F 0 Y X N l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l c 3 N 5 X 0 l N R E J f Z G F 0 Y X N l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x l Y W 5 f S U 1 E Q l 9 k Y X R h c 2 V 0 L 0 Z p e C U y M E N v d W 5 0 c n k l M j B U e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G V h b l 9 J T U R C X 2 R h d G F z Z X Q v U m V w b G F j Z W Q l M j A l M j I l M k M l M j A l M j I l M j B U b y U y M C U y M i U y N i U y M i U y M G l u J T I w R G l y Z W N 0 b 3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8 z L Z 9 s 1 z t C p b r z j 8 y 4 d I o A A A A A A g A A A A A A E G Y A A A A B A A A g A A A A i I m o F u O p Q a C I t L E K 3 2 I B + k H r 8 E X 1 E X U q R X N E B U Y h n 8 I A A A A A D o A A A A A C A A A g A A A A 6 C n Q K 3 W V 4 3 r p 8 6 n A 2 8 e G x w 8 k W i O v y J 4 e G j n / E 3 4 o m Q R Q A A A A G M j 3 g r w I W x e + 1 M Y l e e 6 x I l 8 F 2 I J L i L K R H D Q 0 t I e x g l g b h b 1 V Q w x K 0 a i c V N f 5 9 C 3 i 1 f U K x u j l 5 K I + V Q H P P w R b Y b y J e v 7 W S X m Q P 3 e C / h s i a q Z A A A A A 6 w K 2 t K P z p Y y R 6 s F 1 4 G 8 N u Y 5 v G V h n E P T d g 1 7 F x M + A + p c D E s V H N P 8 1 Z H W l P S 0 e c K Y / / P 6 E S x t 6 C 9 G R k n D q F s B p G A = = < / D a t a M a s h u p > 
</file>

<file path=customXml/itemProps1.xml><?xml version="1.0" encoding="utf-8"?>
<ds:datastoreItem xmlns:ds="http://schemas.openxmlformats.org/officeDocument/2006/customXml" ds:itemID="{A93F6F81-047F-4D38-BF96-C358DE1A33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messy_IMDB_dataset</vt:lpstr>
      <vt:lpstr>Clean_IMDB_dataset</vt:lpstr>
      <vt:lpstr>Sheet1</vt:lpstr>
      <vt:lpstr>IMDB_Pivot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Deachathorn Khampim</dc:creator>
  <cp:lastModifiedBy>Deachathorn Khampim</cp:lastModifiedBy>
  <dcterms:created xsi:type="dcterms:W3CDTF">2015-06-05T18:17:20Z</dcterms:created>
  <dcterms:modified xsi:type="dcterms:W3CDTF">2025-08-19T05:19:56Z</dcterms:modified>
</cp:coreProperties>
</file>