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事件源和分类定义" r:id="rId5" sheetId="2"/>
    <sheet name="事件及事件处理" r:id="rId6" sheetId="3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<sst xmlns="http://schemas.openxmlformats.org/spreadsheetml/2006/main" count="244" uniqueCount="151">
  <si>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</si>
  <si>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</si>
  <si>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</si>
  <si>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</si>
  <si>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</si>
  <si>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</si>
  <si>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</si>
  <si>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</si>
  <si>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</si>
  <si>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</si>
  <si>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</si>
  <si>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</si>
  <si>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</si>
  <si>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</si>
  <si>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</si>
  <si>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</si>
  <si>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</si>
  <si>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</si>
  <si>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</si>
  <si>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</si>
  <si>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</si>
  <si>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</si>
  <si>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</si>
  <si>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</si>
  <si>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</si>
  <si>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</si>
  <si>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</si>
  <si>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</si>
  <si>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</si>
  <si>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</si>
  <si>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</si>
  <si>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</si>
  <si>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</si>
  <si>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</si>
  <si>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</si>
  <si>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</si>
  <si>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</si>
  <si>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</si>
  <si>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</si>
  <si>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</si>
  <si>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</si>
  <si>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</si>
  <si>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</si>
  <si>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</si>
  <si>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</si>
  <si>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</si>
  <si>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</si>
  <si>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</si>
  <si>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</si>
  <si>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</si>
  <si>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2020-06-15</t>
  </si>
  <si>
    <t>hzero</t>
  </si>
  <si>
    <t>事件源定义</t>
  </si>
  <si>
    <t>hevt_event_source</t>
  </si>
  <si>
    <t>*event_source_id</t>
  </si>
  <si>
    <t>#tenant_id</t>
  </si>
  <si>
    <t>#event_source_code</t>
  </si>
  <si>
    <t>event_source_name</t>
  </si>
  <si>
    <t>event_source_type</t>
  </si>
  <si>
    <t>service_address</t>
  </si>
  <si>
    <t>enabled_flag</t>
  </si>
  <si>
    <t>username</t>
  </si>
  <si>
    <t>password</t>
  </si>
  <si>
    <t>hevt_event_source-8</t>
  </si>
  <si>
    <t>0</t>
  </si>
  <si>
    <t>HZERO_KAFKA_SOURCE</t>
  </si>
  <si>
    <t>kafka事件源</t>
  </si>
  <si>
    <t>kafka</t>
  </si>
  <si>
    <t>172.23.16.83:9092</t>
  </si>
  <si>
    <t>1</t>
  </si>
  <si>
    <t>事件分类定义</t>
  </si>
  <si>
    <t>hevt_event_category</t>
  </si>
  <si>
    <t>*category_id</t>
  </si>
  <si>
    <t>#category_code</t>
  </si>
  <si>
    <t>category_name</t>
  </si>
  <si>
    <t>level_code</t>
  </si>
  <si>
    <t>hevt_event_category-11</t>
  </si>
  <si>
    <t>HALT_AM</t>
  </si>
  <si>
    <t>告警中心</t>
  </si>
  <si>
    <t>GLOBAL</t>
  </si>
  <si>
    <t>hevt_event_category-12</t>
  </si>
  <si>
    <t>HALT_PROM</t>
  </si>
  <si>
    <t>告警-普罗米修斯</t>
  </si>
  <si>
    <t>hevt_event_category-13</t>
  </si>
  <si>
    <t>HALT_LOG</t>
  </si>
  <si>
    <t>告警-日志</t>
  </si>
  <si>
    <t>hevt_event_category-14</t>
  </si>
  <si>
    <t>HALT_TARGET</t>
  </si>
  <si>
    <t>告警目标</t>
  </si>
  <si>
    <t>hevt_event_category-15</t>
  </si>
  <si>
    <t>HALT_SOURCE</t>
  </si>
  <si>
    <t>告警数据源</t>
  </si>
  <si>
    <t>事件定义</t>
  </si>
  <si>
    <t>hevt_event</t>
  </si>
  <si>
    <t>*event_id</t>
  </si>
  <si>
    <t>category_id</t>
  </si>
  <si>
    <t>#event_code</t>
  </si>
  <si>
    <t>event_name</t>
  </si>
  <si>
    <t>event_source_id</t>
  </si>
  <si>
    <t>hevt_event-8</t>
  </si>
  <si>
    <t>HALT_INHIBIT</t>
  </si>
  <si>
    <t>抑制规则</t>
  </si>
  <si>
    <t>hevt_event-9</t>
  </si>
  <si>
    <t>HALT_ROUTE</t>
  </si>
  <si>
    <t>路由匹配</t>
  </si>
  <si>
    <t>hevt_event-10</t>
  </si>
  <si>
    <t>HALT_SILENCE</t>
  </si>
  <si>
    <t>静默规则</t>
  </si>
  <si>
    <t>hevt_event-11</t>
  </si>
  <si>
    <t>HALT_RULE_PROM</t>
  </si>
  <si>
    <t>告警-普罗米修斯告警规则</t>
  </si>
  <si>
    <t>hevt_event-12</t>
  </si>
  <si>
    <t>HALT_RULE_LOG</t>
  </si>
  <si>
    <t>告警-日志规则</t>
  </si>
  <si>
    <t>hevt_event-13</t>
  </si>
  <si>
    <t>告警消息推送目标</t>
  </si>
  <si>
    <t>hevt_event-14</t>
  </si>
  <si>
    <t>HALT_CHANNEL</t>
  </si>
  <si>
    <t>告警接入地址</t>
  </si>
  <si>
    <t>事件处理服务</t>
  </si>
  <si>
    <t>hevt_event_handle_service</t>
  </si>
  <si>
    <t>*event_handle_service_id</t>
  </si>
  <si>
    <t>#event_id</t>
  </si>
  <si>
    <t>#service_code</t>
  </si>
  <si>
    <t>group_id</t>
  </si>
  <si>
    <t>hevt_event_handle_service-17</t>
  </si>
  <si>
    <t>hzero-alert-agent</t>
  </si>
  <si>
    <t>hzero-alert-agent-am</t>
  </si>
  <si>
    <t>hevt_event_handle_service-18</t>
  </si>
  <si>
    <t>hzero-alert</t>
  </si>
  <si>
    <t>hzero-alert-source</t>
  </si>
  <si>
    <t>hevt_event_handle_service-19</t>
  </si>
  <si>
    <t>hzero-alert-agent-log</t>
  </si>
  <si>
    <t>hevt_event_handle_service-20</t>
  </si>
  <si>
    <t>hevt_event_handle_service-21</t>
  </si>
  <si>
    <t>hevt_event_handle_service-22</t>
  </si>
  <si>
    <t>hzero-alert-agent-prom</t>
  </si>
  <si>
    <t>事件处理方法</t>
  </si>
  <si>
    <t>hevt_event_handle_method</t>
  </si>
  <si>
    <t>*event_handle_method_id</t>
  </si>
  <si>
    <t>tenant_id</t>
  </si>
  <si>
    <t>#event_handle_service_id</t>
  </si>
  <si>
    <t>#handle_function</t>
  </si>
  <si>
    <t>order_seq</t>
  </si>
  <si>
    <t>*</t>
  </si>
  <si>
    <t>org.hzero.alert.agent.api.eventhandle.AlertManagerRouteEventHandle</t>
  </si>
  <si>
    <t>org.hzero.alert.domain.channel.MqChanelHandler</t>
  </si>
  <si>
    <t>org.hzero.alert.agent.api.eventhandle.AlertLogRuleEventHandler</t>
  </si>
  <si>
    <t>org.hzero.alert.agent.api.eventhandle.AlertManagerInhibitRuleEventHandle</t>
  </si>
  <si>
    <t>org.hzero.alert.agent.api.eventhandle.AlertManagerSilenceRuleEventHandle</t>
  </si>
  <si>
    <t>org.hzero.alert.agent.api.eventhandle.AlertRulePromEventHandle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</si>
</sst>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4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6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M1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46">
        <v>53</v>
      </c>
      <c r="E7" t="s" s="47">
        <v>54</v>
      </c>
      <c r="F7" t="s" s="48">
        <v>55</v>
      </c>
      <c r="G7" t="s" s="49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</row>
    <row r="10">
      <c r="A10" t="s">
        <v>50</v>
      </c>
      <c r="B10" t="s">
        <v>51</v>
      </c>
      <c r="C10" t="s">
        <v>70</v>
      </c>
      <c r="D10" t="s" s="50">
        <v>71</v>
      </c>
      <c r="E10" t="s" s="51">
        <v>72</v>
      </c>
      <c r="F10" t="s" s="52">
        <v>73</v>
      </c>
      <c r="G10" t="s" s="53">
        <v>55</v>
      </c>
      <c r="H10" t="s">
        <v>74</v>
      </c>
      <c r="I10" t="s">
        <v>75</v>
      </c>
      <c r="J10" t="s">
        <v>60</v>
      </c>
    </row>
    <row r="11">
      <c r="E11" t="s">
        <v>76</v>
      </c>
      <c r="F11" t="s">
        <v>77</v>
      </c>
      <c r="G11" t="s">
        <v>64</v>
      </c>
      <c r="H11" t="s">
        <v>78</v>
      </c>
      <c r="I11" t="s">
        <v>79</v>
      </c>
      <c r="J11" t="s">
        <v>69</v>
      </c>
    </row>
    <row r="12">
      <c r="E12" t="s">
        <v>80</v>
      </c>
      <c r="F12" t="s">
        <v>81</v>
      </c>
      <c r="G12" t="s">
        <v>64</v>
      </c>
      <c r="H12" t="s">
        <v>82</v>
      </c>
      <c r="I12" t="s">
        <v>79</v>
      </c>
      <c r="J12" t="s">
        <v>69</v>
      </c>
    </row>
    <row r="13">
      <c r="E13" t="s">
        <v>83</v>
      </c>
      <c r="F13" t="s">
        <v>84</v>
      </c>
      <c r="G13" t="s">
        <v>64</v>
      </c>
      <c r="H13" t="s">
        <v>85</v>
      </c>
      <c r="I13" t="s">
        <v>79</v>
      </c>
      <c r="J13" t="s">
        <v>69</v>
      </c>
    </row>
    <row r="14">
      <c r="E14" t="s">
        <v>86</v>
      </c>
      <c r="F14" t="s">
        <v>87</v>
      </c>
      <c r="G14" t="s">
        <v>64</v>
      </c>
      <c r="H14" t="s">
        <v>88</v>
      </c>
      <c r="I14" t="s">
        <v>79</v>
      </c>
      <c r="J14" t="s">
        <v>69</v>
      </c>
    </row>
    <row r="15">
      <c r="E15" t="s">
        <v>89</v>
      </c>
      <c r="F15" t="s">
        <v>90</v>
      </c>
      <c r="G15" t="s">
        <v>64</v>
      </c>
      <c r="H15" t="s">
        <v>91</v>
      </c>
      <c r="I15" t="s">
        <v>79</v>
      </c>
      <c r="J15" t="s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30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92</v>
      </c>
      <c r="D7" t="s" s="54">
        <v>93</v>
      </c>
      <c r="E7" t="s" s="55">
        <v>94</v>
      </c>
      <c r="F7" t="s" s="56">
        <v>95</v>
      </c>
      <c r="G7" t="s" s="57">
        <v>55</v>
      </c>
      <c r="H7" t="s" s="58">
        <v>96</v>
      </c>
      <c r="I7" t="s">
        <v>97</v>
      </c>
      <c r="J7" t="s">
        <v>75</v>
      </c>
      <c r="K7" t="s" s="59">
        <v>98</v>
      </c>
    </row>
    <row r="8">
      <c r="E8" t="s">
        <v>99</v>
      </c>
      <c r="F8">
        <f>事件源和分类定义!$E$11</f>
      </c>
      <c r="G8" t="s">
        <v>64</v>
      </c>
      <c r="H8" t="s">
        <v>100</v>
      </c>
      <c r="I8" t="s">
        <v>101</v>
      </c>
      <c r="J8" t="s">
        <v>79</v>
      </c>
      <c r="K8">
        <f>事件源和分类定义!$E$8</f>
      </c>
    </row>
    <row r="9">
      <c r="E9" t="s">
        <v>102</v>
      </c>
      <c r="F9">
        <f>事件源和分类定义!$E$11</f>
      </c>
      <c r="G9" t="s">
        <v>64</v>
      </c>
      <c r="H9" t="s">
        <v>103</v>
      </c>
      <c r="I9" t="s">
        <v>104</v>
      </c>
      <c r="J9" t="s">
        <v>79</v>
      </c>
      <c r="K9">
        <f>事件源和分类定义!$E$8</f>
      </c>
    </row>
    <row r="10">
      <c r="E10" t="s">
        <v>105</v>
      </c>
      <c r="F10">
        <f>事件源和分类定义!$E$11</f>
      </c>
      <c r="G10" t="s">
        <v>64</v>
      </c>
      <c r="H10" t="s">
        <v>106</v>
      </c>
      <c r="I10" t="s">
        <v>107</v>
      </c>
      <c r="J10" t="s">
        <v>79</v>
      </c>
      <c r="K10">
        <f>事件源和分类定义!$E$8</f>
      </c>
    </row>
    <row r="11">
      <c r="E11" t="s">
        <v>108</v>
      </c>
      <c r="F11">
        <f>事件源和分类定义!$E$12</f>
      </c>
      <c r="G11" t="s">
        <v>64</v>
      </c>
      <c r="H11" t="s">
        <v>109</v>
      </c>
      <c r="I11" t="s">
        <v>110</v>
      </c>
      <c r="J11" t="s">
        <v>79</v>
      </c>
      <c r="K11">
        <f>事件源和分类定义!$E$8</f>
      </c>
    </row>
    <row r="12">
      <c r="E12" t="s">
        <v>111</v>
      </c>
      <c r="F12">
        <f>事件源和分类定义!$E$13</f>
      </c>
      <c r="G12" t="s">
        <v>64</v>
      </c>
      <c r="H12" t="s">
        <v>112</v>
      </c>
      <c r="I12" t="s">
        <v>113</v>
      </c>
      <c r="J12" t="s">
        <v>79</v>
      </c>
      <c r="K12">
        <f>事件源和分类定义!$E$8</f>
      </c>
    </row>
    <row r="13">
      <c r="E13" t="s">
        <v>114</v>
      </c>
      <c r="F13">
        <f>事件源和分类定义!$E$14</f>
      </c>
      <c r="G13" t="s">
        <v>64</v>
      </c>
      <c r="H13" t="s">
        <v>87</v>
      </c>
      <c r="I13" t="s">
        <v>115</v>
      </c>
      <c r="J13" t="s">
        <v>79</v>
      </c>
      <c r="K13">
        <f>事件源和分类定义!$E$8</f>
      </c>
    </row>
    <row r="14">
      <c r="E14" t="s">
        <v>116</v>
      </c>
      <c r="F14">
        <f>事件源和分类定义!$E$15</f>
      </c>
      <c r="G14" t="s">
        <v>64</v>
      </c>
      <c r="H14" t="s">
        <v>117</v>
      </c>
      <c r="I14" t="s">
        <v>118</v>
      </c>
      <c r="J14" t="s">
        <v>79</v>
      </c>
      <c r="K14">
        <f>事件源和分类定义!$E$8</f>
      </c>
    </row>
    <row r="16">
      <c r="A16" t="s">
        <v>50</v>
      </c>
      <c r="B16" t="s">
        <v>51</v>
      </c>
      <c r="C16" t="s">
        <v>119</v>
      </c>
      <c r="D16" t="s" s="60">
        <v>120</v>
      </c>
      <c r="E16" t="s" s="61">
        <v>121</v>
      </c>
      <c r="F16" t="s" s="62">
        <v>122</v>
      </c>
      <c r="G16" t="s" s="63">
        <v>123</v>
      </c>
      <c r="H16" t="s">
        <v>124</v>
      </c>
      <c r="I16" t="s">
        <v>60</v>
      </c>
    </row>
    <row r="17">
      <c r="E17" t="s">
        <v>125</v>
      </c>
      <c r="F17">
        <f>事件及事件处理!$E$9</f>
      </c>
      <c r="G17" t="s">
        <v>126</v>
      </c>
      <c r="H17" t="s">
        <v>127</v>
      </c>
      <c r="I17" t="s">
        <v>69</v>
      </c>
    </row>
    <row r="18">
      <c r="E18" t="s">
        <v>128</v>
      </c>
      <c r="F18">
        <f>事件及事件处理!$E$14</f>
      </c>
      <c r="G18" t="s">
        <v>129</v>
      </c>
      <c r="H18" t="s">
        <v>130</v>
      </c>
      <c r="I18" t="s">
        <v>69</v>
      </c>
    </row>
    <row r="19">
      <c r="E19" t="s">
        <v>131</v>
      </c>
      <c r="F19">
        <f>事件及事件处理!$E$12</f>
      </c>
      <c r="G19" t="s">
        <v>126</v>
      </c>
      <c r="H19" t="s">
        <v>132</v>
      </c>
      <c r="I19" t="s">
        <v>69</v>
      </c>
    </row>
    <row r="20">
      <c r="E20" t="s">
        <v>133</v>
      </c>
      <c r="F20">
        <f>事件及事件处理!$E$8</f>
      </c>
      <c r="G20" t="s">
        <v>126</v>
      </c>
      <c r="H20" t="s">
        <v>127</v>
      </c>
      <c r="I20" t="s">
        <v>69</v>
      </c>
    </row>
    <row r="21">
      <c r="E21" t="s">
        <v>134</v>
      </c>
      <c r="F21">
        <f>事件及事件处理!$E$10</f>
      </c>
      <c r="G21" t="s">
        <v>126</v>
      </c>
      <c r="H21" t="s">
        <v>127</v>
      </c>
      <c r="I21" t="s">
        <v>69</v>
      </c>
    </row>
    <row r="22">
      <c r="E22" t="s">
        <v>135</v>
      </c>
      <c r="F22">
        <f>事件及事件处理!$E$11</f>
      </c>
      <c r="G22" t="s">
        <v>126</v>
      </c>
      <c r="H22" t="s">
        <v>136</v>
      </c>
      <c r="I22" t="s">
        <v>69</v>
      </c>
    </row>
    <row r="24">
      <c r="A24" t="s">
        <v>50</v>
      </c>
      <c r="B24" t="s">
        <v>51</v>
      </c>
      <c r="C24" t="s">
        <v>137</v>
      </c>
      <c r="D24" t="s" s="64">
        <v>138</v>
      </c>
      <c r="E24" t="s" s="65">
        <v>139</v>
      </c>
      <c r="F24" t="s">
        <v>140</v>
      </c>
      <c r="G24" t="s" s="66">
        <v>141</v>
      </c>
      <c r="H24" t="s" s="67">
        <v>142</v>
      </c>
      <c r="I24" t="s">
        <v>75</v>
      </c>
      <c r="J24" t="s">
        <v>60</v>
      </c>
      <c r="K24" t="s">
        <v>143</v>
      </c>
    </row>
    <row r="25">
      <c r="E25" t="s">
        <v>144</v>
      </c>
      <c r="F25" t="s">
        <v>64</v>
      </c>
      <c r="G25">
        <f>事件及事件处理!$E$17</f>
      </c>
      <c r="H25" t="s">
        <v>145</v>
      </c>
      <c r="I25" t="s">
        <v>79</v>
      </c>
      <c r="J25" t="s">
        <v>69</v>
      </c>
      <c r="K25" t="s">
        <v>64</v>
      </c>
    </row>
    <row r="26">
      <c r="E26" t="s">
        <v>144</v>
      </c>
      <c r="F26" t="s">
        <v>64</v>
      </c>
      <c r="G26">
        <f>事件及事件处理!$E$18</f>
      </c>
      <c r="H26" t="s">
        <v>146</v>
      </c>
      <c r="I26" t="s">
        <v>79</v>
      </c>
      <c r="J26" t="s">
        <v>69</v>
      </c>
      <c r="K26" t="s">
        <v>69</v>
      </c>
    </row>
    <row r="27">
      <c r="E27" t="s">
        <v>144</v>
      </c>
      <c r="F27" t="s">
        <v>64</v>
      </c>
      <c r="G27">
        <f>事件及事件处理!$E$19</f>
      </c>
      <c r="H27" t="s">
        <v>147</v>
      </c>
      <c r="I27" t="s">
        <v>79</v>
      </c>
      <c r="J27" t="s">
        <v>69</v>
      </c>
      <c r="K27" t="s">
        <v>64</v>
      </c>
    </row>
    <row r="28">
      <c r="E28" t="s">
        <v>144</v>
      </c>
      <c r="F28" t="s">
        <v>64</v>
      </c>
      <c r="G28">
        <f>事件及事件处理!$E$20</f>
      </c>
      <c r="H28" t="s">
        <v>148</v>
      </c>
      <c r="I28" t="s">
        <v>79</v>
      </c>
      <c r="J28" t="s">
        <v>69</v>
      </c>
      <c r="K28" t="s">
        <v>64</v>
      </c>
    </row>
    <row r="29">
      <c r="E29" t="s">
        <v>144</v>
      </c>
      <c r="F29" t="s">
        <v>64</v>
      </c>
      <c r="G29">
        <f>事件及事件处理!$E$21</f>
      </c>
      <c r="H29" t="s">
        <v>149</v>
      </c>
      <c r="I29" t="s">
        <v>79</v>
      </c>
      <c r="J29" t="s">
        <v>69</v>
      </c>
      <c r="K29" t="s">
        <v>64</v>
      </c>
    </row>
    <row r="30">
      <c r="E30" t="s">
        <v>144</v>
      </c>
      <c r="F30" t="s">
        <v>64</v>
      </c>
      <c r="G30">
        <f>事件及事件处理!$E$22</f>
      </c>
      <c r="H30" t="s">
        <v>150</v>
      </c>
      <c r="I30" t="s">
        <v>79</v>
      </c>
      <c r="J30" t="s">
        <v>69</v>
      </c>
      <c r="K30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