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邮箱服务配置" r:id="rId5" sheetId="2"/>
    <sheet name="短信服务配置" r:id="rId6" sheetId="3"/>
    <sheet name="消息模板" r:id="rId7" sheetId="4"/>
    <sheet name="发送配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<sst xmlns="http://schemas.openxmlformats.org/spreadsheetml/2006/main" count="241" uniqueCount="151">
  <si>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</si>
  <si>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</si>
  <si>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</si>
  <si>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</si>
  <si>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</si>
  <si>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</si>
  <si>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</si>
  <si>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</si>
  <si>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</si>
  <si>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</si>
  <si>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</si>
  <si>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</si>
  <si>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</si>
  <si>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</si>
  <si>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</si>
  <si>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</si>
  <si>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</si>
  <si>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</si>
  <si>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</si>
  <si>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</si>
  <si>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</si>
  <si>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</si>
  <si>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</si>
  <si>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</si>
  <si>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</si>
  <si>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</si>
  <si>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</si>
  <si>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</si>
  <si>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</si>
  <si>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</si>
  <si>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</si>
  <si>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</si>
  <si>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</si>
  <si>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</si>
  <si>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</si>
  <si>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</si>
  <si>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</si>
  <si>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</si>
  <si>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</si>
  <si>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</si>
  <si>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</si>
  <si>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</si>
  <si>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</si>
  <si>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</si>
  <si>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</si>
  <si>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</si>
  <si>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</si>
  <si>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</si>
  <si>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</si>
  <si>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</si>
  <si>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</si>
  <si>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</si>
  <si>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邮箱服务</t>
  </si>
  <si>
    <t>hmsg_email_server</t>
  </si>
  <si>
    <t>*server_id</t>
  </si>
  <si>
    <t>#server_code</t>
  </si>
  <si>
    <t>server_name</t>
  </si>
  <si>
    <t>host</t>
  </si>
  <si>
    <t>port</t>
  </si>
  <si>
    <t>protocol</t>
  </si>
  <si>
    <t>try_times</t>
  </si>
  <si>
    <t>username</t>
  </si>
  <si>
    <t>password_encrypted</t>
  </si>
  <si>
    <t>sender</t>
  </si>
  <si>
    <t>enabled_flag</t>
  </si>
  <si>
    <t>filter_strategy</t>
  </si>
  <si>
    <t>#tenant_id</t>
  </si>
  <si>
    <t>hmsg_email_server-8</t>
  </si>
  <si>
    <t>HZERO</t>
  </si>
  <si>
    <t>平台默认发送配置</t>
  </si>
  <si>
    <t>smtp.163.com</t>
  </si>
  <si>
    <t>25</t>
  </si>
  <si>
    <t>smtp</t>
  </si>
  <si>
    <t>3</t>
  </si>
  <si>
    <t>******</t>
  </si>
  <si>
    <t>eg:hzero@163.com</t>
  </si>
  <si>
    <t>1</t>
  </si>
  <si>
    <t>0</t>
  </si>
  <si>
    <t>邮箱服务配置</t>
  </si>
  <si>
    <t>hmsg_email_property</t>
  </si>
  <si>
    <t>*property_id</t>
  </si>
  <si>
    <t>#server_id</t>
  </si>
  <si>
    <t>#property_code</t>
  </si>
  <si>
    <t>property_value</t>
  </si>
  <si>
    <t>短信服务配置</t>
  </si>
  <si>
    <t>hmsg_sms_server</t>
  </si>
  <si>
    <t>server_type_code</t>
  </si>
  <si>
    <t>end_point</t>
  </si>
  <si>
    <t>access_key</t>
  </si>
  <si>
    <t>access_key_secret</t>
  </si>
  <si>
    <t>sign_name</t>
  </si>
  <si>
    <t>hmsg_sms_server-8</t>
  </si>
  <si>
    <t>平台默认配置</t>
  </si>
  <si>
    <t>BAIDU</t>
  </si>
  <si>
    <t>http://sms.bj.baidubce.com</t>
  </si>
  <si>
    <t>消息模板</t>
  </si>
  <si>
    <t>hmsg_message_template</t>
  </si>
  <si>
    <t>*template_id</t>
  </si>
  <si>
    <t>#template_code</t>
  </si>
  <si>
    <t>template_name</t>
  </si>
  <si>
    <t>template_title</t>
  </si>
  <si>
    <t>template_content</t>
  </si>
  <si>
    <t>message_category_code</t>
  </si>
  <si>
    <t>message_subcategory_code</t>
  </si>
  <si>
    <t>external_code</t>
  </si>
  <si>
    <t>sql_value</t>
  </si>
  <si>
    <t>#lang</t>
  </si>
  <si>
    <t>hmsg_message_template-8</t>
  </si>
  <si>
    <t>HRPT.JOB_FAILED</t>
  </si>
  <si>
    <t>定时报表执行失败通知邮件</t>
  </si>
  <si>
    <t>报表执行失败</t>
  </si>
  <si>
    <t>&lt;p&gt;定时报表 ${reportName} 执行失败：&lt;/p&gt;
&lt;p&gt;请前往系统查看详细错误&lt;/p&gt;</t>
  </si>
  <si>
    <t>zh_CN</t>
  </si>
  <si>
    <t>hmsg_message_template-9</t>
  </si>
  <si>
    <t>HRPT.JOB_SUCCESS</t>
  </si>
  <si>
    <t>定时报表执行成功通知邮件</t>
  </si>
  <si>
    <t>报表执行完成</t>
  </si>
  <si>
    <t>&lt;p&gt;定时报表 ${reportName} 执行完成：&lt;/p&gt;
&lt;p&gt;&lt;a href="${reportUrl}"&gt;点击此处下载&lt;/a&gt;&lt;/p&gt;
&lt;p&gt;链接有效期24小时，若链接失效请前往系统查看&lt;/p&gt;</t>
  </si>
  <si>
    <t>消息模板参数</t>
  </si>
  <si>
    <t>hmsg_template_arg</t>
  </si>
  <si>
    <t>*arg_id</t>
  </si>
  <si>
    <t>#template_id</t>
  </si>
  <si>
    <t>#arg_name</t>
  </si>
  <si>
    <t>description:zh_CN</t>
  </si>
  <si>
    <t>description:en_US</t>
  </si>
  <si>
    <t>*</t>
  </si>
  <si>
    <t>reportName</t>
  </si>
  <si>
    <t>reportUrl</t>
  </si>
  <si>
    <t>发送配置</t>
  </si>
  <si>
    <t>hmsg_template_server</t>
  </si>
  <si>
    <t>*temp_server_id</t>
  </si>
  <si>
    <t>#message_code</t>
  </si>
  <si>
    <t>message_name</t>
  </si>
  <si>
    <t>hmsg_template_server-8</t>
  </si>
  <si>
    <t>定时报表执行失败</t>
  </si>
  <si>
    <t>hmsg_template_server-9</t>
  </si>
  <si>
    <t>定时报表执行成功</t>
  </si>
  <si>
    <t>发送配置(邮箱)</t>
  </si>
  <si>
    <t>hmsg_template_server_line</t>
  </si>
  <si>
    <t>*temp_server_line_id</t>
  </si>
  <si>
    <t>#temp_server_id</t>
  </si>
  <si>
    <t>#type_code</t>
  </si>
  <si>
    <t>template_code</t>
  </si>
  <si>
    <t>server_id</t>
  </si>
  <si>
    <t>remark</t>
  </si>
  <si>
    <t>server_code</t>
  </si>
  <si>
    <t>hmsg_template_server_line-12</t>
  </si>
  <si>
    <t>EMAIL</t>
  </si>
  <si>
    <t>hmsg_template_server_line-13</t>
  </si>
  <si>
    <t>发送配置(短信)</t>
  </si>
  <si>
    <t>发送配置(其它)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</si>
</sst>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6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10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Q10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 s="63">
        <v>66</v>
      </c>
    </row>
    <row r="8"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74</v>
      </c>
      <c r="N8" t="s">
        <v>75</v>
      </c>
      <c r="O8" t="s">
        <v>76</v>
      </c>
      <c r="Q8" t="s">
        <v>77</v>
      </c>
    </row>
    <row r="10">
      <c r="A10" t="s">
        <v>50</v>
      </c>
      <c r="B10" t="s">
        <v>51</v>
      </c>
      <c r="C10" t="s">
        <v>78</v>
      </c>
      <c r="D10" t="s" s="64">
        <v>79</v>
      </c>
      <c r="E10" t="s" s="65">
        <v>80</v>
      </c>
      <c r="F10" t="s" s="66">
        <v>81</v>
      </c>
      <c r="G10" t="s" s="67">
        <v>82</v>
      </c>
      <c r="H10" t="s">
        <v>83</v>
      </c>
      <c r="I10" t="s" s="68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8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84</v>
      </c>
      <c r="D7" t="s" s="69">
        <v>85</v>
      </c>
      <c r="E7" t="s" s="70">
        <v>54</v>
      </c>
      <c r="F7" t="s" s="71">
        <v>55</v>
      </c>
      <c r="G7" t="s">
        <v>56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64</v>
      </c>
      <c r="N7" t="s" s="72">
        <v>66</v>
      </c>
    </row>
    <row r="8">
      <c r="E8" t="s">
        <v>91</v>
      </c>
      <c r="F8" t="s">
        <v>68</v>
      </c>
      <c r="G8" t="s">
        <v>92</v>
      </c>
      <c r="H8" t="s">
        <v>93</v>
      </c>
      <c r="I8" t="s">
        <v>94</v>
      </c>
      <c r="J8" t="s">
        <v>74</v>
      </c>
      <c r="K8" t="s">
        <v>74</v>
      </c>
      <c r="L8" t="s">
        <v>74</v>
      </c>
      <c r="M8" t="s">
        <v>76</v>
      </c>
      <c r="N8" t="s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14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95</v>
      </c>
      <c r="D7" t="s" s="73">
        <v>96</v>
      </c>
      <c r="E7" t="s" s="74">
        <v>97</v>
      </c>
      <c r="F7" t="s" s="75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 s="76">
        <v>106</v>
      </c>
      <c r="O7" t="s">
        <v>64</v>
      </c>
      <c r="P7" t="s" s="77">
        <v>66</v>
      </c>
    </row>
    <row r="8">
      <c r="E8" t="s">
        <v>107</v>
      </c>
      <c r="F8" t="s">
        <v>108</v>
      </c>
      <c r="G8" t="s">
        <v>109</v>
      </c>
      <c r="H8" t="s">
        <v>110</v>
      </c>
      <c r="I8" t="s">
        <v>111</v>
      </c>
      <c r="N8" t="s">
        <v>112</v>
      </c>
      <c r="O8" t="s">
        <v>76</v>
      </c>
      <c r="P8" t="s">
        <v>77</v>
      </c>
    </row>
    <row r="9">
      <c r="E9" t="s">
        <v>113</v>
      </c>
      <c r="F9" t="s">
        <v>114</v>
      </c>
      <c r="G9" t="s">
        <v>115</v>
      </c>
      <c r="H9" t="s">
        <v>116</v>
      </c>
      <c r="I9" t="s">
        <v>117</v>
      </c>
      <c r="N9" t="s">
        <v>112</v>
      </c>
      <c r="O9" t="s">
        <v>76</v>
      </c>
      <c r="P9" t="s">
        <v>77</v>
      </c>
    </row>
    <row r="11">
      <c r="A11" t="s">
        <v>50</v>
      </c>
      <c r="B11" t="s">
        <v>51</v>
      </c>
      <c r="C11" t="s">
        <v>118</v>
      </c>
      <c r="D11" t="s" s="78">
        <v>119</v>
      </c>
      <c r="E11" t="s" s="79">
        <v>120</v>
      </c>
      <c r="F11" t="s" s="80">
        <v>121</v>
      </c>
      <c r="G11" t="s" s="81">
        <v>122</v>
      </c>
      <c r="H11" t="s">
        <v>123</v>
      </c>
      <c r="I11" t="s">
        <v>124</v>
      </c>
    </row>
    <row r="12">
      <c r="E12" t="s">
        <v>125</v>
      </c>
      <c r="F12">
        <f>消息模板!$E$8</f>
      </c>
      <c r="G12" t="s">
        <v>126</v>
      </c>
    </row>
    <row r="13">
      <c r="E13" t="s">
        <v>125</v>
      </c>
      <c r="F13">
        <f>消息模板!$E$9</f>
      </c>
      <c r="G13" t="s">
        <v>126</v>
      </c>
    </row>
    <row r="14">
      <c r="E14" t="s">
        <v>125</v>
      </c>
      <c r="F14">
        <f>消息模板!$E$9</f>
      </c>
      <c r="G14" t="s">
        <v>127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7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128</v>
      </c>
      <c r="D7" t="s" s="82">
        <v>129</v>
      </c>
      <c r="E7" t="s" s="83">
        <v>130</v>
      </c>
      <c r="F7" t="s" s="84">
        <v>66</v>
      </c>
      <c r="G7" t="s" s="85">
        <v>131</v>
      </c>
      <c r="H7" t="s">
        <v>132</v>
      </c>
      <c r="I7" t="s">
        <v>64</v>
      </c>
    </row>
    <row r="8">
      <c r="E8" t="s">
        <v>133</v>
      </c>
      <c r="F8" t="s">
        <v>77</v>
      </c>
      <c r="G8" t="s">
        <v>108</v>
      </c>
      <c r="H8" t="s">
        <v>134</v>
      </c>
      <c r="I8" t="s">
        <v>76</v>
      </c>
    </row>
    <row r="9">
      <c r="E9" t="s">
        <v>135</v>
      </c>
      <c r="F9" t="s">
        <v>77</v>
      </c>
      <c r="G9" t="s">
        <v>114</v>
      </c>
      <c r="H9" t="s">
        <v>136</v>
      </c>
      <c r="I9" t="s">
        <v>76</v>
      </c>
    </row>
    <row r="11">
      <c r="A11" t="s">
        <v>50</v>
      </c>
      <c r="B11" t="s">
        <v>51</v>
      </c>
      <c r="C11" t="s">
        <v>137</v>
      </c>
      <c r="D11" t="s" s="86">
        <v>138</v>
      </c>
      <c r="E11" t="s" s="87">
        <v>139</v>
      </c>
      <c r="F11" t="s" s="88">
        <v>140</v>
      </c>
      <c r="G11" t="s" s="89">
        <v>141</v>
      </c>
      <c r="H11" t="s">
        <v>142</v>
      </c>
      <c r="I11" t="s" s="90">
        <v>143</v>
      </c>
      <c r="J11" t="s">
        <v>144</v>
      </c>
      <c r="K11" t="s">
        <v>145</v>
      </c>
    </row>
    <row r="12">
      <c r="E12" t="s">
        <v>146</v>
      </c>
      <c r="F12">
        <f>发送配置!$E$9</f>
      </c>
      <c r="G12" t="s">
        <v>147</v>
      </c>
      <c r="H12" t="s">
        <v>114</v>
      </c>
      <c r="K12" t="s">
        <v>68</v>
      </c>
    </row>
    <row r="13">
      <c r="E13" t="s">
        <v>148</v>
      </c>
      <c r="F13">
        <f>发送配置!$E$8</f>
      </c>
      <c r="G13" t="s">
        <v>147</v>
      </c>
      <c r="H13" t="s">
        <v>108</v>
      </c>
      <c r="K13" t="s">
        <v>68</v>
      </c>
    </row>
    <row r="15">
      <c r="A15" t="s">
        <v>50</v>
      </c>
      <c r="B15" t="s">
        <v>51</v>
      </c>
      <c r="C15" t="s">
        <v>149</v>
      </c>
      <c r="D15" t="s" s="91">
        <v>138</v>
      </c>
      <c r="E15" t="s" s="92">
        <v>139</v>
      </c>
      <c r="F15" t="s" s="93">
        <v>140</v>
      </c>
      <c r="G15" t="s" s="94">
        <v>141</v>
      </c>
      <c r="H15" t="s">
        <v>142</v>
      </c>
      <c r="I15" t="s" s="95">
        <v>143</v>
      </c>
      <c r="J15" t="s">
        <v>144</v>
      </c>
      <c r="K15" t="s">
        <v>145</v>
      </c>
    </row>
    <row r="17">
      <c r="A17" t="s">
        <v>50</v>
      </c>
      <c r="B17" t="s">
        <v>51</v>
      </c>
      <c r="C17" t="s">
        <v>150</v>
      </c>
      <c r="D17" t="s" s="96">
        <v>138</v>
      </c>
      <c r="E17" t="s" s="97">
        <v>139</v>
      </c>
      <c r="F17" t="s" s="98">
        <v>140</v>
      </c>
      <c r="G17" t="s" s="99">
        <v>141</v>
      </c>
      <c r="H17" t="s">
        <v>142</v>
      </c>
      <c r="I17" t="s">
        <v>143</v>
      </c>
      <c r="J17" t="s">
        <v>144</v>
      </c>
      <c r="K17" t="s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