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WorkDev\hzero-resource\init-data\hzero-report\hzero_platform\"/>
    </mc:Choice>
  </mc:AlternateContent>
  <bookViews>
    <workbookView xWindow="0" yWindow="0" windowWidth="28695" windowHeight="14220" tabRatio="597" activeTab="1"/>
  </bookViews>
  <sheets>
    <sheet name="README" sheetId="1" r:id="rId1"/>
    <sheet name="菜单SAAS版" sheetId="2" r:id="rId2"/>
    <sheet name="菜单权限" sheetId="3" r:id="rId3"/>
    <sheet name="角色权限" sheetId="4" r:id="rId4"/>
    <sheet name="菜单标签数据" sheetId="5" r:id="rId5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</workbook>
</file>

<file path=xl/calcChain.xml><?xml version="1.0" encoding="utf-8"?>
<calcChain xmlns="http://schemas.openxmlformats.org/spreadsheetml/2006/main">
  <c r="H107" i="5" l="1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M10" i="4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</calcChain>
</file>

<file path=xl/sharedStrings.xml><?xml version="1.0" encoding="utf-8"?>
<sst xmlns="http://schemas.openxmlformats.org/spreadsheetml/2006/main" count="2958" uniqueCount="1057">
  <si>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</si>
  <si>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</si>
  <si>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</si>
  <si>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</si>
  <si>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</si>
  <si>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</si>
  <si>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</si>
  <si>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</si>
  <si>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</si>
  <si>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</si>
  <si>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</si>
  <si>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</si>
  <si>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</si>
  <si>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</si>
  <si>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</si>
  <si>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</si>
  <si>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</si>
  <si>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</si>
  <si>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</si>
  <si>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</si>
  <si>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</si>
  <si>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</si>
  <si>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</rPr>
      <t>:
yyyy-MM-dd HH:mm:ss
yyyy-MM-dd</t>
    </r>
  </si>
  <si>
    <t>ROLE_NAME:zh_CN</t>
  </si>
  <si>
    <r>
      <rPr>
        <sz val="12"/>
        <color rgb="FF000000"/>
        <rFont val="DengXian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</si>
  <si>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</si>
  <si>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</si>
  <si>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</si>
  <si>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</si>
  <si>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</si>
  <si>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</si>
  <si>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</si>
  <si>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</si>
  <si>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</si>
  <si>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</si>
  <si>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</si>
  <si>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</si>
  <si>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</si>
  <si>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</si>
  <si>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</si>
  <si>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</si>
  <si>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</si>
  <si>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</si>
  <si>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</si>
  <si>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</si>
  <si>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</si>
  <si>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</si>
  <si>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</si>
  <si>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</si>
  <si>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</si>
  <si>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</si>
  <si>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</si>
  <si>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</si>
  <si>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</si>
  <si>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</si>
  <si>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</si>
  <si>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</si>
  <si>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</si>
  <si>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</si>
  <si>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</si>
  <si>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</si>
  <si>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</si>
  <si>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</si>
  <si>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</si>
  <si>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</si>
  <si>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</si>
  <si>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</si>
  <si>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</si>
  <si>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</si>
  <si>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</si>
  <si>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</si>
  <si>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</si>
  <si>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</si>
  <si>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</si>
  <si>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</si>
  <si>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</si>
  <si>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hzero.report</t>
  </si>
  <si>
    <t>报表平台</t>
  </si>
  <si>
    <t>Report platform</t>
  </si>
  <si>
    <t>BBPT</t>
  </si>
  <si>
    <t>organization</t>
  </si>
  <si>
    <t>0</t>
  </si>
  <si>
    <t>root</t>
  </si>
  <si>
    <t>90</t>
  </si>
  <si>
    <t>1</t>
  </si>
  <si>
    <t>reporting-platform</t>
  </si>
  <si>
    <t>api</t>
  </si>
  <si>
    <t>iam_menu-9</t>
  </si>
  <si>
    <t>hzero.report.data-set</t>
  </si>
  <si>
    <t>数据集</t>
  </si>
  <si>
    <t>Data Set</t>
  </si>
  <si>
    <t>SJJ</t>
  </si>
  <si>
    <t>menu</t>
  </si>
  <si>
    <t>10</t>
  </si>
  <si>
    <t>portal-management</t>
  </si>
  <si>
    <t>/hrpt/data-set</t>
  </si>
  <si>
    <t>hzero.report|hzero.report.data-set</t>
  </si>
  <si>
    <t>iam_menu-10</t>
  </si>
  <si>
    <t>hzero.report.data-set.ps.create</t>
  </si>
  <si>
    <t>数据集-创建集</t>
  </si>
  <si>
    <t>ps</t>
  </si>
  <si>
    <t>hzero.report|hzero.report.data-set|hzero.report.data-set.ps.create</t>
  </si>
  <si>
    <t>iam_menu-11</t>
  </si>
  <si>
    <t>hzero.report.data-set.ps.default</t>
  </si>
  <si>
    <t>数据集默认权限集</t>
  </si>
  <si>
    <t>hzero.report|hzero.report.data-set|hzero.report.data-set.ps.default</t>
  </si>
  <si>
    <t>iam_menu-12</t>
  </si>
  <si>
    <t>hzero.report.data-set.ps.delete</t>
  </si>
  <si>
    <t>数据集-删除集</t>
  </si>
  <si>
    <t>hzero.report|hzero.report.data-set|hzero.report.data-set.ps.delete</t>
  </si>
  <si>
    <t>iam_menu-13</t>
  </si>
  <si>
    <t>hzero.report.data-set.ps.query</t>
  </si>
  <si>
    <t>数据集-查询集</t>
  </si>
  <si>
    <t>hzero.report|hzero.report.data-set|hzero.report.data-set.ps.query</t>
  </si>
  <si>
    <t>iam_menu-14</t>
  </si>
  <si>
    <t>hzero.report.label-template</t>
  </si>
  <si>
    <t>标签打印管理</t>
  </si>
  <si>
    <t>Label Print</t>
  </si>
  <si>
    <t>BQDYPZ</t>
  </si>
  <si>
    <t>70</t>
  </si>
  <si>
    <t>file-text</t>
  </si>
  <si>
    <t>/hrpt/label-template</t>
  </si>
  <si>
    <t>hzero.report|hzero.report.label-template</t>
  </si>
  <si>
    <t>iam_menu-15</t>
  </si>
  <si>
    <t>hzero.report.label-template.hrpt.label-template.detail.-labelTemplateId.add</t>
  </si>
  <si>
    <t>标签模板编辑-新增</t>
  </si>
  <si>
    <t>hzero.report|hzero.report.label-template|hzero.report.label-template.hrpt.label-template.detail.-labelTemplateId.add</t>
  </si>
  <si>
    <t>button</t>
  </si>
  <si>
    <t>iam_menu-16</t>
  </si>
  <si>
    <t>hzero.report.label-template.hrpt.label-template.detail.-labelTemplateId.clear</t>
  </si>
  <si>
    <t>标签模板编辑-清除</t>
  </si>
  <si>
    <t>hzero.report|hzero.report.label-template|hzero.report.label-template.hrpt.label-template.detail.-labelTemplateId.clear</t>
  </si>
  <si>
    <t>iam_menu-17</t>
  </si>
  <si>
    <t>hzero.report.label-template.hrpt.label-template.detail.-labelTemplateId.delete</t>
  </si>
  <si>
    <t>标签模板编辑-删除</t>
  </si>
  <si>
    <t>hzero.report|hzero.report.label-template|hzero.report.label-template.hrpt.label-template.detail.-labelTemplateId.delete</t>
  </si>
  <si>
    <t>iam_menu-18</t>
  </si>
  <si>
    <t>hzero.report.label-template.hrpt.label-template.detail.-labelTemplateId.save</t>
  </si>
  <si>
    <t>标签模板编辑-保存</t>
  </si>
  <si>
    <t>hzero.report|hzero.report.label-template|hzero.report.label-template.hrpt.label-template.detail.-labelTemplateId.save</t>
  </si>
  <si>
    <t>iam_menu-19</t>
  </si>
  <si>
    <t>hzero.report.label-template.hrpt.label-template.list.add</t>
  </si>
  <si>
    <t>分配权限-新增</t>
  </si>
  <si>
    <t>hzero.report|hzero.report.label-template|hzero.report.label-template.hrpt.label-template.list.add</t>
  </si>
  <si>
    <t>iam_menu-20</t>
  </si>
  <si>
    <t>hzero.report.label-template.hrpt.label-template.list.assignPermission</t>
  </si>
  <si>
    <t>标签汇总查询-分配权限</t>
  </si>
  <si>
    <t>hzero.report|hzero.report.label-template|hzero.report.label-template.hrpt.label-template.list.assignPermission</t>
  </si>
  <si>
    <t>iam_menu-21</t>
  </si>
  <si>
    <t>hzero.report.label-template.hrpt.label-template.list.clear</t>
  </si>
  <si>
    <t>分配权限-清除</t>
  </si>
  <si>
    <t>hzero.report|hzero.report.label-template|hzero.report.label-template.hrpt.label-template.list.clear</t>
  </si>
  <si>
    <t>iam_menu-22</t>
  </si>
  <si>
    <t>hzero.report.label-template.hrpt.label-template.list.delete</t>
  </si>
  <si>
    <t>分配权限-删除</t>
  </si>
  <si>
    <t>hzero.report|hzero.report.label-template|hzero.report.label-template.hrpt.label-template.list.delete</t>
  </si>
  <si>
    <t>iam_menu-23</t>
  </si>
  <si>
    <t>hzero.report.label-template.hrpt.label-template.list.edit</t>
  </si>
  <si>
    <t>标签汇总查询-编辑</t>
  </si>
  <si>
    <t>hzero.report|hzero.report.label-template|hzero.report.label-template.hrpt.label-template.list.edit</t>
  </si>
  <si>
    <t>iam_menu-24</t>
  </si>
  <si>
    <t>hzero.report.label-template.hrpt.label-template.list.previewTitle</t>
  </si>
  <si>
    <t>标签汇总查询-预览</t>
  </si>
  <si>
    <t>hzero.report|hzero.report.label-template|hzero.report.label-template.hrpt.label-template.list.previewTitle</t>
  </si>
  <si>
    <t>iam_menu-25</t>
  </si>
  <si>
    <t>hzero.report.label-template.hrpt.label-template.list.print</t>
  </si>
  <si>
    <t>标签打印-标签打印</t>
  </si>
  <si>
    <t>hzero.report|hzero.report.label-template|hzero.report.label-template.hrpt.label-template.list.print</t>
  </si>
  <si>
    <t>iam_menu-26</t>
  </si>
  <si>
    <t>hzero.report.label-template.hrpt.label-template.list.printSettings</t>
  </si>
  <si>
    <t>标签汇总查询-打印配置</t>
  </si>
  <si>
    <t>hzero.report|hzero.report.label-template|hzero.report.label-template.hrpt.label-template.list.printSettings</t>
  </si>
  <si>
    <t>iam_menu-27</t>
  </si>
  <si>
    <t>hzero.report.label-template.hrpt.label-template.list.save</t>
  </si>
  <si>
    <t>标签汇总查询-保存</t>
  </si>
  <si>
    <t>hzero.report|hzero.report.label-template|hzero.report.label-template.hrpt.label-template.list.save</t>
  </si>
  <si>
    <t>iam_menu-28</t>
  </si>
  <si>
    <t>hzero.report.label-template.ps.create</t>
  </si>
  <si>
    <t>标签模板-创建集</t>
  </si>
  <si>
    <t>20</t>
  </si>
  <si>
    <t>link</t>
  </si>
  <si>
    <t>hzero.report|hzero.report.label-template|hzero.report.label-template.ps.create</t>
  </si>
  <si>
    <t>iam_menu-29</t>
  </si>
  <si>
    <t>hzero.report.label-template.ps.default</t>
  </si>
  <si>
    <t>标签模板-默认权限集</t>
  </si>
  <si>
    <t>默认权限集</t>
  </si>
  <si>
    <t>hzero.report|hzero.report.label-template|hzero.report.label-template.ps.default</t>
  </si>
  <si>
    <t>disabled</t>
  </si>
  <si>
    <t>iam_menu-30</t>
  </si>
  <si>
    <t>hzero.report.label-template.ps.delete</t>
  </si>
  <si>
    <t>标签模板-删除集</t>
  </si>
  <si>
    <t>40</t>
  </si>
  <si>
    <t>hzero.report|hzero.report.label-template|hzero.report.label-template.ps.delete</t>
  </si>
  <si>
    <t>iam_menu-31</t>
  </si>
  <si>
    <t>hzero.report.label-template.ps.query</t>
  </si>
  <si>
    <t>标签模板-查询集</t>
  </si>
  <si>
    <t>30</t>
  </si>
  <si>
    <t>hzero.report|hzero.report.label-template|hzero.report.label-template.ps.query</t>
  </si>
  <si>
    <t>iam_menu-32</t>
  </si>
  <si>
    <t>hzero.report.personal-report-request</t>
  </si>
  <si>
    <t>个人报表请求</t>
  </si>
  <si>
    <t>Personal Report Request</t>
  </si>
  <si>
    <t>60</t>
  </si>
  <si>
    <t>/hrpt/personal-report-query</t>
  </si>
  <si>
    <t>hzero.report|hzero.report.personal-report-request</t>
  </si>
  <si>
    <t>iam_menu-33</t>
  </si>
  <si>
    <t>hzero.report.personal-report-request.hrpt.personal-report-query.detail</t>
  </si>
  <si>
    <t>个人报表请求-详情</t>
  </si>
  <si>
    <t>hzero.report|hzero.report.personal-report-request|hzero.report.personal-report-request.hrpt.personal-report-query.detail</t>
  </si>
  <si>
    <t>iam_menu-34</t>
  </si>
  <si>
    <t>hzero.report.personal-report-request.hrpt.personal-report-query.export</t>
  </si>
  <si>
    <t>个人报表请求-导出结果</t>
  </si>
  <si>
    <t>hzero.report|hzero.report.personal-report-request|hzero.report.personal-report-request.hrpt.personal-report-query.export</t>
  </si>
  <si>
    <t>iam_menu-35</t>
  </si>
  <si>
    <t>hzero.report.personal-report-request.ps.default</t>
  </si>
  <si>
    <t>hzero.report|hzero.report.personal-report-request|hzero.report.personal-report-request.ps.default</t>
  </si>
  <si>
    <t>iam_menu-36</t>
  </si>
  <si>
    <t>hzero.report.report-definition</t>
  </si>
  <si>
    <t>报表定义</t>
  </si>
  <si>
    <t>Report definition</t>
  </si>
  <si>
    <t>BBDY</t>
  </si>
  <si>
    <t>system-management</t>
  </si>
  <si>
    <t>/hrpt/report-definition</t>
  </si>
  <si>
    <t>hzero.report|hzero.report.report-definition</t>
  </si>
  <si>
    <t>iam_menu-37</t>
  </si>
  <si>
    <t>hzero.report.report-definition.ps.create</t>
  </si>
  <si>
    <t>报表定义-创建集</t>
  </si>
  <si>
    <t>hzero.report|hzero.report.report-definition|hzero.report.report-definition.ps.create</t>
  </si>
  <si>
    <t>iam_menu-38</t>
  </si>
  <si>
    <t>hzero.report.report-definition.ps.default</t>
  </si>
  <si>
    <t>报表定义默认权限集</t>
  </si>
  <si>
    <t>hzero.report|hzero.report.report-definition|hzero.report.report-definition.ps.default</t>
  </si>
  <si>
    <t>iam_menu-39</t>
  </si>
  <si>
    <t>hzero.report.report-definition.ps.delete</t>
  </si>
  <si>
    <t>报表定义-删除集</t>
  </si>
  <si>
    <t>hzero.report|hzero.report.report-definition|hzero.report.report-definition.ps.delete</t>
  </si>
  <si>
    <t>iam_menu-40</t>
  </si>
  <si>
    <t>hzero.report.report-definition.ps.query</t>
  </si>
  <si>
    <t>报表定义-查询集</t>
  </si>
  <si>
    <t>hzero.report|hzero.report.report-definition|hzero.report.report-definition.ps.query</t>
  </si>
  <si>
    <t>iam_menu-41</t>
  </si>
  <si>
    <t>hzero.report.report-query</t>
  </si>
  <si>
    <t>报表查询</t>
  </si>
  <si>
    <t>Report query</t>
  </si>
  <si>
    <t>BBCX</t>
  </si>
  <si>
    <t>workflow</t>
  </si>
  <si>
    <t>/hrpt/report-query</t>
  </si>
  <si>
    <t>hzero.report|hzero.report.report-query</t>
  </si>
  <si>
    <t>iam_menu-42</t>
  </si>
  <si>
    <t>hzero.report.report-query.ps.create</t>
  </si>
  <si>
    <t>报表查询-创建集</t>
  </si>
  <si>
    <t>hzero.report|hzero.report.report-query|hzero.report.report-query.ps.create</t>
  </si>
  <si>
    <t>iam_menu-43</t>
  </si>
  <si>
    <t>hzero.report.report-query.ps.default</t>
  </si>
  <si>
    <t>报表查询默认权限集</t>
  </si>
  <si>
    <t>hzero.report|hzero.report.report-query|hzero.report.report-query.ps.default</t>
  </si>
  <si>
    <t>iam_menu-44</t>
  </si>
  <si>
    <t>hzero.report.report-query.ps.delete</t>
  </si>
  <si>
    <t>报表查询-删除集</t>
  </si>
  <si>
    <t>hzero.report|hzero.report.report-query|hzero.report.report-query.ps.delete</t>
  </si>
  <si>
    <t>iam_menu-45</t>
  </si>
  <si>
    <t>hzero.report.report-query.ps.query</t>
  </si>
  <si>
    <t>报表查询-查询集</t>
  </si>
  <si>
    <t>hzero.report|hzero.report.report-query|hzero.report.report-query.ps.query</t>
  </si>
  <si>
    <t>iam_menu-46</t>
  </si>
  <si>
    <t>hzero.report.report-request</t>
  </si>
  <si>
    <t>报表请求</t>
  </si>
  <si>
    <t>Request</t>
  </si>
  <si>
    <t>BBQQ</t>
  </si>
  <si>
    <t>50</t>
  </si>
  <si>
    <t>import</t>
  </si>
  <si>
    <t>/hrpt/report-request</t>
  </si>
  <si>
    <t>hzero.report|hzero.report.report-request</t>
  </si>
  <si>
    <t>iam_menu-47</t>
  </si>
  <si>
    <t>hzero.report.report-request.ps.create</t>
  </si>
  <si>
    <t>报表请求-创建集</t>
  </si>
  <si>
    <t>hzero.report|hzero.report.report-request|hzero.report.report-request.ps.create</t>
  </si>
  <si>
    <t>iam_menu-48</t>
  </si>
  <si>
    <t>hzero.report.report-request.ps.default</t>
  </si>
  <si>
    <t>报表请求默认权限集</t>
  </si>
  <si>
    <t>hzero.report|hzero.report.report-request|hzero.report.report-request.ps.default</t>
  </si>
  <si>
    <t>iam_menu-49</t>
  </si>
  <si>
    <t>hzero.report.report-request.ps.delete</t>
  </si>
  <si>
    <t>报表请求-删除集</t>
  </si>
  <si>
    <t>hzero.report|hzero.report.report-request|hzero.report.report-request.ps.delete</t>
  </si>
  <si>
    <t>iam_menu-50</t>
  </si>
  <si>
    <t>hzero.report.report-request.ps.query</t>
  </si>
  <si>
    <t>报表请求-查询集</t>
  </si>
  <si>
    <t>hzero.report|hzero.report.report-request|hzero.report.report-request.ps.query</t>
  </si>
  <si>
    <t>iam_menu-51</t>
  </si>
  <si>
    <t>hzero.report.template-manage</t>
  </si>
  <si>
    <t>报表模板管理</t>
  </si>
  <si>
    <t>Report Template Mgr</t>
  </si>
  <si>
    <t>MBGL</t>
  </si>
  <si>
    <t>basic-data-management</t>
  </si>
  <si>
    <t>/hrpt/template-manage</t>
  </si>
  <si>
    <t>hzero.report|hzero.report.template-manage</t>
  </si>
  <si>
    <t>iam_menu-52</t>
  </si>
  <si>
    <t>hzero.report.template-manage.ps.create</t>
  </si>
  <si>
    <t>模板管理-创建集</t>
  </si>
  <si>
    <t>hzero.report|hzero.report.template-manage|hzero.report.template-manage.ps.create</t>
  </si>
  <si>
    <t>iam_menu-53</t>
  </si>
  <si>
    <t>hzero.report.template-manage.ps.default</t>
  </si>
  <si>
    <t>模板管理默认权限集</t>
  </si>
  <si>
    <t>hzero.report|hzero.report.template-manage|hzero.report.template-manage.ps.default</t>
  </si>
  <si>
    <t>iam_menu-54</t>
  </si>
  <si>
    <t>hzero.report.template-manage.ps.delete</t>
  </si>
  <si>
    <t>模板管理-删除集</t>
  </si>
  <si>
    <t>hzero.report|hzero.report.template-manage|hzero.report.template-manage.ps.delete</t>
  </si>
  <si>
    <t>iam_menu-55</t>
  </si>
  <si>
    <t>hzero.report.template-manage.ps.query</t>
  </si>
  <si>
    <t>模板管理-查询集</t>
  </si>
  <si>
    <t>hzero.report|hzero.report.template-manage|hzero.report.template-manage.ps.query</t>
  </si>
  <si>
    <t>iam_menu-56</t>
  </si>
  <si>
    <t>hzero.site.report</t>
  </si>
  <si>
    <t>report</t>
  </si>
  <si>
    <t>site</t>
  </si>
  <si>
    <t>iam_menu-57</t>
  </si>
  <si>
    <t>hzero.site.report-definition</t>
  </si>
  <si>
    <t>Report Definition</t>
  </si>
  <si>
    <t>hzero.site.report|hzero.site.report-definition</t>
  </si>
  <si>
    <t>iam_menu-58</t>
  </si>
  <si>
    <t>hzero.site.report-definition.ps.create</t>
  </si>
  <si>
    <t>hzero.site.report|hzero.site.report-definition|hzero.site.report-definition.ps.create</t>
  </si>
  <si>
    <t>iam_menu-59</t>
  </si>
  <si>
    <t>hzero.site.report-definition.ps.default</t>
  </si>
  <si>
    <t>BBDYMRQXJ</t>
  </si>
  <si>
    <t>hzero.site.report|hzero.site.report-definition|hzero.site.report-definition.ps.default</t>
  </si>
  <si>
    <t>iam_menu-60</t>
  </si>
  <si>
    <t>hzero.site.report-definition.ps.delete</t>
  </si>
  <si>
    <t>hzero.site.report|hzero.site.report-definition|hzero.site.report-definition.ps.delete</t>
  </si>
  <si>
    <t>iam_menu-61</t>
  </si>
  <si>
    <t>hzero.site.report-definition.ps.query</t>
  </si>
  <si>
    <t>hzero.site.report|hzero.site.report-definition|hzero.site.report-definition.ps.query</t>
  </si>
  <si>
    <t>iam_menu-62</t>
  </si>
  <si>
    <t>hzero.site.report-query</t>
  </si>
  <si>
    <t>Report Query</t>
  </si>
  <si>
    <t>hzero.site.report|hzero.site.report-query</t>
  </si>
  <si>
    <t>iam_menu-63</t>
  </si>
  <si>
    <t>hzero.site.report-query.ps.create</t>
  </si>
  <si>
    <t>hzero.site.report|hzero.site.report-query|hzero.site.report-query.ps.create</t>
  </si>
  <si>
    <t>iam_menu-64</t>
  </si>
  <si>
    <t>hzero.site.report-query.ps.default</t>
  </si>
  <si>
    <t>BBCXMRQXJ</t>
  </si>
  <si>
    <t>hzero.site.report|hzero.site.report-query|hzero.site.report-query.ps.default</t>
  </si>
  <si>
    <t>iam_menu-65</t>
  </si>
  <si>
    <t>hzero.site.report-query.ps.delete</t>
  </si>
  <si>
    <t>hzero.site.report|hzero.site.report-query|hzero.site.report-query.ps.delete</t>
  </si>
  <si>
    <t>iam_menu-66</t>
  </si>
  <si>
    <t>hzero.site.report-query.ps.query</t>
  </si>
  <si>
    <t>hzero.site.report|hzero.site.report-query|hzero.site.report-query.ps.query</t>
  </si>
  <si>
    <t>iam_menu-67</t>
  </si>
  <si>
    <t>hzero.site.report-request</t>
  </si>
  <si>
    <t>Report Request</t>
  </si>
  <si>
    <t>hzero.site.report|hzero.site.report-request</t>
  </si>
  <si>
    <t>iam_menu-68</t>
  </si>
  <si>
    <t>hzero.site.report-request.ps.create</t>
  </si>
  <si>
    <t>hzero.site.report|hzero.site.report-request|hzero.site.report-request.ps.create</t>
  </si>
  <si>
    <t>iam_menu-69</t>
  </si>
  <si>
    <t>hzero.site.report-request.ps.default</t>
  </si>
  <si>
    <t>BBQQMRQXJ</t>
  </si>
  <si>
    <t>hzero.site.report|hzero.site.report-request|hzero.site.report-request.ps.default</t>
  </si>
  <si>
    <t>iam_menu-70</t>
  </si>
  <si>
    <t>hzero.site.report-request.ps.delete</t>
  </si>
  <si>
    <t>hzero.site.report|hzero.site.report-request|hzero.site.report-request.ps.delete</t>
  </si>
  <si>
    <t>iam_menu-71</t>
  </si>
  <si>
    <t>hzero.site.report-request.ps.query</t>
  </si>
  <si>
    <t>hzero.site.report|hzero.site.report-request|hzero.site.report-request.ps.query</t>
  </si>
  <si>
    <t>iam_menu-72</t>
  </si>
  <si>
    <t>iam_menu-73</t>
  </si>
  <si>
    <t>iam_menu-74</t>
  </si>
  <si>
    <t>iam_menu-75</t>
  </si>
  <si>
    <t>iam_menu-76</t>
  </si>
  <si>
    <t>iam_menu-77</t>
  </si>
  <si>
    <t>iam_menu-78</t>
  </si>
  <si>
    <t>iam_menu-79</t>
  </si>
  <si>
    <t>iam_menu-80</t>
  </si>
  <si>
    <t>iam_menu-81</t>
  </si>
  <si>
    <t>iam_menu-82</t>
  </si>
  <si>
    <t>iam_menu-83</t>
  </si>
  <si>
    <t>iam_menu-84</t>
  </si>
  <si>
    <t>iam_menu-85</t>
  </si>
  <si>
    <t>iam_menu-86</t>
  </si>
  <si>
    <t>iam_menu-87</t>
  </si>
  <si>
    <t>iam_menu-88</t>
  </si>
  <si>
    <t>iam_menu-89</t>
  </si>
  <si>
    <t>iam_menu-90</t>
  </si>
  <si>
    <t>iam_menu-91</t>
  </si>
  <si>
    <t>iam_menu-92</t>
  </si>
  <si>
    <t>iam_menu-93</t>
  </si>
  <si>
    <t>iam_menu-94</t>
  </si>
  <si>
    <t>iam_menu-95</t>
  </si>
  <si>
    <t>hzero.site.report.hzero.data-set</t>
  </si>
  <si>
    <t>hzero.site.report|hzero.site.report.hzero.data-set</t>
  </si>
  <si>
    <t>iam_menu-96</t>
  </si>
  <si>
    <t>hzero.site.report.hzero.data-set.ps.create</t>
  </si>
  <si>
    <t>hzero.site.report|hzero.site.report.hzero.data-set|hzero.site.report.hzero.data-set.ps.create</t>
  </si>
  <si>
    <t>iam_menu-97</t>
  </si>
  <si>
    <t>hzero.site.report.hzero.data-set.ps.default</t>
  </si>
  <si>
    <t>SJJMRQXJ</t>
  </si>
  <si>
    <t>hzero.site.report|hzero.site.report.hzero.data-set|hzero.site.report.hzero.data-set.ps.default</t>
  </si>
  <si>
    <t>iam_menu-98</t>
  </si>
  <si>
    <t>hzero.site.report.hzero.data-set.ps.delete</t>
  </si>
  <si>
    <t>hzero.site.report|hzero.site.report.hzero.data-set|hzero.site.report.hzero.data-set.ps.delete</t>
  </si>
  <si>
    <t>iam_menu-99</t>
  </si>
  <si>
    <t>hzero.site.report.hzero.data-set.ps.query</t>
  </si>
  <si>
    <t>hzero.site.report|hzero.site.report.hzero.data-set|hzero.site.report.hzero.data-set.ps.query</t>
  </si>
  <si>
    <t>iam_menu-100</t>
  </si>
  <si>
    <t>hzero.site.report.hzero.template-manage</t>
  </si>
  <si>
    <t>Report Template Manage</t>
  </si>
  <si>
    <t>hzero.site.report|hzero.site.report.hzero.template-manage</t>
  </si>
  <si>
    <t>iam_menu-101</t>
  </si>
  <si>
    <t>hzero.site.report.hzero.template-manage.ps.create</t>
  </si>
  <si>
    <t>hzero.site.report|hzero.site.report.hzero.template-manage|hzero.site.report.hzero.template-manage.ps.create</t>
  </si>
  <si>
    <t>iam_menu-102</t>
  </si>
  <si>
    <t>hzero.site.report.hzero.template-manage.ps.default</t>
  </si>
  <si>
    <t>MBGLMRQXJ</t>
  </si>
  <si>
    <t>hzero.site.report|hzero.site.report.hzero.template-manage|hzero.site.report.hzero.template-manage.ps.default</t>
  </si>
  <si>
    <t>iam_menu-103</t>
  </si>
  <si>
    <t>hzero.site.report.hzero.template-manage.ps.delete</t>
  </si>
  <si>
    <t>hzero.site.report|hzero.site.report.hzero.template-manage|hzero.site.report.hzero.template-manage.ps.delete</t>
  </si>
  <si>
    <t>hzero.site.report.hzero.template-manage.ps.query</t>
  </si>
  <si>
    <t>hzero.site.report|hzero.site.report.hzero.template-manage|hzero.site.report.hzero.template-manage.ps.query</t>
  </si>
  <si>
    <t>hzero.site.report.label-template</t>
  </si>
  <si>
    <t>hzero.site.report|hzero.site.report.label-template</t>
  </si>
  <si>
    <t>hzero.site.report.label-template.hrpt.label-template.detail.-labelTemplateId.add</t>
  </si>
  <si>
    <t>hzero.site.report|hzero.site.report.label-template|hzero.site.report.label-template.hrpt.label-template.detail.-labelTemplateId.add</t>
  </si>
  <si>
    <t>hzero.site.report.label-template.hrpt.label-template.detail.-labelTemplateId.clear</t>
  </si>
  <si>
    <t>hzero.site.report|hzero.site.report.label-template|hzero.site.report.label-template.hrpt.label-template.detail.-labelTemplateId.clear</t>
  </si>
  <si>
    <t>hzero.site.report.label-template.hrpt.label-template.detail.-labelTemplateId.delete</t>
  </si>
  <si>
    <t>hzero.site.report|hzero.site.report.label-template|hzero.site.report.label-template.hrpt.label-template.detail.-labelTemplateId.delete</t>
  </si>
  <si>
    <t>hzero.site.report.label-template.hrpt.label-template.detail.-labelTemplateId.save</t>
  </si>
  <si>
    <t>hzero.site.report|hzero.site.report.label-template|hzero.site.report.label-template.hrpt.label-template.detail.-labelTemplateId.save</t>
  </si>
  <si>
    <t>hzero.site.report.label-template.hrpt.label-template.list.add</t>
  </si>
  <si>
    <t>hzero.site.report|hzero.site.report.label-template|hzero.site.report.label-template.hrpt.label-template.list.add</t>
  </si>
  <si>
    <t>hzero.site.report.label-template.hrpt.label-template.list.assignPermission</t>
  </si>
  <si>
    <t>hzero.site.report|hzero.site.report.label-template|hzero.site.report.label-template.hrpt.label-template.list.assignPermission</t>
  </si>
  <si>
    <t>hzero.site.report.label-template.hrpt.label-template.list.clear</t>
  </si>
  <si>
    <t>hzero.site.report|hzero.site.report.label-template|hzero.site.report.label-template.hrpt.label-template.list.clear</t>
  </si>
  <si>
    <t>hzero.site.report.label-template.hrpt.label-template.list.delete</t>
  </si>
  <si>
    <t>hzero.site.report|hzero.site.report.label-template|hzero.site.report.label-template.hrpt.label-template.list.delete</t>
  </si>
  <si>
    <t>hzero.site.report.label-template.hrpt.label-template.list.edit</t>
  </si>
  <si>
    <t>hzero.site.report|hzero.site.report.label-template|hzero.site.report.label-template.hrpt.label-template.list.edit</t>
  </si>
  <si>
    <t>hzero.site.report.label-template.hrpt.label-template.list.previewTitle</t>
  </si>
  <si>
    <t>hzero.site.report|hzero.site.report.label-template|hzero.site.report.label-template.hrpt.label-template.list.previewTitle</t>
  </si>
  <si>
    <t>hzero.site.report.label-template.hrpt.label-template.list.print</t>
  </si>
  <si>
    <t>Label Print-Label Print</t>
  </si>
  <si>
    <t>LPP</t>
  </si>
  <si>
    <t>hzero.site.report|hzero.site.report.label-template|hzero.site.report.label-template.hrpt.label-template.list.print</t>
  </si>
  <si>
    <t>hzero.site.report.label-template.hrpt.label-template.list.printSettings</t>
  </si>
  <si>
    <t>hzero.site.report|hzero.site.report.label-template|hzero.site.report.label-template.hrpt.label-template.list.printSettings</t>
  </si>
  <si>
    <t>hzero.site.report.label-template.hrpt.label-template.list.save</t>
  </si>
  <si>
    <t>hzero.site.report|hzero.site.report.label-template|hzero.site.report.label-template.hrpt.label-template.list.save</t>
  </si>
  <si>
    <t>hzero.site.report.label-template.ps.create</t>
  </si>
  <si>
    <t>创建集</t>
  </si>
  <si>
    <t>hzero.site.report|hzero.site.report.label-template|hzero.site.report.label-template.ps.hzero.site.report.label-template.ps.create</t>
  </si>
  <si>
    <t>hzero.site.report.label-template.ps.default</t>
  </si>
  <si>
    <t>hzero.site.report|hzero.site.report.label-template|hzero.site.report.label-template.ps.default</t>
  </si>
  <si>
    <t>hzero.site.report.label-template.ps.delete</t>
  </si>
  <si>
    <t>hzero.site.report|hzero.site.report.label-template|hzero.site.report.label-template.ps.delete</t>
  </si>
  <si>
    <t>hzero.site.report.label-template.ps.query</t>
  </si>
  <si>
    <t>hzero.site.report|hzero.site.report.label-template|hzero.site.report.label-template.ps.hzero.site.report.label-template.ps.query</t>
  </si>
  <si>
    <t>hzero.site.report.personal-report-request</t>
  </si>
  <si>
    <t>hzero.site.report|hzero.site.report.personal-report-request</t>
  </si>
  <si>
    <t>hzero.site.report.personal-report-request.hrpt.personal-report-query.detail</t>
  </si>
  <si>
    <t>hzero.site.report|hzero.site.report.personal-report-request|hzero.site.report.personal-report-request.hrpt.personal-report-query.detail</t>
  </si>
  <si>
    <t>hzero.site.report.personal-report-request.hrpt.personal-report-query.export</t>
  </si>
  <si>
    <t>hzero.site.report|hzero.site.report.personal-report-request|hzero.site.report.personal-report-request.hrpt.personal-report-query.export</t>
  </si>
  <si>
    <t>hzero.site.report.personal-report-request.ps.default</t>
  </si>
  <si>
    <t>hzero.site.report|hzero.site.report.personal-report-request|hzero.site.report.personal-report-request.ps.default</t>
  </si>
  <si>
    <t>菜单权限</t>
  </si>
  <si>
    <t>iam_menu_permission</t>
  </si>
  <si>
    <t>#menu_id</t>
  </si>
  <si>
    <t>#permission_code</t>
  </si>
  <si>
    <t>iam_menu_permission-8</t>
  </si>
  <si>
    <t>hzero-report.dataset.create</t>
  </si>
  <si>
    <t>iam_menu_permission-9</t>
  </si>
  <si>
    <t>hzero-report.dataset.execSqlText</t>
  </si>
  <si>
    <t>iam_menu_permission-10</t>
  </si>
  <si>
    <t>hzero-report.dataset.extractParam</t>
  </si>
  <si>
    <t>iam_menu_permission-11</t>
  </si>
  <si>
    <t>hzero-report.dataset.parseXmlData</t>
  </si>
  <si>
    <t>iam_menu_permission-12</t>
  </si>
  <si>
    <t>hzero-report.dataset.previewSql</t>
  </si>
  <si>
    <t>iam_menu_permission-13</t>
  </si>
  <si>
    <t>hzero-report.dataset.update</t>
  </si>
  <si>
    <t>iam_menu_permission-14</t>
  </si>
  <si>
    <t>HPFM.DATASOURCE</t>
  </si>
  <si>
    <t>iam_menu_permission-15</t>
  </si>
  <si>
    <t>HPFM.SITE.DATASOURCE</t>
  </si>
  <si>
    <t>iam_menu_permission-16</t>
  </si>
  <si>
    <t>iam_menu_permission-17</t>
  </si>
  <si>
    <t>hzero-report.dataset.detail</t>
  </si>
  <si>
    <t>iam_menu_permission-18</t>
  </si>
  <si>
    <t>iam_menu_permission-19</t>
  </si>
  <si>
    <t>iam_menu_permission-20</t>
  </si>
  <si>
    <t>hzero-report.dataset.list</t>
  </si>
  <si>
    <t>iam_menu_permission-21</t>
  </si>
  <si>
    <t>iam_menu_permission-22</t>
  </si>
  <si>
    <t>iam_menu_permission-23</t>
  </si>
  <si>
    <t>hzero-report.dataset.remove</t>
  </si>
  <si>
    <t>iam_menu_permission-24</t>
  </si>
  <si>
    <t>iam_menu_permission-25</t>
  </si>
  <si>
    <t>hzero-report.report.pageReportByDataSet</t>
  </si>
  <si>
    <t>iam_menu_permission-26</t>
  </si>
  <si>
    <t>iam_menu_permission-27</t>
  </si>
  <si>
    <t>iam_menu_permission-28</t>
  </si>
  <si>
    <t>iam_menu_permission-29</t>
  </si>
  <si>
    <t>hzero-report.label-permission.create</t>
  </si>
  <si>
    <t>iam_menu_permission-30</t>
  </si>
  <si>
    <t>hzero-report.label-print.createOrUpdatePrint</t>
  </si>
  <si>
    <t>iam_menu_permission-31</t>
  </si>
  <si>
    <t>hzero-report.label-template.create</t>
  </si>
  <si>
    <t>iam_menu_permission-32</t>
  </si>
  <si>
    <t>HIAM.TENANT_ROLE</t>
  </si>
  <si>
    <t>iam_menu_permission-33</t>
  </si>
  <si>
    <t>HRPT.DATASET</t>
  </si>
  <si>
    <t>iam_menu_permission-34</t>
  </si>
  <si>
    <t>hzero-report.label-parameter.remove</t>
  </si>
  <si>
    <t>iam_menu_permission-35</t>
  </si>
  <si>
    <t>iam_menu_permission-36</t>
  </si>
  <si>
    <t>hzero-report.label-permission.list</t>
  </si>
  <si>
    <t>iam_menu_permission-37</t>
  </si>
  <si>
    <t>hzero-report.label-permission.remove</t>
  </si>
  <si>
    <t>iam_menu_permission-38</t>
  </si>
  <si>
    <t>hzero-report.label-permission.update</t>
  </si>
  <si>
    <t>iam_menu_permission-39</t>
  </si>
  <si>
    <t>iam_menu_permission-40</t>
  </si>
  <si>
    <t>hzero-report.label-print.detailLayout</t>
  </si>
  <si>
    <t>iam_menu_permission-41</t>
  </si>
  <si>
    <t>hzero-report.label-print.detailTemplateLayout</t>
  </si>
  <si>
    <t>iam_menu_permission-42</t>
  </si>
  <si>
    <t>hzero-report.label-print.metaData</t>
  </si>
  <si>
    <t>iam_menu_permission-43</t>
  </si>
  <si>
    <t>hzero-report.label-print.previewHtml</t>
  </si>
  <si>
    <t>iam_menu_permission-44</t>
  </si>
  <si>
    <t>hzero-report.label-print.previewTemplate</t>
  </si>
  <si>
    <t>iam_menu_permission-45</t>
  </si>
  <si>
    <t>hzero-report.label-print.previewTemplateData</t>
  </si>
  <si>
    <t>iam_menu_permission-46</t>
  </si>
  <si>
    <t>iam_menu_permission-47</t>
  </si>
  <si>
    <t>hzero-report.label-template.detail</t>
  </si>
  <si>
    <t>iam_menu_permission-48</t>
  </si>
  <si>
    <t>hzero-report.label-template.list</t>
  </si>
  <si>
    <t>iam_menu_permission-49</t>
  </si>
  <si>
    <t>hzero-report.label-template.remove</t>
  </si>
  <si>
    <t>iam_menu_permission-50</t>
  </si>
  <si>
    <t>hzero-report.label-template.update</t>
  </si>
  <si>
    <t>iam_menu_permission-51</t>
  </si>
  <si>
    <t>iam_menu_permission-52</t>
  </si>
  <si>
    <t>iam_menu_permission-53</t>
  </si>
  <si>
    <t>iam_menu_permission-54</t>
  </si>
  <si>
    <t>iam_menu_permission-55</t>
  </si>
  <si>
    <t>iam_menu_permission-56</t>
  </si>
  <si>
    <t>iam_menu_permission-57</t>
  </si>
  <si>
    <t>hzero-report.report-request.detail</t>
  </si>
  <si>
    <t>iam_menu_permission-58</t>
  </si>
  <si>
    <t>hzero-report.report-request.reportRequest</t>
  </si>
  <si>
    <t>iam_menu_permission-59</t>
  </si>
  <si>
    <t>hzero-report.report-designer.create</t>
  </si>
  <si>
    <t>iam_menu_permission-60</t>
  </si>
  <si>
    <t>hzero-report.report-designer.update</t>
  </si>
  <si>
    <t>iam_menu_permission-61</t>
  </si>
  <si>
    <t>hzero-report.report-permission.create</t>
  </si>
  <si>
    <t>iam_menu_permission-62</t>
  </si>
  <si>
    <t>hzero-report.report-permission.update</t>
  </si>
  <si>
    <t>iam_menu_permission-63</t>
  </si>
  <si>
    <t>iam_menu_permission-64</t>
  </si>
  <si>
    <t>iam_menu_permission-65</t>
  </si>
  <si>
    <t>HRPT.REPORT</t>
  </si>
  <si>
    <t>iam_menu_permission-66</t>
  </si>
  <si>
    <t>hzero-report.report-designer.copyReport</t>
  </si>
  <si>
    <t>iam_menu_permission-67</t>
  </si>
  <si>
    <t>iam_menu_permission-68</t>
  </si>
  <si>
    <t>hzero-report.report-designer.detail</t>
  </si>
  <si>
    <t>iam_menu_permission-69</t>
  </si>
  <si>
    <t>hzero-report.report-designer.getMetaColumn</t>
  </si>
  <si>
    <t>iam_menu_permission-70</t>
  </si>
  <si>
    <t>hzero-report.report-designer.getMetaDataColumn</t>
  </si>
  <si>
    <t>iam_menu_permission-71</t>
  </si>
  <si>
    <t>hzero-report.report-designer.list</t>
  </si>
  <si>
    <t>iam_menu_permission-72</t>
  </si>
  <si>
    <t>hzero-report.report-designer.remove</t>
  </si>
  <si>
    <t>iam_menu_permission-73</t>
  </si>
  <si>
    <t>iam_menu_permission-74</t>
  </si>
  <si>
    <t>iam_menu_permission-75</t>
  </si>
  <si>
    <t>hzero-report.report-permission.list</t>
  </si>
  <si>
    <t>iam_menu_permission-76</t>
  </si>
  <si>
    <t>hzero-report.report-permission.remove</t>
  </si>
  <si>
    <t>iam_menu_permission-77</t>
  </si>
  <si>
    <t>iam_menu_permission-78</t>
  </si>
  <si>
    <t>hzero-report.report-template.create</t>
  </si>
  <si>
    <t>iam_menu_permission-79</t>
  </si>
  <si>
    <t>hzero-report.report-template.defaultTemplate</t>
  </si>
  <si>
    <t>iam_menu_permission-80</t>
  </si>
  <si>
    <t>hzero-report.report-template.detail</t>
  </si>
  <si>
    <t>iam_menu_permission-81</t>
  </si>
  <si>
    <t>hzero-report.report-template.list</t>
  </si>
  <si>
    <t>iam_menu_permission-82</t>
  </si>
  <si>
    <t>hzero-report.report-template.remove</t>
  </si>
  <si>
    <t>iam_menu_permission-83</t>
  </si>
  <si>
    <t>hzero-report.report.detail</t>
  </si>
  <si>
    <t>iam_menu_permission-84</t>
  </si>
  <si>
    <t>hzero-report.report.getReportData</t>
  </si>
  <si>
    <t>iam_menu_permission-85</t>
  </si>
  <si>
    <t>iam_menu_permission-86</t>
  </si>
  <si>
    <t>iam_menu_permission-87</t>
  </si>
  <si>
    <t>iam_menu_permission-88</t>
  </si>
  <si>
    <t>iam_menu_permission-89</t>
  </si>
  <si>
    <t>iam_menu_permission-90</t>
  </si>
  <si>
    <t>iam_menu_permission-91</t>
  </si>
  <si>
    <t>iam_menu_permission-92</t>
  </si>
  <si>
    <t>hzero-report.report.createRequest</t>
  </si>
  <si>
    <t>iam_menu_permission-93</t>
  </si>
  <si>
    <t>iam_menu_permission-94</t>
  </si>
  <si>
    <t>HPFM.COMPANY</t>
  </si>
  <si>
    <t>iam_menu_permission-95</t>
  </si>
  <si>
    <t>HRPT.REPORT_TEMPLATE</t>
  </si>
  <si>
    <t>iam_menu_permission-96</t>
  </si>
  <si>
    <t>iam_menu_permission-97</t>
  </si>
  <si>
    <t>iam_menu_permission-98</t>
  </si>
  <si>
    <t>hzero-report.report-view.exportReportFile</t>
  </si>
  <si>
    <t>iam_menu_permission-99</t>
  </si>
  <si>
    <t>hzero-report.report-view.preview</t>
  </si>
  <si>
    <t>iam_menu_permission-100</t>
  </si>
  <si>
    <t>iam_menu_permission-101</t>
  </si>
  <si>
    <t>iam_menu_permission-102</t>
  </si>
  <si>
    <t>hzero-report.report.getDataSet</t>
  </si>
  <si>
    <t>iam_menu_permission-103</t>
  </si>
  <si>
    <t>iam_menu_permission-104</t>
  </si>
  <si>
    <t>hzero-report.report.list</t>
  </si>
  <si>
    <t>iam_menu_permission-105</t>
  </si>
  <si>
    <t>iam_menu_permission-106</t>
  </si>
  <si>
    <t>iam_menu_permission-107</t>
  </si>
  <si>
    <t>iam_menu_permission-108</t>
  </si>
  <si>
    <t>iam_menu_permission-109</t>
  </si>
  <si>
    <t>iam_menu_permission-110</t>
  </si>
  <si>
    <t>iam_menu_permission-111</t>
  </si>
  <si>
    <t>hzero-report.report-request.list</t>
  </si>
  <si>
    <t>iam_menu_permission-112</t>
  </si>
  <si>
    <t>iam_menu_permission-113</t>
  </si>
  <si>
    <t>iam_menu_permission-114</t>
  </si>
  <si>
    <t>hzero-report.report-template-detail.create</t>
  </si>
  <si>
    <t>iam_menu_permission-115</t>
  </si>
  <si>
    <t>hzero-report.report-template-detail.update</t>
  </si>
  <si>
    <t>iam_menu_permission-116</t>
  </si>
  <si>
    <t>hzero-report.template.create</t>
  </si>
  <si>
    <t>iam_menu_permission-117</t>
  </si>
  <si>
    <t>hzero-report.template.update</t>
  </si>
  <si>
    <t>iam_menu_permission-118</t>
  </si>
  <si>
    <t>iam_menu_permission-119</t>
  </si>
  <si>
    <t>hzero-report.report-template-detail.detail</t>
  </si>
  <si>
    <t>iam_menu_permission-120</t>
  </si>
  <si>
    <t>hzero-report.report-template-detail.list</t>
  </si>
  <si>
    <t>iam_menu_permission-121</t>
  </si>
  <si>
    <t>hzero-report.report-template-detail.remove</t>
  </si>
  <si>
    <t>iam_menu_permission-122</t>
  </si>
  <si>
    <t>iam_menu_permission-123</t>
  </si>
  <si>
    <t>iam_menu_permission-124</t>
  </si>
  <si>
    <t>hzero-report.template.detail</t>
  </si>
  <si>
    <t>iam_menu_permission-125</t>
  </si>
  <si>
    <t>hzero-report.template.list</t>
  </si>
  <si>
    <t>iam_menu_permission-126</t>
  </si>
  <si>
    <t>hzero-report.template.remove</t>
  </si>
  <si>
    <t>iam_menu_permission-127</t>
  </si>
  <si>
    <t>iam_menu_permission-128</t>
  </si>
  <si>
    <t>iam_menu_permission-129</t>
  </si>
  <si>
    <t>iam_menu_permission-130</t>
  </si>
  <si>
    <t>iam_menu_permission-131</t>
  </si>
  <si>
    <t>iam_menu_permission-132</t>
  </si>
  <si>
    <t>iam_menu_permission-133</t>
  </si>
  <si>
    <t>iam_menu_permission-134</t>
  </si>
  <si>
    <t>hzero-report.report-designer-site-level.create</t>
  </si>
  <si>
    <t>iam_menu_permission-135</t>
  </si>
  <si>
    <t>hzero-report.report-designer-site-level.update</t>
  </si>
  <si>
    <t>iam_menu_permission-136</t>
  </si>
  <si>
    <t>hzero-report.report-permission-site-level.create</t>
  </si>
  <si>
    <t>iam_menu_permission-137</t>
  </si>
  <si>
    <t>hzero-report.report-permission-site-level.update</t>
  </si>
  <si>
    <t>iam_menu_permission-138</t>
  </si>
  <si>
    <t>iam_menu_permission-139</t>
  </si>
  <si>
    <t>HPFM.TENANT_PAGING</t>
  </si>
  <si>
    <t>iam_menu_permission-140</t>
  </si>
  <si>
    <t>iam_menu_permission-141</t>
  </si>
  <si>
    <t>iam_menu_permission-142</t>
  </si>
  <si>
    <t>iam_menu_permission-143</t>
  </si>
  <si>
    <t>hzero-report.report-designer-site-level.detail</t>
  </si>
  <si>
    <t>iam_menu_permission-144</t>
  </si>
  <si>
    <t>hzero-report.report-designer-site-level.getMetaColumn</t>
  </si>
  <si>
    <t>iam_menu_permission-145</t>
  </si>
  <si>
    <t>hzero-report.report-designer-site-level.getMetaDataColumn</t>
  </si>
  <si>
    <t>iam_menu_permission-146</t>
  </si>
  <si>
    <t>hzero-report.report-designer-site-level.list</t>
  </si>
  <si>
    <t>iam_menu_permission-147</t>
  </si>
  <si>
    <t>hzero-report.report-designer-site-level.remove</t>
  </si>
  <si>
    <t>iam_menu_permission-148</t>
  </si>
  <si>
    <t>iam_menu_permission-149</t>
  </si>
  <si>
    <t>iam_menu_permission-150</t>
  </si>
  <si>
    <t>hzero-report.report-permission-site-level.list</t>
  </si>
  <si>
    <t>iam_menu_permission-151</t>
  </si>
  <si>
    <t>hzero-report.report-permission-site-level.remove</t>
  </si>
  <si>
    <t>iam_menu_permission-152</t>
  </si>
  <si>
    <t>iam_menu_permission-153</t>
  </si>
  <si>
    <t>hzero-report.report-template-site-level.create</t>
  </si>
  <si>
    <t>iam_menu_permission-154</t>
  </si>
  <si>
    <t>hzero-report.report-template-site-level.defaultTemplate</t>
  </si>
  <si>
    <t>iam_menu_permission-155</t>
  </si>
  <si>
    <t>hzero-report.report-template-site-level.detail</t>
  </si>
  <si>
    <t>iam_menu_permission-156</t>
  </si>
  <si>
    <t>hzero-report.report-template-site-level.list</t>
  </si>
  <si>
    <t>iam_menu_permission-157</t>
  </si>
  <si>
    <t>hzero-report.report-template-site-level.remove</t>
  </si>
  <si>
    <t>iam_menu_permission-158</t>
  </si>
  <si>
    <t>iam_menu_permission-159</t>
  </si>
  <si>
    <t>iam_menu_permission-160</t>
  </si>
  <si>
    <t>iam_menu_permission-161</t>
  </si>
  <si>
    <t>iam_menu_permission-162</t>
  </si>
  <si>
    <t>iam_menu_permission-163</t>
  </si>
  <si>
    <t>iam_menu_permission-164</t>
  </si>
  <si>
    <t>iam_menu_permission-165</t>
  </si>
  <si>
    <t>hzero-report.report-site-level.createRequest</t>
  </si>
  <si>
    <t>iam_menu_permission-166</t>
  </si>
  <si>
    <t>hzero-report.report-site-level.getReportData</t>
  </si>
  <si>
    <t>iam_menu_permission-167</t>
  </si>
  <si>
    <t>iam_menu_permission-168</t>
  </si>
  <si>
    <t>hzero-report.report-request-site-level.detail</t>
  </si>
  <si>
    <t>iam_menu_permission-169</t>
  </si>
  <si>
    <t>hzero-report.report-request-site-level.reportRequest</t>
  </si>
  <si>
    <t>iam_menu_permission-170</t>
  </si>
  <si>
    <t>iam_menu_permission-171</t>
  </si>
  <si>
    <t>hzero-report.report-site-level.detail</t>
  </si>
  <si>
    <t>iam_menu_permission-172</t>
  </si>
  <si>
    <t>hzero-report.report-site-level.getDataSet</t>
  </si>
  <si>
    <t>iam_menu_permission-173</t>
  </si>
  <si>
    <t>iam_menu_permission-174</t>
  </si>
  <si>
    <t>hzero-report.report-site-level.list</t>
  </si>
  <si>
    <t>iam_menu_permission-175</t>
  </si>
  <si>
    <t>hzero-report.report-view-site-level.exportReportFile</t>
  </si>
  <si>
    <t>iam_menu_permission-176</t>
  </si>
  <si>
    <t>hzero-report.report-view-site-level.preview</t>
  </si>
  <si>
    <t>iam_menu_permission-177</t>
  </si>
  <si>
    <t>iam_menu_permission-178</t>
  </si>
  <si>
    <t>iam_menu_permission-179</t>
  </si>
  <si>
    <t>iam_menu_permission-180</t>
  </si>
  <si>
    <t>iam_menu_permission-181</t>
  </si>
  <si>
    <t>iam_menu_permission-182</t>
  </si>
  <si>
    <t>iam_menu_permission-183</t>
  </si>
  <si>
    <t>iam_menu_permission-184</t>
  </si>
  <si>
    <t>hzero-report.report-request-site-level.list</t>
  </si>
  <si>
    <t>iam_menu_permission-185</t>
  </si>
  <si>
    <t>iam_menu_permission-186</t>
  </si>
  <si>
    <t>iam_menu_permission-187</t>
  </si>
  <si>
    <t>iam_menu_permission-188</t>
  </si>
  <si>
    <t>iam_menu_permission-189</t>
  </si>
  <si>
    <t>iam_menu_permission-190</t>
  </si>
  <si>
    <t>iam_menu_permission-191</t>
  </si>
  <si>
    <t>iam_menu_permission-192</t>
  </si>
  <si>
    <t>iam_menu_permission-193</t>
  </si>
  <si>
    <t>hzero-report.dataset-site-level.create</t>
  </si>
  <si>
    <t>iam_menu_permission-194</t>
  </si>
  <si>
    <t>hzero-report.dataset-site-level.execSqlText</t>
  </si>
  <si>
    <t>iam_menu_permission-195</t>
  </si>
  <si>
    <t>hzero-report.dataset-site-level.extractParam</t>
  </si>
  <si>
    <t>iam_menu_permission-196</t>
  </si>
  <si>
    <t>hzero-report.dataset-site-level.parseXmlData</t>
  </si>
  <si>
    <t>iam_menu_permission-197</t>
  </si>
  <si>
    <t>hzero-report.dataset-site-level.previewSql</t>
  </si>
  <si>
    <t>iam_menu_permission-198</t>
  </si>
  <si>
    <t>hzero-report.dataset-site-level.update</t>
  </si>
  <si>
    <t>iam_menu_permission-199</t>
  </si>
  <si>
    <t>iam_menu_permission-200</t>
  </si>
  <si>
    <t>iam_menu_permission-201</t>
  </si>
  <si>
    <t>iam_menu_permission-202</t>
  </si>
  <si>
    <t>iam_menu_permission-203</t>
  </si>
  <si>
    <t>hzero-report.dataset-site-level.detail</t>
  </si>
  <si>
    <t>iam_menu_permission-204</t>
  </si>
  <si>
    <t>iam_menu_permission-205</t>
  </si>
  <si>
    <t>iam_menu_permission-206</t>
  </si>
  <si>
    <t>hzero-report.dataset-site-level.list</t>
  </si>
  <si>
    <t>iam_menu_permission-207</t>
  </si>
  <si>
    <t>iam_menu_permission-208</t>
  </si>
  <si>
    <t>iam_menu_permission-209</t>
  </si>
  <si>
    <t>hzero-report.dataset-site-level.remove</t>
  </si>
  <si>
    <t>iam_menu_permission-210</t>
  </si>
  <si>
    <t>iam_menu_permission-211</t>
  </si>
  <si>
    <t>hzero-report.report-site-level.pageReportByDataSet</t>
  </si>
  <si>
    <t>iam_menu_permission-212</t>
  </si>
  <si>
    <t>iam_menu_permission-213</t>
  </si>
  <si>
    <t>iam_menu_permission-214</t>
  </si>
  <si>
    <t>iam_menu_permission-215</t>
  </si>
  <si>
    <t>hzero-report.report-template-detail-site-level.create</t>
  </si>
  <si>
    <t>iam_menu_permission-216</t>
  </si>
  <si>
    <t>hzero-report.report-template-detail-site-level.update</t>
  </si>
  <si>
    <t>iam_menu_permission-217</t>
  </si>
  <si>
    <t>hzero-report.template-site-level.create</t>
  </si>
  <si>
    <t>iam_menu_permission-218</t>
  </si>
  <si>
    <t>hzero-report.template-site-level.update</t>
  </si>
  <si>
    <t>iam_menu_permission-219</t>
  </si>
  <si>
    <t>iam_menu_permission-220</t>
  </si>
  <si>
    <t>iam_menu_permission-221</t>
  </si>
  <si>
    <t>hzero-report.report-template-detail-site-level.detail</t>
  </si>
  <si>
    <t>iam_menu_permission-222</t>
  </si>
  <si>
    <t>hzero-report.report-template-detail-site-level.list</t>
  </si>
  <si>
    <t>iam_menu_permission-223</t>
  </si>
  <si>
    <t>hzero-report.report-template-detail-site-level.remove</t>
  </si>
  <si>
    <t>iam_menu_permission-224</t>
  </si>
  <si>
    <t>iam_menu_permission-225</t>
  </si>
  <si>
    <t>iam_menu_permission-226</t>
  </si>
  <si>
    <t>hzero-report.template-site-level.detail</t>
  </si>
  <si>
    <t>iam_menu_permission-227</t>
  </si>
  <si>
    <t>hzero-report.template-site-level.list</t>
  </si>
  <si>
    <t>iam_menu_permission-228</t>
  </si>
  <si>
    <t>hzero-report.template-site-level.remove</t>
  </si>
  <si>
    <t>iam_menu_permission-229</t>
  </si>
  <si>
    <t>iam_menu_permission-230</t>
  </si>
  <si>
    <t>iam_menu_permission-231</t>
  </si>
  <si>
    <t>iam_menu_permission-232</t>
  </si>
  <si>
    <t>iam_menu_permission-233</t>
  </si>
  <si>
    <t>iam_menu_permission-234</t>
  </si>
  <si>
    <t>iam_menu_permission-235</t>
  </si>
  <si>
    <t>iam_menu_permission-236</t>
  </si>
  <si>
    <t>hzero-report.label-permission-site-level.create</t>
  </si>
  <si>
    <t>iam_menu_permission-237</t>
  </si>
  <si>
    <t>hzero-report.label-print-site-level.createOrUpdatePrint</t>
  </si>
  <si>
    <t>iam_menu_permission-238</t>
  </si>
  <si>
    <t>hzero-report.label-template-site-level.create</t>
  </si>
  <si>
    <t>iam_menu_permission-239</t>
  </si>
  <si>
    <t>iam_menu_permission-240</t>
  </si>
  <si>
    <t>iam_menu_permission-241</t>
  </si>
  <si>
    <t>iam_menu_permission-242</t>
  </si>
  <si>
    <t>hzero-report.label-parameter-site-level.remove</t>
  </si>
  <si>
    <t>iam_menu_permission-243</t>
  </si>
  <si>
    <t>iam_menu_permission-244</t>
  </si>
  <si>
    <t>hzero-report.label-permission-site-level.list</t>
  </si>
  <si>
    <t>iam_menu_permission-245</t>
  </si>
  <si>
    <t>hzero-report.label-permission-site-level.remove</t>
  </si>
  <si>
    <t>iam_menu_permission-246</t>
  </si>
  <si>
    <t>hzero-report.label-permission-site-level.update</t>
  </si>
  <si>
    <t>iam_menu_permission-247</t>
  </si>
  <si>
    <t>iam_menu_permission-248</t>
  </si>
  <si>
    <t>hzero-report.label-print-site-level.detailLayout</t>
  </si>
  <si>
    <t>iam_menu_permission-249</t>
  </si>
  <si>
    <t>hzero-report.label-print-site-level.detailTemplateLayout</t>
  </si>
  <si>
    <t>iam_menu_permission-250</t>
  </si>
  <si>
    <t>hzero-report.label-print-site-level.metaData</t>
  </si>
  <si>
    <t>iam_menu_permission-251</t>
  </si>
  <si>
    <t>hzero-report.label-print-site-level.previewHtml</t>
  </si>
  <si>
    <t>iam_menu_permission-252</t>
  </si>
  <si>
    <t>hzero-report.label-print-site-level.previewLabelHtml</t>
  </si>
  <si>
    <t>iam_menu_permission-253</t>
  </si>
  <si>
    <t>hzero-report.label-print-site-level.previewTemplate</t>
  </si>
  <si>
    <t>iam_menu_permission-254</t>
  </si>
  <si>
    <t>hzero-report.label-print-site-level.previewTemplateData</t>
  </si>
  <si>
    <t>iam_menu_permission-255</t>
  </si>
  <si>
    <t>iam_menu_permission-256</t>
  </si>
  <si>
    <t>hzero-report.label-template-site-level.detail</t>
  </si>
  <si>
    <t>iam_menu_permission-257</t>
  </si>
  <si>
    <t>hzero-report.label-template-site-level.list</t>
  </si>
  <si>
    <t>iam_menu_permission-258</t>
  </si>
  <si>
    <t>hzero-report.label-template-site-level.remove</t>
  </si>
  <si>
    <t>iam_menu_permission-259</t>
  </si>
  <si>
    <t>hzero-report.label-template-site-level.update</t>
  </si>
  <si>
    <t>iam_menu_permission-260</t>
  </si>
  <si>
    <t>iam_menu_permission-261</t>
  </si>
  <si>
    <t>iam_menu_permission-262</t>
  </si>
  <si>
    <t>iam_menu_permission-263</t>
  </si>
  <si>
    <t>hzero-workflow-plus.service-definition-site-level.delete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</si>
  <si>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</si>
  <si>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</si>
  <si>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</si>
  <si>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</si>
  <si>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</si>
  <si>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</si>
  <si>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</si>
  <si>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</si>
  <si>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</si>
  <si>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</si>
  <si>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</si>
  <si>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</si>
  <si>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</si>
  <si>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</si>
  <si>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</si>
  <si>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</si>
  <si>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</si>
  <si>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</si>
  <si>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</si>
  <si>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</si>
  <si>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</si>
  <si>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</si>
  <si>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</si>
  <si>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</si>
  <si>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</si>
  <si>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</si>
  <si>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</si>
  <si>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</si>
  <si>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</si>
  <si>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</si>
  <si>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</si>
  <si>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</si>
  <si>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</si>
  <si>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</si>
  <si>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</si>
  <si>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</si>
  <si>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</si>
  <si>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</si>
  <si>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</si>
  <si>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</si>
  <si>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</si>
  <si>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</si>
  <si>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</si>
  <si>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</si>
  <si>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</si>
  <si>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</si>
  <si>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</si>
  <si>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</si>
  <si>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</si>
  <si>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</si>
  <si>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</si>
  <si>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</si>
  <si>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</si>
  <si>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</si>
  <si>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</si>
  <si>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</si>
  <si>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</si>
  <si>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</si>
  <si>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</si>
  <si>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</si>
  <si>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</si>
  <si>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</si>
  <si>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</si>
  <si>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</si>
  <si>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</si>
  <si>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</si>
  <si>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</si>
  <si>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</si>
  <si>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</si>
  <si>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</si>
  <si>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</si>
  <si>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iam_role_permission-40</t>
  </si>
  <si>
    <t>iam_role_permission-41</t>
  </si>
  <si>
    <t>iam_role_permission-42</t>
  </si>
  <si>
    <t>iam_role_permission-43</t>
  </si>
  <si>
    <t>iam_role_permission-44</t>
  </si>
  <si>
    <t>iam_role_permission-45</t>
  </si>
  <si>
    <t>iam_role_permission-46</t>
  </si>
  <si>
    <t>iam_role_permission-47</t>
  </si>
  <si>
    <t>iam_role_permission-48</t>
  </si>
  <si>
    <t>iam_role_permission-49</t>
  </si>
  <si>
    <t>iam_role_permission-50</t>
  </si>
  <si>
    <t>iam_role_permission-51</t>
  </si>
  <si>
    <t>iam_role_permission-52</t>
  </si>
  <si>
    <t>iam_role_permission-53</t>
  </si>
  <si>
    <t>iam_role_permission-54</t>
  </si>
  <si>
    <t>iam_role_permission-55</t>
  </si>
  <si>
    <t>iam_role_permission-56</t>
  </si>
  <si>
    <t>iam_role_permission-57</t>
  </si>
  <si>
    <t>iam_role_permission-58</t>
  </si>
  <si>
    <t>iam_role_permission-59</t>
  </si>
  <si>
    <t>iam_role_permission-60</t>
  </si>
  <si>
    <t>iam_role_permission-61</t>
  </si>
  <si>
    <t>iam_role_permission-62</t>
  </si>
  <si>
    <t>iam_role_permission-63</t>
  </si>
  <si>
    <t>iam_role_permission-64</t>
  </si>
  <si>
    <t>iam_role_permission-65</t>
  </si>
  <si>
    <t>iam_role_permission-66</t>
  </si>
  <si>
    <t>iam_role_permission-67</t>
  </si>
  <si>
    <t>iam_role_permission-68</t>
  </si>
  <si>
    <t>iam_role_permission-69</t>
  </si>
  <si>
    <t>iam_role_permission-70</t>
  </si>
  <si>
    <t>iam_role_permission-71</t>
  </si>
  <si>
    <t>iam_role_permission-72</t>
  </si>
  <si>
    <t>iam_role_permission-73</t>
  </si>
  <si>
    <t>iam_role_permission-74</t>
  </si>
  <si>
    <t>iam_role_permission-75</t>
  </si>
  <si>
    <t>iam_role_permission-76</t>
  </si>
  <si>
    <t>iam_role_permission-77</t>
  </si>
  <si>
    <t>iam_role_permission-78</t>
  </si>
  <si>
    <t>iam_role_permission-79</t>
  </si>
  <si>
    <t>iam_role_permission-80</t>
  </si>
  <si>
    <t>iam_role_permission-81</t>
  </si>
  <si>
    <t>iam_role_permission-82</t>
  </si>
  <si>
    <t>iam_role_permission-83</t>
  </si>
  <si>
    <t>iam_role_permission-84</t>
  </si>
  <si>
    <t>iam_role_permission-85</t>
  </si>
  <si>
    <t>iam_role_permission-86</t>
  </si>
  <si>
    <t>iam_role_permission-87</t>
  </si>
  <si>
    <t>iam_role_permission-88</t>
  </si>
  <si>
    <t>iam_role_permission-89</t>
  </si>
  <si>
    <t>iam_role_permission-90</t>
  </si>
  <si>
    <t>iam_role_permission-91</t>
  </si>
  <si>
    <t>iam_role_permission-92</t>
  </si>
  <si>
    <t>iam_role_permission-93</t>
  </si>
  <si>
    <t>iam_role_permission-94</t>
  </si>
  <si>
    <t>iam_role_permission-95</t>
  </si>
  <si>
    <t>iam_role_permission-96</t>
  </si>
  <si>
    <t>iam_role_permission-97</t>
  </si>
  <si>
    <t>iam_role_permission-98</t>
  </si>
  <si>
    <t>iam_role_permission-99</t>
  </si>
  <si>
    <t>iam_role_permission-100</t>
  </si>
  <si>
    <t>iam_role_permission-101</t>
  </si>
  <si>
    <t>iam_role_permission-102</t>
  </si>
  <si>
    <t>iam_role_permission-103</t>
  </si>
  <si>
    <t>iam_role_permission-104</t>
  </si>
  <si>
    <t>iam_role_permission-105</t>
  </si>
  <si>
    <t>iam_role_permission-106</t>
  </si>
  <si>
    <t>iam_role_permission-107</t>
  </si>
  <si>
    <t>iam_role_permission-108</t>
  </si>
  <si>
    <t>iam_role_permission-109</t>
  </si>
  <si>
    <t>iam_role_permission-110</t>
  </si>
  <si>
    <t>iam_role_permission-111</t>
  </si>
  <si>
    <t>iam_role_permission-112</t>
  </si>
  <si>
    <t>iam_role_permission-113</t>
  </si>
  <si>
    <t>iam_role_permission-114</t>
  </si>
  <si>
    <t>iam_role_permission-115</t>
  </si>
  <si>
    <t>iam_role_permission-116</t>
  </si>
  <si>
    <t>iam_role_permission-117</t>
  </si>
  <si>
    <t>iam_role_permission-118</t>
  </si>
  <si>
    <t>iam_role_permission-119</t>
  </si>
  <si>
    <t>iam_role_permission-120</t>
  </si>
  <si>
    <t>iam_role_permission-121</t>
  </si>
  <si>
    <t>iam_role_permission-122</t>
  </si>
  <si>
    <t>iam_role_permission-123</t>
  </si>
  <si>
    <t>iam_role_permission-124</t>
  </si>
  <si>
    <t>iam_role_permission-125</t>
  </si>
  <si>
    <t>iam_role_permission-126</t>
  </si>
  <si>
    <t>iam_role_permission-127</t>
  </si>
  <si>
    <t>iam_role_permission-128</t>
  </si>
  <si>
    <t>iam_role_permission-129</t>
  </si>
  <si>
    <t>iam_role_permission-130</t>
  </si>
  <si>
    <t>iam_role_permission-131</t>
  </si>
  <si>
    <t>iam_role_permission-132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</si>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</sst>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6">
    <font>
      <sz val="12"/>
      <color rgb="FF000000"/>
      <name val="微软雅黑"/>
      <charset val="134"/>
    </font>
    <font>
      <b/>
      <sz val="12"/>
      <color rgb="FF000000"/>
      <name val="微软雅黑"/>
      <family val="2"/>
      <charset val="134"/>
    </font>
    <font>
      <sz val="12"/>
      <color rgb="FFC55A11"/>
      <name val="DengXian"/>
      <family val="1"/>
    </font>
    <font>
      <sz val="12"/>
      <color rgb="FF2E75B6"/>
      <name val="DengXian"/>
    </font>
    <font>
      <sz val="12"/>
      <color rgb="FF548235"/>
      <name val="微软雅黑"/>
      <family val="2"/>
      <charset val="134"/>
    </font>
    <font>
      <sz val="12"/>
      <color rgb="FF000000"/>
      <name val="DengXian"/>
    </font>
    <font>
      <b/>
      <sz val="12"/>
      <color rgb="FF000000"/>
      <name val="DengXian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</font>
    <font>
      <sz val="12"/>
      <color rgb="FFFF0000"/>
      <name val="DengXian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2"/>
      <color rgb="FFC55A11"/>
      <name val="DengXian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ColWidth="9" defaultRowHeight="17.25"/>
  <cols>
    <col min="1" max="1" width="15.5546875" style="1" customWidth="1"/>
    <col min="2" max="2" width="10.33203125" style="2" customWidth="1"/>
    <col min="3" max="3" width="28.109375" customWidth="1"/>
    <col min="4" max="4" width="35.33203125" style="3" customWidth="1"/>
    <col min="5" max="5" width="38.5546875" customWidth="1"/>
    <col min="6" max="6" width="23.44140625" customWidth="1"/>
    <col min="7" max="7" width="21.5546875" customWidth="1"/>
    <col min="8" max="8" width="22" customWidth="1"/>
    <col min="9" max="9" width="24.5546875" customWidth="1"/>
    <col min="10" max="10" width="27" customWidth="1"/>
    <col min="11" max="11" width="19.109375" customWidth="1"/>
    <col min="12" max="12" width="18.5546875" customWidth="1"/>
    <col min="13" max="13" width="13.109375" customWidth="1"/>
    <col min="14" max="1025" width="10.33203125" customWidth="1"/>
  </cols>
  <sheetData>
    <row r="1" spans="1:8" ht="64.5" customHeight="1">
      <c r="A1" s="4"/>
      <c r="C1" s="87" t="s">
        <v>0</v>
      </c>
      <c r="D1" s="87"/>
      <c r="E1" s="87"/>
      <c r="F1" s="5"/>
      <c r="G1" s="5"/>
      <c r="H1" s="5"/>
    </row>
    <row r="2" spans="1:8" ht="18">
      <c r="E2" s="6"/>
    </row>
    <row r="3" spans="1:8" ht="49.5" customHeight="1">
      <c r="C3" s="86" t="s">
        <v>1</v>
      </c>
      <c r="D3" s="86"/>
      <c r="E3" s="88" t="s">
        <v>2</v>
      </c>
      <c r="F3" s="88"/>
      <c r="G3" s="88"/>
    </row>
    <row r="4" spans="1:8" ht="18">
      <c r="C4" s="89" t="s">
        <v>3</v>
      </c>
      <c r="D4" s="89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90" t="s">
        <v>30</v>
      </c>
      <c r="D19" s="90"/>
      <c r="E19" s="90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86" t="s">
        <v>40</v>
      </c>
      <c r="E25" s="86"/>
    </row>
    <row r="26" spans="3:5" ht="14.25" customHeight="1">
      <c r="C26" s="14" t="s">
        <v>41</v>
      </c>
      <c r="D26" s="86" t="s">
        <v>42</v>
      </c>
      <c r="E26" s="86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5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"/>
  <sheetViews>
    <sheetView tabSelected="1" topLeftCell="A86" workbookViewId="0">
      <selection activeCell="C100" sqref="C100"/>
    </sheetView>
  </sheetViews>
  <sheetFormatPr defaultRowHeight="17.25"/>
  <sheetData>
    <row r="1" spans="1:25">
      <c r="A1" s="27" t="s">
        <v>44</v>
      </c>
      <c r="B1" s="28" t="s">
        <v>45</v>
      </c>
      <c r="C1" s="29" t="s">
        <v>9</v>
      </c>
      <c r="D1" s="30" t="s">
        <v>46</v>
      </c>
    </row>
    <row r="4" spans="1:25">
      <c r="E4" s="31" t="s">
        <v>47</v>
      </c>
      <c r="F4" s="32" t="s">
        <v>48</v>
      </c>
      <c r="G4" s="33" t="s">
        <v>49</v>
      </c>
    </row>
    <row r="7" spans="1:25">
      <c r="A7" t="s">
        <v>50</v>
      </c>
      <c r="B7" t="s">
        <v>51</v>
      </c>
      <c r="C7" t="s">
        <v>52</v>
      </c>
      <c r="D7" s="55" t="s">
        <v>53</v>
      </c>
      <c r="E7" s="56" t="s">
        <v>54</v>
      </c>
      <c r="F7" s="57" t="s">
        <v>55</v>
      </c>
      <c r="G7" t="s">
        <v>56</v>
      </c>
      <c r="H7" t="s">
        <v>57</v>
      </c>
      <c r="I7" t="s">
        <v>58</v>
      </c>
      <c r="J7" s="58" t="s">
        <v>59</v>
      </c>
      <c r="K7" s="59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s="60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 spans="1:25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 spans="1:25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 t="str">
        <f>菜单SAAS版!$E$8</f>
        <v>iam_menu-8</v>
      </c>
      <c r="L9" t="s">
        <v>92</v>
      </c>
      <c r="M9" t="s">
        <v>93</v>
      </c>
      <c r="N9" t="s">
        <v>84</v>
      </c>
      <c r="O9" t="s">
        <v>94</v>
      </c>
      <c r="P9" t="s">
        <v>95</v>
      </c>
      <c r="Q9" t="s">
        <v>81</v>
      </c>
      <c r="R9" t="s">
        <v>81</v>
      </c>
      <c r="S9" t="s">
        <v>96</v>
      </c>
      <c r="T9" t="s">
        <v>81</v>
      </c>
      <c r="V9" t="s">
        <v>86</v>
      </c>
      <c r="X9" t="s">
        <v>84</v>
      </c>
    </row>
    <row r="10" spans="1:25">
      <c r="E10" t="s">
        <v>97</v>
      </c>
      <c r="F10" t="s">
        <v>98</v>
      </c>
      <c r="G10" t="s">
        <v>99</v>
      </c>
      <c r="H10" t="s">
        <v>99</v>
      </c>
      <c r="J10" t="s">
        <v>80</v>
      </c>
      <c r="K10" t="str">
        <f>菜单SAAS版!$E$9</f>
        <v>iam_menu-9</v>
      </c>
      <c r="L10" t="s">
        <v>100</v>
      </c>
      <c r="M10" t="s">
        <v>93</v>
      </c>
      <c r="N10" t="s">
        <v>84</v>
      </c>
      <c r="Q10" t="s">
        <v>81</v>
      </c>
      <c r="R10" t="s">
        <v>81</v>
      </c>
      <c r="S10" t="s">
        <v>101</v>
      </c>
      <c r="T10" t="s">
        <v>81</v>
      </c>
      <c r="V10" t="s">
        <v>86</v>
      </c>
      <c r="X10" t="s">
        <v>84</v>
      </c>
    </row>
    <row r="11" spans="1:25">
      <c r="E11" t="s">
        <v>102</v>
      </c>
      <c r="F11" t="s">
        <v>103</v>
      </c>
      <c r="G11" t="s">
        <v>104</v>
      </c>
      <c r="H11" t="s">
        <v>104</v>
      </c>
      <c r="J11" t="s">
        <v>80</v>
      </c>
      <c r="K11" t="str">
        <f>菜单SAAS版!$E$9</f>
        <v>iam_menu-9</v>
      </c>
      <c r="L11" t="s">
        <v>100</v>
      </c>
      <c r="M11" t="s">
        <v>81</v>
      </c>
      <c r="N11" t="s">
        <v>84</v>
      </c>
      <c r="Q11" t="s">
        <v>81</v>
      </c>
      <c r="R11" t="s">
        <v>81</v>
      </c>
      <c r="S11" t="s">
        <v>105</v>
      </c>
      <c r="T11" t="s">
        <v>81</v>
      </c>
      <c r="V11" t="s">
        <v>86</v>
      </c>
      <c r="X11" t="s">
        <v>84</v>
      </c>
    </row>
    <row r="12" spans="1:25">
      <c r="E12" t="s">
        <v>106</v>
      </c>
      <c r="F12" t="s">
        <v>107</v>
      </c>
      <c r="G12" t="s">
        <v>108</v>
      </c>
      <c r="H12" t="s">
        <v>108</v>
      </c>
      <c r="J12" t="s">
        <v>80</v>
      </c>
      <c r="K12" t="str">
        <f>菜单SAAS版!$E$9</f>
        <v>iam_menu-9</v>
      </c>
      <c r="L12" t="s">
        <v>100</v>
      </c>
      <c r="M12" t="s">
        <v>93</v>
      </c>
      <c r="N12" t="s">
        <v>84</v>
      </c>
      <c r="Q12" t="s">
        <v>81</v>
      </c>
      <c r="R12" t="s">
        <v>81</v>
      </c>
      <c r="S12" t="s">
        <v>109</v>
      </c>
      <c r="T12" t="s">
        <v>81</v>
      </c>
      <c r="V12" t="s">
        <v>86</v>
      </c>
      <c r="X12" t="s">
        <v>84</v>
      </c>
    </row>
    <row r="13" spans="1:25">
      <c r="E13" t="s">
        <v>110</v>
      </c>
      <c r="F13" t="s">
        <v>111</v>
      </c>
      <c r="G13" t="s">
        <v>112</v>
      </c>
      <c r="H13" t="s">
        <v>112</v>
      </c>
      <c r="J13" t="s">
        <v>80</v>
      </c>
      <c r="K13" t="str">
        <f>菜单SAAS版!$E$9</f>
        <v>iam_menu-9</v>
      </c>
      <c r="L13" t="s">
        <v>100</v>
      </c>
      <c r="M13" t="s">
        <v>93</v>
      </c>
      <c r="N13" t="s">
        <v>84</v>
      </c>
      <c r="Q13" t="s">
        <v>81</v>
      </c>
      <c r="R13" t="s">
        <v>81</v>
      </c>
      <c r="S13" t="s">
        <v>113</v>
      </c>
      <c r="T13" t="s">
        <v>81</v>
      </c>
      <c r="V13" t="s">
        <v>86</v>
      </c>
      <c r="X13" t="s">
        <v>84</v>
      </c>
    </row>
    <row r="14" spans="1:25"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80</v>
      </c>
      <c r="K14" t="str">
        <f>菜单SAAS版!$E$8</f>
        <v>iam_menu-8</v>
      </c>
      <c r="L14" t="s">
        <v>92</v>
      </c>
      <c r="M14" t="s">
        <v>119</v>
      </c>
      <c r="N14" t="s">
        <v>84</v>
      </c>
      <c r="O14" t="s">
        <v>120</v>
      </c>
      <c r="P14" t="s">
        <v>121</v>
      </c>
      <c r="Q14" t="s">
        <v>81</v>
      </c>
      <c r="R14" t="s">
        <v>81</v>
      </c>
      <c r="S14" t="s">
        <v>122</v>
      </c>
      <c r="T14" t="s">
        <v>81</v>
      </c>
      <c r="V14" t="s">
        <v>86</v>
      </c>
      <c r="X14" t="s">
        <v>84</v>
      </c>
    </row>
    <row r="15" spans="1:25">
      <c r="E15" t="s">
        <v>123</v>
      </c>
      <c r="F15" t="s">
        <v>124</v>
      </c>
      <c r="G15" t="s">
        <v>125</v>
      </c>
      <c r="H15" t="s">
        <v>125</v>
      </c>
      <c r="J15" t="s">
        <v>80</v>
      </c>
      <c r="K15" t="str">
        <f>菜单SAAS版!$E$14</f>
        <v>iam_menu-14</v>
      </c>
      <c r="L15" t="s">
        <v>100</v>
      </c>
      <c r="M15" t="s">
        <v>81</v>
      </c>
      <c r="N15" t="s">
        <v>84</v>
      </c>
      <c r="O15" t="s">
        <v>120</v>
      </c>
      <c r="Q15" t="s">
        <v>81</v>
      </c>
      <c r="R15" t="s">
        <v>81</v>
      </c>
      <c r="S15" t="s">
        <v>126</v>
      </c>
      <c r="T15" t="s">
        <v>81</v>
      </c>
      <c r="V15" t="s">
        <v>127</v>
      </c>
      <c r="X15" t="s">
        <v>84</v>
      </c>
    </row>
    <row r="16" spans="1:25">
      <c r="E16" t="s">
        <v>128</v>
      </c>
      <c r="F16" t="s">
        <v>129</v>
      </c>
      <c r="G16" t="s">
        <v>130</v>
      </c>
      <c r="H16" t="s">
        <v>130</v>
      </c>
      <c r="J16" t="s">
        <v>80</v>
      </c>
      <c r="K16" t="str">
        <f>菜单SAAS版!$E$14</f>
        <v>iam_menu-14</v>
      </c>
      <c r="L16" t="s">
        <v>100</v>
      </c>
      <c r="M16" t="s">
        <v>81</v>
      </c>
      <c r="N16" t="s">
        <v>84</v>
      </c>
      <c r="O16" t="s">
        <v>120</v>
      </c>
      <c r="Q16" t="s">
        <v>81</v>
      </c>
      <c r="R16" t="s">
        <v>81</v>
      </c>
      <c r="S16" t="s">
        <v>131</v>
      </c>
      <c r="T16" t="s">
        <v>81</v>
      </c>
      <c r="V16" t="s">
        <v>127</v>
      </c>
      <c r="X16" t="s">
        <v>84</v>
      </c>
    </row>
    <row r="17" spans="5:24">
      <c r="E17" t="s">
        <v>132</v>
      </c>
      <c r="F17" t="s">
        <v>133</v>
      </c>
      <c r="G17" t="s">
        <v>134</v>
      </c>
      <c r="H17" t="s">
        <v>134</v>
      </c>
      <c r="J17" t="s">
        <v>80</v>
      </c>
      <c r="K17" t="str">
        <f>菜单SAAS版!$E$14</f>
        <v>iam_menu-14</v>
      </c>
      <c r="L17" t="s">
        <v>100</v>
      </c>
      <c r="M17" t="s">
        <v>81</v>
      </c>
      <c r="N17" t="s">
        <v>84</v>
      </c>
      <c r="O17" t="s">
        <v>120</v>
      </c>
      <c r="Q17" t="s">
        <v>81</v>
      </c>
      <c r="R17" t="s">
        <v>81</v>
      </c>
      <c r="S17" t="s">
        <v>135</v>
      </c>
      <c r="T17" t="s">
        <v>81</v>
      </c>
      <c r="V17" t="s">
        <v>127</v>
      </c>
      <c r="X17" t="s">
        <v>84</v>
      </c>
    </row>
    <row r="18" spans="5:24">
      <c r="E18" t="s">
        <v>136</v>
      </c>
      <c r="F18" t="s">
        <v>137</v>
      </c>
      <c r="G18" t="s">
        <v>138</v>
      </c>
      <c r="H18" t="s">
        <v>138</v>
      </c>
      <c r="J18" t="s">
        <v>80</v>
      </c>
      <c r="K18" t="str">
        <f>菜单SAAS版!$E$14</f>
        <v>iam_menu-14</v>
      </c>
      <c r="L18" t="s">
        <v>100</v>
      </c>
      <c r="M18" t="s">
        <v>81</v>
      </c>
      <c r="N18" t="s">
        <v>84</v>
      </c>
      <c r="O18" t="s">
        <v>120</v>
      </c>
      <c r="Q18" t="s">
        <v>81</v>
      </c>
      <c r="R18" t="s">
        <v>81</v>
      </c>
      <c r="S18" t="s">
        <v>139</v>
      </c>
      <c r="T18" t="s">
        <v>81</v>
      </c>
      <c r="V18" t="s">
        <v>127</v>
      </c>
      <c r="X18" t="s">
        <v>84</v>
      </c>
    </row>
    <row r="19" spans="5:24">
      <c r="E19" t="s">
        <v>140</v>
      </c>
      <c r="F19" t="s">
        <v>141</v>
      </c>
      <c r="G19" t="s">
        <v>142</v>
      </c>
      <c r="H19" t="s">
        <v>142</v>
      </c>
      <c r="J19" t="s">
        <v>80</v>
      </c>
      <c r="K19" t="str">
        <f>菜单SAAS版!$E$14</f>
        <v>iam_menu-14</v>
      </c>
      <c r="L19" t="s">
        <v>100</v>
      </c>
      <c r="M19" t="s">
        <v>81</v>
      </c>
      <c r="N19" t="s">
        <v>84</v>
      </c>
      <c r="O19" t="s">
        <v>120</v>
      </c>
      <c r="Q19" t="s">
        <v>81</v>
      </c>
      <c r="R19" t="s">
        <v>81</v>
      </c>
      <c r="S19" t="s">
        <v>143</v>
      </c>
      <c r="T19" t="s">
        <v>81</v>
      </c>
      <c r="V19" t="s">
        <v>127</v>
      </c>
      <c r="X19" t="s">
        <v>84</v>
      </c>
    </row>
    <row r="20" spans="5:24">
      <c r="E20" t="s">
        <v>144</v>
      </c>
      <c r="F20" t="s">
        <v>145</v>
      </c>
      <c r="G20" t="s">
        <v>146</v>
      </c>
      <c r="H20" t="s">
        <v>146</v>
      </c>
      <c r="J20" t="s">
        <v>80</v>
      </c>
      <c r="K20" t="str">
        <f>菜单SAAS版!$E$14</f>
        <v>iam_menu-14</v>
      </c>
      <c r="L20" t="s">
        <v>100</v>
      </c>
      <c r="M20" t="s">
        <v>81</v>
      </c>
      <c r="N20" t="s">
        <v>84</v>
      </c>
      <c r="O20" t="s">
        <v>120</v>
      </c>
      <c r="Q20" t="s">
        <v>81</v>
      </c>
      <c r="R20" t="s">
        <v>81</v>
      </c>
      <c r="S20" t="s">
        <v>147</v>
      </c>
      <c r="T20" t="s">
        <v>81</v>
      </c>
      <c r="V20" t="s">
        <v>127</v>
      </c>
      <c r="X20" t="s">
        <v>84</v>
      </c>
    </row>
    <row r="21" spans="5:24">
      <c r="E21" t="s">
        <v>148</v>
      </c>
      <c r="F21" t="s">
        <v>149</v>
      </c>
      <c r="G21" t="s">
        <v>150</v>
      </c>
      <c r="H21" t="s">
        <v>150</v>
      </c>
      <c r="J21" t="s">
        <v>80</v>
      </c>
      <c r="K21" t="str">
        <f>菜单SAAS版!$E$14</f>
        <v>iam_menu-14</v>
      </c>
      <c r="L21" t="s">
        <v>100</v>
      </c>
      <c r="M21" t="s">
        <v>81</v>
      </c>
      <c r="N21" t="s">
        <v>84</v>
      </c>
      <c r="O21" t="s">
        <v>120</v>
      </c>
      <c r="Q21" t="s">
        <v>81</v>
      </c>
      <c r="R21" t="s">
        <v>81</v>
      </c>
      <c r="S21" t="s">
        <v>151</v>
      </c>
      <c r="T21" t="s">
        <v>81</v>
      </c>
      <c r="V21" t="s">
        <v>127</v>
      </c>
      <c r="X21" t="s">
        <v>84</v>
      </c>
    </row>
    <row r="22" spans="5:24">
      <c r="E22" t="s">
        <v>152</v>
      </c>
      <c r="F22" t="s">
        <v>153</v>
      </c>
      <c r="G22" t="s">
        <v>154</v>
      </c>
      <c r="H22" t="s">
        <v>154</v>
      </c>
      <c r="J22" t="s">
        <v>80</v>
      </c>
      <c r="K22" t="str">
        <f>菜单SAAS版!$E$14</f>
        <v>iam_menu-14</v>
      </c>
      <c r="L22" t="s">
        <v>100</v>
      </c>
      <c r="M22" t="s">
        <v>81</v>
      </c>
      <c r="N22" t="s">
        <v>84</v>
      </c>
      <c r="O22" t="s">
        <v>120</v>
      </c>
      <c r="Q22" t="s">
        <v>81</v>
      </c>
      <c r="R22" t="s">
        <v>81</v>
      </c>
      <c r="S22" t="s">
        <v>155</v>
      </c>
      <c r="T22" t="s">
        <v>81</v>
      </c>
      <c r="V22" t="s">
        <v>127</v>
      </c>
      <c r="X22" t="s">
        <v>84</v>
      </c>
    </row>
    <row r="23" spans="5:24">
      <c r="E23" t="s">
        <v>156</v>
      </c>
      <c r="F23" t="s">
        <v>157</v>
      </c>
      <c r="G23" t="s">
        <v>158</v>
      </c>
      <c r="H23" t="s">
        <v>158</v>
      </c>
      <c r="J23" t="s">
        <v>80</v>
      </c>
      <c r="K23" t="str">
        <f>菜单SAAS版!$E$14</f>
        <v>iam_menu-14</v>
      </c>
      <c r="L23" t="s">
        <v>100</v>
      </c>
      <c r="M23" t="s">
        <v>81</v>
      </c>
      <c r="N23" t="s">
        <v>84</v>
      </c>
      <c r="O23" t="s">
        <v>120</v>
      </c>
      <c r="Q23" t="s">
        <v>81</v>
      </c>
      <c r="R23" t="s">
        <v>81</v>
      </c>
      <c r="S23" t="s">
        <v>159</v>
      </c>
      <c r="T23" t="s">
        <v>81</v>
      </c>
      <c r="V23" t="s">
        <v>127</v>
      </c>
      <c r="X23" t="s">
        <v>84</v>
      </c>
    </row>
    <row r="24" spans="5:24">
      <c r="E24" t="s">
        <v>160</v>
      </c>
      <c r="F24" t="s">
        <v>161</v>
      </c>
      <c r="G24" t="s">
        <v>162</v>
      </c>
      <c r="H24" t="s">
        <v>162</v>
      </c>
      <c r="J24" t="s">
        <v>80</v>
      </c>
      <c r="K24" t="str">
        <f>菜单SAAS版!$E$14</f>
        <v>iam_menu-14</v>
      </c>
      <c r="L24" t="s">
        <v>100</v>
      </c>
      <c r="M24" t="s">
        <v>81</v>
      </c>
      <c r="N24" t="s">
        <v>84</v>
      </c>
      <c r="O24" t="s">
        <v>120</v>
      </c>
      <c r="Q24" t="s">
        <v>81</v>
      </c>
      <c r="R24" t="s">
        <v>81</v>
      </c>
      <c r="S24" t="s">
        <v>163</v>
      </c>
      <c r="T24" t="s">
        <v>81</v>
      </c>
      <c r="V24" t="s">
        <v>127</v>
      </c>
      <c r="X24" t="s">
        <v>84</v>
      </c>
    </row>
    <row r="25" spans="5:24">
      <c r="E25" t="s">
        <v>164</v>
      </c>
      <c r="F25" t="s">
        <v>165</v>
      </c>
      <c r="G25" t="s">
        <v>166</v>
      </c>
      <c r="H25" t="s">
        <v>166</v>
      </c>
      <c r="J25" t="s">
        <v>80</v>
      </c>
      <c r="K25" t="str">
        <f>菜单SAAS版!$E$14</f>
        <v>iam_menu-14</v>
      </c>
      <c r="L25" t="s">
        <v>100</v>
      </c>
      <c r="M25" t="s">
        <v>81</v>
      </c>
      <c r="N25" t="s">
        <v>84</v>
      </c>
      <c r="O25" t="s">
        <v>120</v>
      </c>
      <c r="Q25" t="s">
        <v>81</v>
      </c>
      <c r="R25" t="s">
        <v>81</v>
      </c>
      <c r="S25" t="s">
        <v>167</v>
      </c>
      <c r="T25" t="s">
        <v>81</v>
      </c>
      <c r="V25" t="s">
        <v>127</v>
      </c>
      <c r="X25" t="s">
        <v>84</v>
      </c>
    </row>
    <row r="26" spans="5:24">
      <c r="E26" t="s">
        <v>168</v>
      </c>
      <c r="F26" t="s">
        <v>169</v>
      </c>
      <c r="G26" t="s">
        <v>170</v>
      </c>
      <c r="H26" t="s">
        <v>170</v>
      </c>
      <c r="J26" t="s">
        <v>80</v>
      </c>
      <c r="K26" t="str">
        <f>菜单SAAS版!$E$14</f>
        <v>iam_menu-14</v>
      </c>
      <c r="L26" t="s">
        <v>100</v>
      </c>
      <c r="M26" t="s">
        <v>81</v>
      </c>
      <c r="N26" t="s">
        <v>84</v>
      </c>
      <c r="O26" t="s">
        <v>120</v>
      </c>
      <c r="Q26" t="s">
        <v>81</v>
      </c>
      <c r="R26" t="s">
        <v>81</v>
      </c>
      <c r="S26" t="s">
        <v>171</v>
      </c>
      <c r="T26" t="s">
        <v>81</v>
      </c>
      <c r="V26" t="s">
        <v>127</v>
      </c>
      <c r="X26" t="s">
        <v>84</v>
      </c>
    </row>
    <row r="27" spans="5:24">
      <c r="E27" t="s">
        <v>172</v>
      </c>
      <c r="F27" t="s">
        <v>173</v>
      </c>
      <c r="G27" t="s">
        <v>174</v>
      </c>
      <c r="H27" t="s">
        <v>174</v>
      </c>
      <c r="J27" t="s">
        <v>80</v>
      </c>
      <c r="K27" t="str">
        <f>菜单SAAS版!$E$14</f>
        <v>iam_menu-14</v>
      </c>
      <c r="L27" t="s">
        <v>100</v>
      </c>
      <c r="M27" t="s">
        <v>81</v>
      </c>
      <c r="N27" t="s">
        <v>84</v>
      </c>
      <c r="O27" t="s">
        <v>120</v>
      </c>
      <c r="Q27" t="s">
        <v>81</v>
      </c>
      <c r="R27" t="s">
        <v>81</v>
      </c>
      <c r="S27" t="s">
        <v>175</v>
      </c>
      <c r="T27" t="s">
        <v>81</v>
      </c>
      <c r="V27" t="s">
        <v>127</v>
      </c>
      <c r="X27" t="s">
        <v>84</v>
      </c>
    </row>
    <row r="28" spans="5:24">
      <c r="E28" t="s">
        <v>176</v>
      </c>
      <c r="F28" t="s">
        <v>177</v>
      </c>
      <c r="G28" t="s">
        <v>178</v>
      </c>
      <c r="H28" t="s">
        <v>178</v>
      </c>
      <c r="J28" t="s">
        <v>80</v>
      </c>
      <c r="K28" t="str">
        <f>菜单SAAS版!$E$14</f>
        <v>iam_menu-14</v>
      </c>
      <c r="L28" t="s">
        <v>100</v>
      </c>
      <c r="M28" t="s">
        <v>179</v>
      </c>
      <c r="N28" t="s">
        <v>84</v>
      </c>
      <c r="O28" t="s">
        <v>180</v>
      </c>
      <c r="Q28" t="s">
        <v>81</v>
      </c>
      <c r="R28" t="s">
        <v>81</v>
      </c>
      <c r="S28" t="s">
        <v>181</v>
      </c>
      <c r="T28" t="s">
        <v>81</v>
      </c>
      <c r="V28" t="s">
        <v>86</v>
      </c>
      <c r="X28" t="s">
        <v>84</v>
      </c>
    </row>
    <row r="29" spans="5:24">
      <c r="E29" t="s">
        <v>182</v>
      </c>
      <c r="F29" t="s">
        <v>183</v>
      </c>
      <c r="G29" t="s">
        <v>184</v>
      </c>
      <c r="H29" t="s">
        <v>185</v>
      </c>
      <c r="J29" t="s">
        <v>80</v>
      </c>
      <c r="K29" t="str">
        <f>菜单SAAS版!$E$14</f>
        <v>iam_menu-14</v>
      </c>
      <c r="L29" t="s">
        <v>100</v>
      </c>
      <c r="M29" t="s">
        <v>93</v>
      </c>
      <c r="N29" t="s">
        <v>84</v>
      </c>
      <c r="O29" t="s">
        <v>180</v>
      </c>
      <c r="Q29" t="s">
        <v>81</v>
      </c>
      <c r="R29" t="s">
        <v>81</v>
      </c>
      <c r="S29" t="s">
        <v>186</v>
      </c>
      <c r="T29" t="s">
        <v>81</v>
      </c>
      <c r="U29" t="s">
        <v>187</v>
      </c>
      <c r="V29" t="s">
        <v>86</v>
      </c>
      <c r="X29" t="s">
        <v>84</v>
      </c>
    </row>
    <row r="30" spans="5:24">
      <c r="E30" t="s">
        <v>188</v>
      </c>
      <c r="F30" t="s">
        <v>189</v>
      </c>
      <c r="G30" t="s">
        <v>190</v>
      </c>
      <c r="H30" t="s">
        <v>190</v>
      </c>
      <c r="J30" t="s">
        <v>80</v>
      </c>
      <c r="K30" t="str">
        <f>菜单SAAS版!$E$14</f>
        <v>iam_menu-14</v>
      </c>
      <c r="L30" t="s">
        <v>100</v>
      </c>
      <c r="M30" t="s">
        <v>191</v>
      </c>
      <c r="N30" t="s">
        <v>84</v>
      </c>
      <c r="O30" t="s">
        <v>180</v>
      </c>
      <c r="Q30" t="s">
        <v>81</v>
      </c>
      <c r="R30" t="s">
        <v>81</v>
      </c>
      <c r="S30" t="s">
        <v>192</v>
      </c>
      <c r="T30" t="s">
        <v>81</v>
      </c>
      <c r="V30" t="s">
        <v>86</v>
      </c>
      <c r="X30" t="s">
        <v>84</v>
      </c>
    </row>
    <row r="31" spans="5:24">
      <c r="E31" t="s">
        <v>193</v>
      </c>
      <c r="F31" t="s">
        <v>194</v>
      </c>
      <c r="G31" t="s">
        <v>195</v>
      </c>
      <c r="H31" t="s">
        <v>195</v>
      </c>
      <c r="J31" t="s">
        <v>80</v>
      </c>
      <c r="K31" t="str">
        <f>菜单SAAS版!$E$14</f>
        <v>iam_menu-14</v>
      </c>
      <c r="L31" t="s">
        <v>100</v>
      </c>
      <c r="M31" t="s">
        <v>196</v>
      </c>
      <c r="N31" t="s">
        <v>84</v>
      </c>
      <c r="O31" t="s">
        <v>180</v>
      </c>
      <c r="Q31" t="s">
        <v>81</v>
      </c>
      <c r="R31" t="s">
        <v>81</v>
      </c>
      <c r="S31" t="s">
        <v>197</v>
      </c>
      <c r="T31" t="s">
        <v>81</v>
      </c>
      <c r="V31" t="s">
        <v>86</v>
      </c>
      <c r="X31" t="s">
        <v>84</v>
      </c>
    </row>
    <row r="32" spans="5:24">
      <c r="E32" t="s">
        <v>198</v>
      </c>
      <c r="F32" t="s">
        <v>199</v>
      </c>
      <c r="G32" t="s">
        <v>200</v>
      </c>
      <c r="H32" t="s">
        <v>201</v>
      </c>
      <c r="J32" t="s">
        <v>80</v>
      </c>
      <c r="K32" t="str">
        <f>菜单SAAS版!$E$8</f>
        <v>iam_menu-8</v>
      </c>
      <c r="L32" t="s">
        <v>92</v>
      </c>
      <c r="M32" t="s">
        <v>202</v>
      </c>
      <c r="N32" t="s">
        <v>84</v>
      </c>
      <c r="P32" t="s">
        <v>203</v>
      </c>
      <c r="Q32" t="s">
        <v>81</v>
      </c>
      <c r="R32" t="s">
        <v>81</v>
      </c>
      <c r="S32" t="s">
        <v>204</v>
      </c>
      <c r="T32" t="s">
        <v>81</v>
      </c>
      <c r="V32" t="s">
        <v>86</v>
      </c>
      <c r="X32" t="s">
        <v>84</v>
      </c>
    </row>
    <row r="33" spans="5:24">
      <c r="E33" t="s">
        <v>205</v>
      </c>
      <c r="F33" t="s">
        <v>206</v>
      </c>
      <c r="G33" t="s">
        <v>207</v>
      </c>
      <c r="H33" t="s">
        <v>207</v>
      </c>
      <c r="J33" t="s">
        <v>80</v>
      </c>
      <c r="K33" t="str">
        <f>菜单SAAS版!$E$32</f>
        <v>iam_menu-32</v>
      </c>
      <c r="L33" t="s">
        <v>100</v>
      </c>
      <c r="M33" t="s">
        <v>81</v>
      </c>
      <c r="N33" t="s">
        <v>84</v>
      </c>
      <c r="Q33" t="s">
        <v>81</v>
      </c>
      <c r="R33" t="s">
        <v>81</v>
      </c>
      <c r="S33" t="s">
        <v>208</v>
      </c>
      <c r="T33" t="s">
        <v>81</v>
      </c>
      <c r="V33" t="s">
        <v>127</v>
      </c>
      <c r="X33" t="s">
        <v>84</v>
      </c>
    </row>
    <row r="34" spans="5:24">
      <c r="E34" t="s">
        <v>209</v>
      </c>
      <c r="F34" t="s">
        <v>210</v>
      </c>
      <c r="G34" t="s">
        <v>211</v>
      </c>
      <c r="H34" t="s">
        <v>211</v>
      </c>
      <c r="J34" t="s">
        <v>80</v>
      </c>
      <c r="K34" t="str">
        <f>菜单SAAS版!$E$32</f>
        <v>iam_menu-32</v>
      </c>
      <c r="L34" t="s">
        <v>100</v>
      </c>
      <c r="M34" t="s">
        <v>81</v>
      </c>
      <c r="N34" t="s">
        <v>84</v>
      </c>
      <c r="Q34" t="s">
        <v>81</v>
      </c>
      <c r="R34" t="s">
        <v>81</v>
      </c>
      <c r="S34" t="s">
        <v>212</v>
      </c>
      <c r="T34" t="s">
        <v>81</v>
      </c>
      <c r="V34" t="s">
        <v>127</v>
      </c>
      <c r="X34" t="s">
        <v>84</v>
      </c>
    </row>
    <row r="35" spans="5:24">
      <c r="E35" t="s">
        <v>213</v>
      </c>
      <c r="F35" t="s">
        <v>214</v>
      </c>
      <c r="G35" t="s">
        <v>185</v>
      </c>
      <c r="H35" t="s">
        <v>185</v>
      </c>
      <c r="J35" t="s">
        <v>80</v>
      </c>
      <c r="K35" t="str">
        <f>菜单SAAS版!$E$32</f>
        <v>iam_menu-32</v>
      </c>
      <c r="L35" t="s">
        <v>100</v>
      </c>
      <c r="M35" t="s">
        <v>93</v>
      </c>
      <c r="N35" t="s">
        <v>84</v>
      </c>
      <c r="Q35" t="s">
        <v>81</v>
      </c>
      <c r="R35" t="s">
        <v>81</v>
      </c>
      <c r="S35" t="s">
        <v>215</v>
      </c>
      <c r="T35" t="s">
        <v>81</v>
      </c>
      <c r="U35" t="s">
        <v>187</v>
      </c>
      <c r="V35" t="s">
        <v>86</v>
      </c>
      <c r="X35" t="s">
        <v>84</v>
      </c>
    </row>
    <row r="36" spans="5:24">
      <c r="E36" t="s">
        <v>216</v>
      </c>
      <c r="F36" t="s">
        <v>217</v>
      </c>
      <c r="G36" t="s">
        <v>218</v>
      </c>
      <c r="H36" t="s">
        <v>219</v>
      </c>
      <c r="I36" t="s">
        <v>220</v>
      </c>
      <c r="J36" t="s">
        <v>80</v>
      </c>
      <c r="K36" t="str">
        <f>菜单SAAS版!$E$8</f>
        <v>iam_menu-8</v>
      </c>
      <c r="L36" t="s">
        <v>92</v>
      </c>
      <c r="M36" t="s">
        <v>196</v>
      </c>
      <c r="N36" t="s">
        <v>84</v>
      </c>
      <c r="O36" t="s">
        <v>221</v>
      </c>
      <c r="P36" t="s">
        <v>222</v>
      </c>
      <c r="Q36" t="s">
        <v>81</v>
      </c>
      <c r="R36" t="s">
        <v>81</v>
      </c>
      <c r="S36" t="s">
        <v>223</v>
      </c>
      <c r="T36" t="s">
        <v>81</v>
      </c>
      <c r="V36" t="s">
        <v>86</v>
      </c>
      <c r="X36" t="s">
        <v>84</v>
      </c>
    </row>
    <row r="37" spans="5:24">
      <c r="E37" t="s">
        <v>224</v>
      </c>
      <c r="F37" t="s">
        <v>225</v>
      </c>
      <c r="G37" t="s">
        <v>226</v>
      </c>
      <c r="H37" t="s">
        <v>226</v>
      </c>
      <c r="J37" t="s">
        <v>80</v>
      </c>
      <c r="K37" t="str">
        <f>菜单SAAS版!$E$36</f>
        <v>iam_menu-36</v>
      </c>
      <c r="L37" t="s">
        <v>100</v>
      </c>
      <c r="M37" t="s">
        <v>93</v>
      </c>
      <c r="N37" t="s">
        <v>84</v>
      </c>
      <c r="Q37" t="s">
        <v>81</v>
      </c>
      <c r="R37" t="s">
        <v>81</v>
      </c>
      <c r="S37" t="s">
        <v>227</v>
      </c>
      <c r="T37" t="s">
        <v>81</v>
      </c>
      <c r="V37" t="s">
        <v>86</v>
      </c>
      <c r="X37" t="s">
        <v>84</v>
      </c>
    </row>
    <row r="38" spans="5:24">
      <c r="E38" t="s">
        <v>228</v>
      </c>
      <c r="F38" t="s">
        <v>229</v>
      </c>
      <c r="G38" t="s">
        <v>230</v>
      </c>
      <c r="H38" t="s">
        <v>230</v>
      </c>
      <c r="J38" t="s">
        <v>80</v>
      </c>
      <c r="K38" t="str">
        <f>菜单SAAS版!$E$36</f>
        <v>iam_menu-36</v>
      </c>
      <c r="L38" t="s">
        <v>100</v>
      </c>
      <c r="M38" t="s">
        <v>81</v>
      </c>
      <c r="N38" t="s">
        <v>84</v>
      </c>
      <c r="Q38" t="s">
        <v>81</v>
      </c>
      <c r="R38" t="s">
        <v>81</v>
      </c>
      <c r="S38" t="s">
        <v>231</v>
      </c>
      <c r="T38" t="s">
        <v>81</v>
      </c>
      <c r="V38" t="s">
        <v>86</v>
      </c>
      <c r="X38" t="s">
        <v>84</v>
      </c>
    </row>
    <row r="39" spans="5:24">
      <c r="E39" t="s">
        <v>232</v>
      </c>
      <c r="F39" t="s">
        <v>233</v>
      </c>
      <c r="G39" t="s">
        <v>234</v>
      </c>
      <c r="H39" t="s">
        <v>234</v>
      </c>
      <c r="J39" t="s">
        <v>80</v>
      </c>
      <c r="K39" t="str">
        <f>菜单SAAS版!$E$36</f>
        <v>iam_menu-36</v>
      </c>
      <c r="L39" t="s">
        <v>100</v>
      </c>
      <c r="M39" t="s">
        <v>93</v>
      </c>
      <c r="N39" t="s">
        <v>84</v>
      </c>
      <c r="Q39" t="s">
        <v>81</v>
      </c>
      <c r="R39" t="s">
        <v>81</v>
      </c>
      <c r="S39" t="s">
        <v>235</v>
      </c>
      <c r="T39" t="s">
        <v>81</v>
      </c>
      <c r="V39" t="s">
        <v>86</v>
      </c>
      <c r="X39" t="s">
        <v>84</v>
      </c>
    </row>
    <row r="40" spans="5:24">
      <c r="E40" t="s">
        <v>236</v>
      </c>
      <c r="F40" t="s">
        <v>237</v>
      </c>
      <c r="G40" t="s">
        <v>238</v>
      </c>
      <c r="H40" t="s">
        <v>238</v>
      </c>
      <c r="J40" t="s">
        <v>80</v>
      </c>
      <c r="K40" t="str">
        <f>菜单SAAS版!$E$36</f>
        <v>iam_menu-36</v>
      </c>
      <c r="L40" t="s">
        <v>100</v>
      </c>
      <c r="M40" t="s">
        <v>93</v>
      </c>
      <c r="N40" t="s">
        <v>84</v>
      </c>
      <c r="Q40" t="s">
        <v>81</v>
      </c>
      <c r="R40" t="s">
        <v>81</v>
      </c>
      <c r="S40" t="s">
        <v>239</v>
      </c>
      <c r="T40" t="s">
        <v>81</v>
      </c>
      <c r="V40" t="s">
        <v>86</v>
      </c>
      <c r="X40" t="s">
        <v>84</v>
      </c>
    </row>
    <row r="41" spans="5:24">
      <c r="E41" t="s">
        <v>240</v>
      </c>
      <c r="F41" t="s">
        <v>241</v>
      </c>
      <c r="G41" t="s">
        <v>242</v>
      </c>
      <c r="H41" t="s">
        <v>243</v>
      </c>
      <c r="I41" t="s">
        <v>244</v>
      </c>
      <c r="J41" t="s">
        <v>80</v>
      </c>
      <c r="K41" t="str">
        <f>菜单SAAS版!$E$8</f>
        <v>iam_menu-8</v>
      </c>
      <c r="L41" t="s">
        <v>92</v>
      </c>
      <c r="M41" t="s">
        <v>191</v>
      </c>
      <c r="N41" t="s">
        <v>84</v>
      </c>
      <c r="O41" t="s">
        <v>245</v>
      </c>
      <c r="P41" t="s">
        <v>246</v>
      </c>
      <c r="Q41" t="s">
        <v>81</v>
      </c>
      <c r="R41" t="s">
        <v>81</v>
      </c>
      <c r="S41" t="s">
        <v>247</v>
      </c>
      <c r="T41" t="s">
        <v>81</v>
      </c>
      <c r="V41" t="s">
        <v>86</v>
      </c>
      <c r="X41" t="s">
        <v>84</v>
      </c>
    </row>
    <row r="42" spans="5:24">
      <c r="E42" t="s">
        <v>248</v>
      </c>
      <c r="F42" t="s">
        <v>249</v>
      </c>
      <c r="G42" t="s">
        <v>250</v>
      </c>
      <c r="H42" t="s">
        <v>250</v>
      </c>
      <c r="J42" t="s">
        <v>80</v>
      </c>
      <c r="K42" t="str">
        <f>菜单SAAS版!$E$41</f>
        <v>iam_menu-41</v>
      </c>
      <c r="L42" t="s">
        <v>100</v>
      </c>
      <c r="M42" t="s">
        <v>93</v>
      </c>
      <c r="N42" t="s">
        <v>84</v>
      </c>
      <c r="Q42" t="s">
        <v>81</v>
      </c>
      <c r="R42" t="s">
        <v>81</v>
      </c>
      <c r="S42" t="s">
        <v>251</v>
      </c>
      <c r="T42" t="s">
        <v>81</v>
      </c>
      <c r="V42" t="s">
        <v>86</v>
      </c>
      <c r="X42" t="s">
        <v>84</v>
      </c>
    </row>
    <row r="43" spans="5:24">
      <c r="E43" t="s">
        <v>252</v>
      </c>
      <c r="F43" t="s">
        <v>253</v>
      </c>
      <c r="G43" t="s">
        <v>254</v>
      </c>
      <c r="H43" t="s">
        <v>254</v>
      </c>
      <c r="J43" t="s">
        <v>80</v>
      </c>
      <c r="K43" t="str">
        <f>菜单SAAS版!$E$41</f>
        <v>iam_menu-41</v>
      </c>
      <c r="L43" t="s">
        <v>100</v>
      </c>
      <c r="M43" t="s">
        <v>81</v>
      </c>
      <c r="N43" t="s">
        <v>84</v>
      </c>
      <c r="Q43" t="s">
        <v>81</v>
      </c>
      <c r="R43" t="s">
        <v>81</v>
      </c>
      <c r="S43" t="s">
        <v>255</v>
      </c>
      <c r="T43" t="s">
        <v>81</v>
      </c>
      <c r="V43" t="s">
        <v>86</v>
      </c>
      <c r="X43" t="s">
        <v>84</v>
      </c>
    </row>
    <row r="44" spans="5:24">
      <c r="E44" t="s">
        <v>256</v>
      </c>
      <c r="F44" t="s">
        <v>257</v>
      </c>
      <c r="G44" t="s">
        <v>258</v>
      </c>
      <c r="H44" t="s">
        <v>258</v>
      </c>
      <c r="J44" t="s">
        <v>80</v>
      </c>
      <c r="K44" t="str">
        <f>菜单SAAS版!$E$41</f>
        <v>iam_menu-41</v>
      </c>
      <c r="L44" t="s">
        <v>100</v>
      </c>
      <c r="M44" t="s">
        <v>93</v>
      </c>
      <c r="N44" t="s">
        <v>84</v>
      </c>
      <c r="Q44" t="s">
        <v>81</v>
      </c>
      <c r="R44" t="s">
        <v>81</v>
      </c>
      <c r="S44" t="s">
        <v>259</v>
      </c>
      <c r="T44" t="s">
        <v>81</v>
      </c>
      <c r="V44" t="s">
        <v>86</v>
      </c>
      <c r="X44" t="s">
        <v>84</v>
      </c>
    </row>
    <row r="45" spans="5:24">
      <c r="E45" t="s">
        <v>260</v>
      </c>
      <c r="F45" t="s">
        <v>261</v>
      </c>
      <c r="G45" t="s">
        <v>262</v>
      </c>
      <c r="H45" t="s">
        <v>262</v>
      </c>
      <c r="J45" t="s">
        <v>80</v>
      </c>
      <c r="K45" t="str">
        <f>菜单SAAS版!$E$41</f>
        <v>iam_menu-41</v>
      </c>
      <c r="L45" t="s">
        <v>100</v>
      </c>
      <c r="M45" t="s">
        <v>93</v>
      </c>
      <c r="N45" t="s">
        <v>84</v>
      </c>
      <c r="Q45" t="s">
        <v>81</v>
      </c>
      <c r="R45" t="s">
        <v>81</v>
      </c>
      <c r="S45" t="s">
        <v>263</v>
      </c>
      <c r="T45" t="s">
        <v>81</v>
      </c>
      <c r="V45" t="s">
        <v>86</v>
      </c>
      <c r="X45" t="s">
        <v>84</v>
      </c>
    </row>
    <row r="46" spans="5:24">
      <c r="E46" t="s">
        <v>264</v>
      </c>
      <c r="F46" t="s">
        <v>265</v>
      </c>
      <c r="G46" t="s">
        <v>266</v>
      </c>
      <c r="H46" t="s">
        <v>267</v>
      </c>
      <c r="I46" t="s">
        <v>268</v>
      </c>
      <c r="J46" t="s">
        <v>80</v>
      </c>
      <c r="K46" t="str">
        <f>菜单SAAS版!$E$8</f>
        <v>iam_menu-8</v>
      </c>
      <c r="L46" t="s">
        <v>92</v>
      </c>
      <c r="M46" t="s">
        <v>269</v>
      </c>
      <c r="N46" t="s">
        <v>84</v>
      </c>
      <c r="O46" t="s">
        <v>270</v>
      </c>
      <c r="P46" t="s">
        <v>271</v>
      </c>
      <c r="Q46" t="s">
        <v>81</v>
      </c>
      <c r="R46" t="s">
        <v>81</v>
      </c>
      <c r="S46" t="s">
        <v>272</v>
      </c>
      <c r="T46" t="s">
        <v>81</v>
      </c>
      <c r="V46" t="s">
        <v>86</v>
      </c>
      <c r="X46" t="s">
        <v>84</v>
      </c>
    </row>
    <row r="47" spans="5:24">
      <c r="E47" t="s">
        <v>273</v>
      </c>
      <c r="F47" t="s">
        <v>274</v>
      </c>
      <c r="G47" t="s">
        <v>275</v>
      </c>
      <c r="H47" t="s">
        <v>275</v>
      </c>
      <c r="J47" t="s">
        <v>80</v>
      </c>
      <c r="K47" t="str">
        <f>菜单SAAS版!$E$46</f>
        <v>iam_menu-46</v>
      </c>
      <c r="L47" t="s">
        <v>100</v>
      </c>
      <c r="M47" t="s">
        <v>93</v>
      </c>
      <c r="N47" t="s">
        <v>84</v>
      </c>
      <c r="Q47" t="s">
        <v>81</v>
      </c>
      <c r="R47" t="s">
        <v>81</v>
      </c>
      <c r="S47" t="s">
        <v>276</v>
      </c>
      <c r="T47" t="s">
        <v>81</v>
      </c>
      <c r="V47" t="s">
        <v>86</v>
      </c>
      <c r="X47" t="s">
        <v>84</v>
      </c>
    </row>
    <row r="48" spans="5:24">
      <c r="E48" t="s">
        <v>277</v>
      </c>
      <c r="F48" t="s">
        <v>278</v>
      </c>
      <c r="G48" t="s">
        <v>279</v>
      </c>
      <c r="H48" t="s">
        <v>279</v>
      </c>
      <c r="J48" t="s">
        <v>80</v>
      </c>
      <c r="K48" t="str">
        <f>菜单SAAS版!$E$46</f>
        <v>iam_menu-46</v>
      </c>
      <c r="L48" t="s">
        <v>100</v>
      </c>
      <c r="M48" t="s">
        <v>81</v>
      </c>
      <c r="N48" t="s">
        <v>84</v>
      </c>
      <c r="Q48" t="s">
        <v>81</v>
      </c>
      <c r="R48" t="s">
        <v>81</v>
      </c>
      <c r="S48" t="s">
        <v>280</v>
      </c>
      <c r="T48" t="s">
        <v>81</v>
      </c>
      <c r="V48" t="s">
        <v>86</v>
      </c>
      <c r="X48" t="s">
        <v>84</v>
      </c>
    </row>
    <row r="49" spans="5:24">
      <c r="E49" t="s">
        <v>281</v>
      </c>
      <c r="F49" t="s">
        <v>282</v>
      </c>
      <c r="G49" t="s">
        <v>283</v>
      </c>
      <c r="H49" t="s">
        <v>283</v>
      </c>
      <c r="J49" t="s">
        <v>80</v>
      </c>
      <c r="K49" t="str">
        <f>菜单SAAS版!$E$46</f>
        <v>iam_menu-46</v>
      </c>
      <c r="L49" t="s">
        <v>100</v>
      </c>
      <c r="M49" t="s">
        <v>93</v>
      </c>
      <c r="N49" t="s">
        <v>84</v>
      </c>
      <c r="Q49" t="s">
        <v>81</v>
      </c>
      <c r="R49" t="s">
        <v>81</v>
      </c>
      <c r="S49" t="s">
        <v>284</v>
      </c>
      <c r="T49" t="s">
        <v>81</v>
      </c>
      <c r="V49" t="s">
        <v>86</v>
      </c>
      <c r="X49" t="s">
        <v>84</v>
      </c>
    </row>
    <row r="50" spans="5:24">
      <c r="E50" t="s">
        <v>285</v>
      </c>
      <c r="F50" t="s">
        <v>286</v>
      </c>
      <c r="G50" t="s">
        <v>287</v>
      </c>
      <c r="H50" t="s">
        <v>287</v>
      </c>
      <c r="J50" t="s">
        <v>80</v>
      </c>
      <c r="K50" t="str">
        <f>菜单SAAS版!$E$46</f>
        <v>iam_menu-46</v>
      </c>
      <c r="L50" t="s">
        <v>100</v>
      </c>
      <c r="M50" t="s">
        <v>93</v>
      </c>
      <c r="N50" t="s">
        <v>84</v>
      </c>
      <c r="Q50" t="s">
        <v>81</v>
      </c>
      <c r="R50" t="s">
        <v>81</v>
      </c>
      <c r="S50" t="s">
        <v>288</v>
      </c>
      <c r="T50" t="s">
        <v>81</v>
      </c>
      <c r="V50" t="s">
        <v>86</v>
      </c>
      <c r="X50" t="s">
        <v>84</v>
      </c>
    </row>
    <row r="51" spans="5:24">
      <c r="E51" t="s">
        <v>289</v>
      </c>
      <c r="F51" t="s">
        <v>290</v>
      </c>
      <c r="G51" t="s">
        <v>291</v>
      </c>
      <c r="H51" t="s">
        <v>292</v>
      </c>
      <c r="I51" t="s">
        <v>293</v>
      </c>
      <c r="J51" t="s">
        <v>80</v>
      </c>
      <c r="K51" t="str">
        <f>菜单SAAS版!$E$8</f>
        <v>iam_menu-8</v>
      </c>
      <c r="L51" t="s">
        <v>92</v>
      </c>
      <c r="M51" t="s">
        <v>179</v>
      </c>
      <c r="N51" t="s">
        <v>84</v>
      </c>
      <c r="O51" t="s">
        <v>294</v>
      </c>
      <c r="P51" t="s">
        <v>295</v>
      </c>
      <c r="Q51" t="s">
        <v>81</v>
      </c>
      <c r="R51" t="s">
        <v>81</v>
      </c>
      <c r="S51" t="s">
        <v>296</v>
      </c>
      <c r="T51" t="s">
        <v>81</v>
      </c>
      <c r="V51" t="s">
        <v>86</v>
      </c>
      <c r="X51" t="s">
        <v>84</v>
      </c>
    </row>
    <row r="52" spans="5:24">
      <c r="E52" t="s">
        <v>297</v>
      </c>
      <c r="F52" t="s">
        <v>298</v>
      </c>
      <c r="G52" t="s">
        <v>299</v>
      </c>
      <c r="H52" t="s">
        <v>299</v>
      </c>
      <c r="J52" t="s">
        <v>80</v>
      </c>
      <c r="K52" t="str">
        <f>菜单SAAS版!$E$51</f>
        <v>iam_menu-51</v>
      </c>
      <c r="L52" t="s">
        <v>100</v>
      </c>
      <c r="M52" t="s">
        <v>93</v>
      </c>
      <c r="N52" t="s">
        <v>84</v>
      </c>
      <c r="Q52" t="s">
        <v>81</v>
      </c>
      <c r="R52" t="s">
        <v>81</v>
      </c>
      <c r="S52" t="s">
        <v>300</v>
      </c>
      <c r="T52" t="s">
        <v>81</v>
      </c>
      <c r="V52" t="s">
        <v>86</v>
      </c>
      <c r="X52" t="s">
        <v>84</v>
      </c>
    </row>
    <row r="53" spans="5:24">
      <c r="E53" t="s">
        <v>301</v>
      </c>
      <c r="F53" t="s">
        <v>302</v>
      </c>
      <c r="G53" t="s">
        <v>303</v>
      </c>
      <c r="H53" t="s">
        <v>303</v>
      </c>
      <c r="J53" t="s">
        <v>80</v>
      </c>
      <c r="K53" t="str">
        <f>菜单SAAS版!$E$51</f>
        <v>iam_menu-51</v>
      </c>
      <c r="L53" t="s">
        <v>100</v>
      </c>
      <c r="M53" t="s">
        <v>81</v>
      </c>
      <c r="N53" t="s">
        <v>84</v>
      </c>
      <c r="Q53" t="s">
        <v>81</v>
      </c>
      <c r="R53" t="s">
        <v>81</v>
      </c>
      <c r="S53" t="s">
        <v>304</v>
      </c>
      <c r="T53" t="s">
        <v>81</v>
      </c>
      <c r="V53" t="s">
        <v>86</v>
      </c>
      <c r="X53" t="s">
        <v>84</v>
      </c>
    </row>
    <row r="54" spans="5:24">
      <c r="E54" t="s">
        <v>305</v>
      </c>
      <c r="F54" t="s">
        <v>306</v>
      </c>
      <c r="G54" t="s">
        <v>307</v>
      </c>
      <c r="H54" t="s">
        <v>307</v>
      </c>
      <c r="J54" t="s">
        <v>80</v>
      </c>
      <c r="K54" t="str">
        <f>菜单SAAS版!$E$51</f>
        <v>iam_menu-51</v>
      </c>
      <c r="L54" t="s">
        <v>100</v>
      </c>
      <c r="M54" t="s">
        <v>93</v>
      </c>
      <c r="N54" t="s">
        <v>84</v>
      </c>
      <c r="Q54" t="s">
        <v>81</v>
      </c>
      <c r="R54" t="s">
        <v>81</v>
      </c>
      <c r="S54" t="s">
        <v>308</v>
      </c>
      <c r="T54" t="s">
        <v>81</v>
      </c>
      <c r="V54" t="s">
        <v>86</v>
      </c>
      <c r="X54" t="s">
        <v>84</v>
      </c>
    </row>
    <row r="55" spans="5:24">
      <c r="E55" t="s">
        <v>309</v>
      </c>
      <c r="F55" t="s">
        <v>310</v>
      </c>
      <c r="G55" t="s">
        <v>311</v>
      </c>
      <c r="H55" t="s">
        <v>311</v>
      </c>
      <c r="J55" t="s">
        <v>80</v>
      </c>
      <c r="K55" t="str">
        <f>菜单SAAS版!$E$51</f>
        <v>iam_menu-51</v>
      </c>
      <c r="L55" t="s">
        <v>100</v>
      </c>
      <c r="M55" t="s">
        <v>93</v>
      </c>
      <c r="N55" t="s">
        <v>84</v>
      </c>
      <c r="Q55" t="s">
        <v>81</v>
      </c>
      <c r="R55" t="s">
        <v>81</v>
      </c>
      <c r="S55" t="s">
        <v>312</v>
      </c>
      <c r="T55" t="s">
        <v>81</v>
      </c>
      <c r="V55" t="s">
        <v>86</v>
      </c>
      <c r="X55" t="s">
        <v>84</v>
      </c>
    </row>
    <row r="56" spans="5:24">
      <c r="E56" t="s">
        <v>313</v>
      </c>
      <c r="F56" t="s">
        <v>314</v>
      </c>
      <c r="G56" t="s">
        <v>77</v>
      </c>
      <c r="H56" t="s">
        <v>315</v>
      </c>
      <c r="I56" t="s">
        <v>79</v>
      </c>
      <c r="J56" t="s">
        <v>316</v>
      </c>
      <c r="K56" t="s">
        <v>81</v>
      </c>
      <c r="L56" t="s">
        <v>82</v>
      </c>
      <c r="M56" t="s">
        <v>83</v>
      </c>
      <c r="N56" t="s">
        <v>84</v>
      </c>
      <c r="O56" t="s">
        <v>85</v>
      </c>
      <c r="Q56" t="s">
        <v>81</v>
      </c>
      <c r="R56" t="s">
        <v>81</v>
      </c>
      <c r="S56" t="s">
        <v>314</v>
      </c>
      <c r="T56" t="s">
        <v>81</v>
      </c>
      <c r="V56" t="s">
        <v>86</v>
      </c>
      <c r="X56" t="s">
        <v>84</v>
      </c>
    </row>
    <row r="57" spans="5:24">
      <c r="E57" t="s">
        <v>317</v>
      </c>
      <c r="F57" t="s">
        <v>318</v>
      </c>
      <c r="G57" t="s">
        <v>218</v>
      </c>
      <c r="H57" t="s">
        <v>319</v>
      </c>
      <c r="I57" t="s">
        <v>220</v>
      </c>
      <c r="J57" t="s">
        <v>316</v>
      </c>
      <c r="K57" t="str">
        <f>菜单SAAS版!$E$56</f>
        <v>iam_menu-56</v>
      </c>
      <c r="L57" t="s">
        <v>92</v>
      </c>
      <c r="M57" t="s">
        <v>196</v>
      </c>
      <c r="N57" t="s">
        <v>84</v>
      </c>
      <c r="O57" t="s">
        <v>221</v>
      </c>
      <c r="P57" t="s">
        <v>222</v>
      </c>
      <c r="Q57" t="s">
        <v>81</v>
      </c>
      <c r="R57" t="s">
        <v>81</v>
      </c>
      <c r="S57" t="s">
        <v>320</v>
      </c>
      <c r="T57" t="s">
        <v>81</v>
      </c>
      <c r="V57" t="s">
        <v>86</v>
      </c>
      <c r="X57" t="s">
        <v>84</v>
      </c>
    </row>
    <row r="58" spans="5:24">
      <c r="E58" t="s">
        <v>321</v>
      </c>
      <c r="F58" t="s">
        <v>322</v>
      </c>
      <c r="G58" t="s">
        <v>226</v>
      </c>
      <c r="H58" t="s">
        <v>226</v>
      </c>
      <c r="J58" t="s">
        <v>316</v>
      </c>
      <c r="K58" t="str">
        <f>菜单SAAS版!$E$57</f>
        <v>iam_menu-57</v>
      </c>
      <c r="L58" t="s">
        <v>100</v>
      </c>
      <c r="M58" t="s">
        <v>93</v>
      </c>
      <c r="N58" t="s">
        <v>84</v>
      </c>
      <c r="Q58" t="s">
        <v>81</v>
      </c>
      <c r="R58" t="s">
        <v>81</v>
      </c>
      <c r="S58" t="s">
        <v>323</v>
      </c>
      <c r="T58" t="s">
        <v>81</v>
      </c>
      <c r="V58" t="s">
        <v>86</v>
      </c>
      <c r="X58" t="s">
        <v>84</v>
      </c>
    </row>
    <row r="59" spans="5:24">
      <c r="E59" t="s">
        <v>324</v>
      </c>
      <c r="F59" t="s">
        <v>325</v>
      </c>
      <c r="G59" t="s">
        <v>230</v>
      </c>
      <c r="H59" t="s">
        <v>230</v>
      </c>
      <c r="I59" t="s">
        <v>326</v>
      </c>
      <c r="J59" t="s">
        <v>316</v>
      </c>
      <c r="K59" t="str">
        <f>菜单SAAS版!$E$57</f>
        <v>iam_menu-57</v>
      </c>
      <c r="L59" t="s">
        <v>100</v>
      </c>
      <c r="M59" t="s">
        <v>81</v>
      </c>
      <c r="N59" t="s">
        <v>84</v>
      </c>
      <c r="O59" t="s">
        <v>180</v>
      </c>
      <c r="Q59" t="s">
        <v>81</v>
      </c>
      <c r="R59" t="s">
        <v>81</v>
      </c>
      <c r="S59" t="s">
        <v>327</v>
      </c>
      <c r="T59" t="s">
        <v>81</v>
      </c>
      <c r="V59" t="s">
        <v>86</v>
      </c>
      <c r="X59" t="s">
        <v>84</v>
      </c>
    </row>
    <row r="60" spans="5:24">
      <c r="E60" t="s">
        <v>328</v>
      </c>
      <c r="F60" t="s">
        <v>329</v>
      </c>
      <c r="G60" t="s">
        <v>234</v>
      </c>
      <c r="H60" t="s">
        <v>234</v>
      </c>
      <c r="J60" t="s">
        <v>316</v>
      </c>
      <c r="K60" t="str">
        <f>菜单SAAS版!$E$57</f>
        <v>iam_menu-57</v>
      </c>
      <c r="L60" t="s">
        <v>100</v>
      </c>
      <c r="M60" t="s">
        <v>93</v>
      </c>
      <c r="N60" t="s">
        <v>84</v>
      </c>
      <c r="Q60" t="s">
        <v>81</v>
      </c>
      <c r="R60" t="s">
        <v>81</v>
      </c>
      <c r="S60" t="s">
        <v>330</v>
      </c>
      <c r="T60" t="s">
        <v>81</v>
      </c>
      <c r="V60" t="s">
        <v>86</v>
      </c>
      <c r="X60" t="s">
        <v>84</v>
      </c>
    </row>
    <row r="61" spans="5:24">
      <c r="E61" t="s">
        <v>331</v>
      </c>
      <c r="F61" t="s">
        <v>332</v>
      </c>
      <c r="G61" t="s">
        <v>238</v>
      </c>
      <c r="H61" t="s">
        <v>238</v>
      </c>
      <c r="J61" t="s">
        <v>316</v>
      </c>
      <c r="K61" t="str">
        <f>菜单SAAS版!$E$57</f>
        <v>iam_menu-57</v>
      </c>
      <c r="L61" t="s">
        <v>100</v>
      </c>
      <c r="M61" t="s">
        <v>93</v>
      </c>
      <c r="N61" t="s">
        <v>84</v>
      </c>
      <c r="Q61" t="s">
        <v>81</v>
      </c>
      <c r="R61" t="s">
        <v>81</v>
      </c>
      <c r="S61" t="s">
        <v>333</v>
      </c>
      <c r="T61" t="s">
        <v>81</v>
      </c>
      <c r="V61" t="s">
        <v>86</v>
      </c>
      <c r="X61" t="s">
        <v>84</v>
      </c>
    </row>
    <row r="62" spans="5:24">
      <c r="E62" t="s">
        <v>334</v>
      </c>
      <c r="F62" t="s">
        <v>335</v>
      </c>
      <c r="G62" t="s">
        <v>242</v>
      </c>
      <c r="H62" t="s">
        <v>336</v>
      </c>
      <c r="I62" t="s">
        <v>244</v>
      </c>
      <c r="J62" t="s">
        <v>316</v>
      </c>
      <c r="K62" t="str">
        <f>菜单SAAS版!$E$56</f>
        <v>iam_menu-56</v>
      </c>
      <c r="L62" t="s">
        <v>92</v>
      </c>
      <c r="M62" t="s">
        <v>191</v>
      </c>
      <c r="N62" t="s">
        <v>84</v>
      </c>
      <c r="O62" t="s">
        <v>245</v>
      </c>
      <c r="P62" t="s">
        <v>246</v>
      </c>
      <c r="Q62" t="s">
        <v>81</v>
      </c>
      <c r="R62" t="s">
        <v>81</v>
      </c>
      <c r="S62" t="s">
        <v>337</v>
      </c>
      <c r="T62" t="s">
        <v>81</v>
      </c>
      <c r="V62" t="s">
        <v>86</v>
      </c>
      <c r="X62" t="s">
        <v>84</v>
      </c>
    </row>
    <row r="63" spans="5:24">
      <c r="E63" t="s">
        <v>338</v>
      </c>
      <c r="F63" t="s">
        <v>339</v>
      </c>
      <c r="G63" t="s">
        <v>250</v>
      </c>
      <c r="H63" t="s">
        <v>250</v>
      </c>
      <c r="J63" t="s">
        <v>316</v>
      </c>
      <c r="K63" t="str">
        <f>菜单SAAS版!$E$62</f>
        <v>iam_menu-62</v>
      </c>
      <c r="L63" t="s">
        <v>100</v>
      </c>
      <c r="M63" t="s">
        <v>93</v>
      </c>
      <c r="N63" t="s">
        <v>84</v>
      </c>
      <c r="Q63" t="s">
        <v>81</v>
      </c>
      <c r="R63" t="s">
        <v>81</v>
      </c>
      <c r="S63" t="s">
        <v>340</v>
      </c>
      <c r="T63" t="s">
        <v>81</v>
      </c>
      <c r="V63" t="s">
        <v>86</v>
      </c>
      <c r="X63" t="s">
        <v>84</v>
      </c>
    </row>
    <row r="64" spans="5:24">
      <c r="E64" t="s">
        <v>341</v>
      </c>
      <c r="F64" t="s">
        <v>342</v>
      </c>
      <c r="G64" t="s">
        <v>254</v>
      </c>
      <c r="H64" t="s">
        <v>254</v>
      </c>
      <c r="I64" t="s">
        <v>343</v>
      </c>
      <c r="J64" t="s">
        <v>316</v>
      </c>
      <c r="K64" t="str">
        <f>菜单SAAS版!$E$62</f>
        <v>iam_menu-62</v>
      </c>
      <c r="L64" t="s">
        <v>100</v>
      </c>
      <c r="M64" t="s">
        <v>81</v>
      </c>
      <c r="N64" t="s">
        <v>84</v>
      </c>
      <c r="O64" t="s">
        <v>180</v>
      </c>
      <c r="Q64" t="s">
        <v>81</v>
      </c>
      <c r="R64" t="s">
        <v>81</v>
      </c>
      <c r="S64" t="s">
        <v>344</v>
      </c>
      <c r="T64" t="s">
        <v>81</v>
      </c>
      <c r="V64" t="s">
        <v>86</v>
      </c>
      <c r="X64" t="s">
        <v>84</v>
      </c>
    </row>
    <row r="65" spans="5:24">
      <c r="E65" t="s">
        <v>345</v>
      </c>
      <c r="F65" t="s">
        <v>346</v>
      </c>
      <c r="G65" t="s">
        <v>258</v>
      </c>
      <c r="H65" t="s">
        <v>258</v>
      </c>
      <c r="J65" t="s">
        <v>316</v>
      </c>
      <c r="K65" t="str">
        <f>菜单SAAS版!$E$62</f>
        <v>iam_menu-62</v>
      </c>
      <c r="L65" t="s">
        <v>100</v>
      </c>
      <c r="M65" t="s">
        <v>93</v>
      </c>
      <c r="N65" t="s">
        <v>84</v>
      </c>
      <c r="Q65" t="s">
        <v>81</v>
      </c>
      <c r="R65" t="s">
        <v>81</v>
      </c>
      <c r="S65" t="s">
        <v>347</v>
      </c>
      <c r="T65" t="s">
        <v>81</v>
      </c>
      <c r="V65" t="s">
        <v>86</v>
      </c>
      <c r="X65" t="s">
        <v>84</v>
      </c>
    </row>
    <row r="66" spans="5:24">
      <c r="E66" t="s">
        <v>348</v>
      </c>
      <c r="F66" t="s">
        <v>349</v>
      </c>
      <c r="G66" t="s">
        <v>262</v>
      </c>
      <c r="H66" t="s">
        <v>262</v>
      </c>
      <c r="J66" t="s">
        <v>316</v>
      </c>
      <c r="K66" t="str">
        <f>菜单SAAS版!$E$62</f>
        <v>iam_menu-62</v>
      </c>
      <c r="L66" t="s">
        <v>100</v>
      </c>
      <c r="M66" t="s">
        <v>93</v>
      </c>
      <c r="N66" t="s">
        <v>84</v>
      </c>
      <c r="Q66" t="s">
        <v>81</v>
      </c>
      <c r="R66" t="s">
        <v>81</v>
      </c>
      <c r="S66" t="s">
        <v>350</v>
      </c>
      <c r="T66" t="s">
        <v>81</v>
      </c>
      <c r="V66" t="s">
        <v>86</v>
      </c>
      <c r="X66" t="s">
        <v>84</v>
      </c>
    </row>
    <row r="67" spans="5:24">
      <c r="E67" t="s">
        <v>351</v>
      </c>
      <c r="F67" t="s">
        <v>352</v>
      </c>
      <c r="G67" t="s">
        <v>266</v>
      </c>
      <c r="H67" t="s">
        <v>353</v>
      </c>
      <c r="I67" t="s">
        <v>268</v>
      </c>
      <c r="J67" t="s">
        <v>316</v>
      </c>
      <c r="K67" t="str">
        <f>菜单SAAS版!$E$56</f>
        <v>iam_menu-56</v>
      </c>
      <c r="L67" t="s">
        <v>92</v>
      </c>
      <c r="M67" t="s">
        <v>269</v>
      </c>
      <c r="N67" t="s">
        <v>84</v>
      </c>
      <c r="O67" t="s">
        <v>270</v>
      </c>
      <c r="P67" t="s">
        <v>271</v>
      </c>
      <c r="Q67" t="s">
        <v>81</v>
      </c>
      <c r="R67" t="s">
        <v>81</v>
      </c>
      <c r="S67" t="s">
        <v>354</v>
      </c>
      <c r="T67" t="s">
        <v>81</v>
      </c>
      <c r="V67" t="s">
        <v>86</v>
      </c>
      <c r="X67" t="s">
        <v>84</v>
      </c>
    </row>
    <row r="68" spans="5:24">
      <c r="E68" t="s">
        <v>355</v>
      </c>
      <c r="F68" t="s">
        <v>356</v>
      </c>
      <c r="G68" t="s">
        <v>275</v>
      </c>
      <c r="H68" t="s">
        <v>275</v>
      </c>
      <c r="J68" t="s">
        <v>316</v>
      </c>
      <c r="K68" t="str">
        <f>菜单SAAS版!$E$67</f>
        <v>iam_menu-67</v>
      </c>
      <c r="L68" t="s">
        <v>100</v>
      </c>
      <c r="M68" t="s">
        <v>93</v>
      </c>
      <c r="N68" t="s">
        <v>84</v>
      </c>
      <c r="Q68" t="s">
        <v>81</v>
      </c>
      <c r="R68" t="s">
        <v>81</v>
      </c>
      <c r="S68" t="s">
        <v>357</v>
      </c>
      <c r="T68" t="s">
        <v>81</v>
      </c>
      <c r="V68" t="s">
        <v>86</v>
      </c>
      <c r="X68" t="s">
        <v>84</v>
      </c>
    </row>
    <row r="69" spans="5:24">
      <c r="E69" t="s">
        <v>358</v>
      </c>
      <c r="F69" t="s">
        <v>359</v>
      </c>
      <c r="G69" t="s">
        <v>279</v>
      </c>
      <c r="H69" t="s">
        <v>279</v>
      </c>
      <c r="I69" t="s">
        <v>360</v>
      </c>
      <c r="J69" t="s">
        <v>316</v>
      </c>
      <c r="K69" t="str">
        <f>菜单SAAS版!$E$67</f>
        <v>iam_menu-67</v>
      </c>
      <c r="L69" t="s">
        <v>100</v>
      </c>
      <c r="M69" t="s">
        <v>81</v>
      </c>
      <c r="N69" t="s">
        <v>84</v>
      </c>
      <c r="O69" t="s">
        <v>180</v>
      </c>
      <c r="Q69" t="s">
        <v>81</v>
      </c>
      <c r="R69" t="s">
        <v>81</v>
      </c>
      <c r="S69" t="s">
        <v>361</v>
      </c>
      <c r="T69" t="s">
        <v>81</v>
      </c>
      <c r="V69" t="s">
        <v>86</v>
      </c>
      <c r="X69" t="s">
        <v>84</v>
      </c>
    </row>
    <row r="70" spans="5:24">
      <c r="E70" t="s">
        <v>362</v>
      </c>
      <c r="F70" t="s">
        <v>363</v>
      </c>
      <c r="G70" t="s">
        <v>283</v>
      </c>
      <c r="H70" t="s">
        <v>283</v>
      </c>
      <c r="J70" t="s">
        <v>316</v>
      </c>
      <c r="K70" t="str">
        <f>菜单SAAS版!$E$67</f>
        <v>iam_menu-67</v>
      </c>
      <c r="L70" t="s">
        <v>100</v>
      </c>
      <c r="M70" t="s">
        <v>93</v>
      </c>
      <c r="N70" t="s">
        <v>84</v>
      </c>
      <c r="Q70" t="s">
        <v>81</v>
      </c>
      <c r="R70" t="s">
        <v>81</v>
      </c>
      <c r="S70" t="s">
        <v>364</v>
      </c>
      <c r="T70" t="s">
        <v>81</v>
      </c>
      <c r="V70" t="s">
        <v>86</v>
      </c>
      <c r="X70" t="s">
        <v>84</v>
      </c>
    </row>
    <row r="71" spans="5:24">
      <c r="E71" t="s">
        <v>365</v>
      </c>
      <c r="F71" t="s">
        <v>366</v>
      </c>
      <c r="G71" t="s">
        <v>287</v>
      </c>
      <c r="H71" t="s">
        <v>287</v>
      </c>
      <c r="J71" t="s">
        <v>316</v>
      </c>
      <c r="K71" t="str">
        <f>菜单SAAS版!$E$67</f>
        <v>iam_menu-67</v>
      </c>
      <c r="L71" t="s">
        <v>100</v>
      </c>
      <c r="M71" t="s">
        <v>93</v>
      </c>
      <c r="N71" t="s">
        <v>84</v>
      </c>
      <c r="Q71" t="s">
        <v>81</v>
      </c>
      <c r="R71" t="s">
        <v>81</v>
      </c>
      <c r="S71" t="s">
        <v>367</v>
      </c>
      <c r="T71" t="s">
        <v>81</v>
      </c>
      <c r="V71" t="s">
        <v>86</v>
      </c>
      <c r="X71" t="s">
        <v>84</v>
      </c>
    </row>
    <row r="72" spans="5:24">
      <c r="E72" t="s">
        <v>368</v>
      </c>
      <c r="F72" t="s">
        <v>392</v>
      </c>
      <c r="G72" t="s">
        <v>89</v>
      </c>
      <c r="H72" t="s">
        <v>90</v>
      </c>
      <c r="I72" t="s">
        <v>91</v>
      </c>
      <c r="J72" t="s">
        <v>316</v>
      </c>
      <c r="K72" t="str">
        <f>菜单SAAS版!$E$56</f>
        <v>iam_menu-56</v>
      </c>
      <c r="L72" t="s">
        <v>92</v>
      </c>
      <c r="M72" t="s">
        <v>93</v>
      </c>
      <c r="N72" t="s">
        <v>84</v>
      </c>
      <c r="O72" t="s">
        <v>94</v>
      </c>
      <c r="P72" t="s">
        <v>95</v>
      </c>
      <c r="Q72" t="s">
        <v>81</v>
      </c>
      <c r="R72" t="s">
        <v>81</v>
      </c>
      <c r="S72" t="s">
        <v>393</v>
      </c>
      <c r="T72" t="s">
        <v>81</v>
      </c>
      <c r="V72" t="s">
        <v>86</v>
      </c>
      <c r="X72" t="s">
        <v>84</v>
      </c>
    </row>
    <row r="73" spans="5:24">
      <c r="E73" t="s">
        <v>369</v>
      </c>
      <c r="F73" t="s">
        <v>395</v>
      </c>
      <c r="G73" t="s">
        <v>99</v>
      </c>
      <c r="H73" t="s">
        <v>99</v>
      </c>
      <c r="J73" t="s">
        <v>316</v>
      </c>
      <c r="K73" t="str">
        <f>菜单SAAS版!$E$72</f>
        <v>iam_menu-72</v>
      </c>
      <c r="L73" t="s">
        <v>100</v>
      </c>
      <c r="M73" t="s">
        <v>93</v>
      </c>
      <c r="N73" t="s">
        <v>84</v>
      </c>
      <c r="Q73" t="s">
        <v>81</v>
      </c>
      <c r="R73" t="s">
        <v>81</v>
      </c>
      <c r="S73" t="s">
        <v>396</v>
      </c>
      <c r="T73" t="s">
        <v>81</v>
      </c>
      <c r="V73" t="s">
        <v>86</v>
      </c>
      <c r="X73" t="s">
        <v>84</v>
      </c>
    </row>
    <row r="74" spans="5:24">
      <c r="E74" t="s">
        <v>370</v>
      </c>
      <c r="F74" t="s">
        <v>398</v>
      </c>
      <c r="G74" t="s">
        <v>104</v>
      </c>
      <c r="H74" t="s">
        <v>104</v>
      </c>
      <c r="I74" t="s">
        <v>399</v>
      </c>
      <c r="J74" t="s">
        <v>316</v>
      </c>
      <c r="K74" t="str">
        <f>菜单SAAS版!$E$72</f>
        <v>iam_menu-72</v>
      </c>
      <c r="L74" t="s">
        <v>100</v>
      </c>
      <c r="M74" t="s">
        <v>81</v>
      </c>
      <c r="N74" t="s">
        <v>84</v>
      </c>
      <c r="O74" t="s">
        <v>180</v>
      </c>
      <c r="Q74" t="s">
        <v>81</v>
      </c>
      <c r="R74" t="s">
        <v>81</v>
      </c>
      <c r="S74" t="s">
        <v>400</v>
      </c>
      <c r="T74" t="s">
        <v>81</v>
      </c>
      <c r="V74" t="s">
        <v>86</v>
      </c>
      <c r="X74" t="s">
        <v>84</v>
      </c>
    </row>
    <row r="75" spans="5:24">
      <c r="E75" t="s">
        <v>371</v>
      </c>
      <c r="F75" t="s">
        <v>402</v>
      </c>
      <c r="G75" t="s">
        <v>108</v>
      </c>
      <c r="H75" t="s">
        <v>108</v>
      </c>
      <c r="J75" t="s">
        <v>316</v>
      </c>
      <c r="K75" t="str">
        <f>菜单SAAS版!$E$72</f>
        <v>iam_menu-72</v>
      </c>
      <c r="L75" t="s">
        <v>100</v>
      </c>
      <c r="M75" t="s">
        <v>93</v>
      </c>
      <c r="N75" t="s">
        <v>84</v>
      </c>
      <c r="Q75" t="s">
        <v>81</v>
      </c>
      <c r="R75" t="s">
        <v>81</v>
      </c>
      <c r="S75" t="s">
        <v>403</v>
      </c>
      <c r="T75" t="s">
        <v>81</v>
      </c>
      <c r="V75" t="s">
        <v>86</v>
      </c>
      <c r="X75" t="s">
        <v>84</v>
      </c>
    </row>
    <row r="76" spans="5:24">
      <c r="E76" t="s">
        <v>372</v>
      </c>
      <c r="F76" t="s">
        <v>405</v>
      </c>
      <c r="G76" t="s">
        <v>112</v>
      </c>
      <c r="H76" t="s">
        <v>112</v>
      </c>
      <c r="J76" t="s">
        <v>316</v>
      </c>
      <c r="K76" t="str">
        <f>菜单SAAS版!$E$72</f>
        <v>iam_menu-72</v>
      </c>
      <c r="L76" t="s">
        <v>100</v>
      </c>
      <c r="M76" t="s">
        <v>93</v>
      </c>
      <c r="N76" t="s">
        <v>84</v>
      </c>
      <c r="Q76" t="s">
        <v>81</v>
      </c>
      <c r="R76" t="s">
        <v>81</v>
      </c>
      <c r="S76" t="s">
        <v>406</v>
      </c>
      <c r="T76" t="s">
        <v>81</v>
      </c>
      <c r="V76" t="s">
        <v>86</v>
      </c>
      <c r="X76" t="s">
        <v>84</v>
      </c>
    </row>
    <row r="77" spans="5:24">
      <c r="E77" t="s">
        <v>373</v>
      </c>
      <c r="F77" t="s">
        <v>408</v>
      </c>
      <c r="G77" t="s">
        <v>291</v>
      </c>
      <c r="H77" t="s">
        <v>409</v>
      </c>
      <c r="I77" t="s">
        <v>293</v>
      </c>
      <c r="J77" t="s">
        <v>316</v>
      </c>
      <c r="K77" t="str">
        <f>菜单SAAS版!$E$56</f>
        <v>iam_menu-56</v>
      </c>
      <c r="L77" t="s">
        <v>92</v>
      </c>
      <c r="M77" t="s">
        <v>179</v>
      </c>
      <c r="N77" t="s">
        <v>84</v>
      </c>
      <c r="O77" t="s">
        <v>294</v>
      </c>
      <c r="P77" t="s">
        <v>295</v>
      </c>
      <c r="Q77" t="s">
        <v>81</v>
      </c>
      <c r="R77" t="s">
        <v>81</v>
      </c>
      <c r="S77" t="s">
        <v>410</v>
      </c>
      <c r="T77" t="s">
        <v>81</v>
      </c>
      <c r="V77" t="s">
        <v>86</v>
      </c>
      <c r="X77" t="s">
        <v>84</v>
      </c>
    </row>
    <row r="78" spans="5:24">
      <c r="E78" t="s">
        <v>374</v>
      </c>
      <c r="F78" t="s">
        <v>412</v>
      </c>
      <c r="G78" t="s">
        <v>299</v>
      </c>
      <c r="H78" t="s">
        <v>299</v>
      </c>
      <c r="J78" t="s">
        <v>316</v>
      </c>
      <c r="K78" t="str">
        <f>菜单SAAS版!$E$77</f>
        <v>iam_menu-77</v>
      </c>
      <c r="L78" t="s">
        <v>100</v>
      </c>
      <c r="M78" t="s">
        <v>93</v>
      </c>
      <c r="N78" t="s">
        <v>84</v>
      </c>
      <c r="Q78" t="s">
        <v>81</v>
      </c>
      <c r="R78" t="s">
        <v>81</v>
      </c>
      <c r="S78" t="s">
        <v>413</v>
      </c>
      <c r="T78" t="s">
        <v>81</v>
      </c>
      <c r="V78" t="s">
        <v>86</v>
      </c>
      <c r="X78" t="s">
        <v>84</v>
      </c>
    </row>
    <row r="79" spans="5:24">
      <c r="E79" t="s">
        <v>375</v>
      </c>
      <c r="F79" t="s">
        <v>415</v>
      </c>
      <c r="G79" t="s">
        <v>303</v>
      </c>
      <c r="H79" t="s">
        <v>303</v>
      </c>
      <c r="I79" t="s">
        <v>416</v>
      </c>
      <c r="J79" t="s">
        <v>316</v>
      </c>
      <c r="K79" t="str">
        <f>菜单SAAS版!$E$77</f>
        <v>iam_menu-77</v>
      </c>
      <c r="L79" t="s">
        <v>100</v>
      </c>
      <c r="M79" t="s">
        <v>81</v>
      </c>
      <c r="N79" t="s">
        <v>84</v>
      </c>
      <c r="O79" t="s">
        <v>180</v>
      </c>
      <c r="Q79" t="s">
        <v>81</v>
      </c>
      <c r="R79" t="s">
        <v>81</v>
      </c>
      <c r="S79" t="s">
        <v>417</v>
      </c>
      <c r="T79" t="s">
        <v>81</v>
      </c>
      <c r="V79" t="s">
        <v>86</v>
      </c>
      <c r="X79" t="s">
        <v>84</v>
      </c>
    </row>
    <row r="80" spans="5:24">
      <c r="E80" t="s">
        <v>376</v>
      </c>
      <c r="F80" t="s">
        <v>419</v>
      </c>
      <c r="G80" t="s">
        <v>307</v>
      </c>
      <c r="H80" t="s">
        <v>307</v>
      </c>
      <c r="J80" t="s">
        <v>316</v>
      </c>
      <c r="K80" t="str">
        <f>菜单SAAS版!$E$77</f>
        <v>iam_menu-77</v>
      </c>
      <c r="L80" t="s">
        <v>100</v>
      </c>
      <c r="M80" t="s">
        <v>93</v>
      </c>
      <c r="N80" t="s">
        <v>84</v>
      </c>
      <c r="Q80" t="s">
        <v>81</v>
      </c>
      <c r="R80" t="s">
        <v>81</v>
      </c>
      <c r="S80" t="s">
        <v>420</v>
      </c>
      <c r="T80" t="s">
        <v>81</v>
      </c>
      <c r="V80" t="s">
        <v>86</v>
      </c>
      <c r="X80" t="s">
        <v>84</v>
      </c>
    </row>
    <row r="81" spans="5:24">
      <c r="E81" t="s">
        <v>377</v>
      </c>
      <c r="F81" t="s">
        <v>421</v>
      </c>
      <c r="G81" t="s">
        <v>311</v>
      </c>
      <c r="H81" t="s">
        <v>311</v>
      </c>
      <c r="J81" t="s">
        <v>316</v>
      </c>
      <c r="K81" t="str">
        <f>菜单SAAS版!$E$77</f>
        <v>iam_menu-77</v>
      </c>
      <c r="L81" t="s">
        <v>100</v>
      </c>
      <c r="M81" t="s">
        <v>93</v>
      </c>
      <c r="N81" t="s">
        <v>84</v>
      </c>
      <c r="Q81" t="s">
        <v>81</v>
      </c>
      <c r="R81" t="s">
        <v>81</v>
      </c>
      <c r="S81" t="s">
        <v>422</v>
      </c>
      <c r="T81" t="s">
        <v>81</v>
      </c>
      <c r="V81" t="s">
        <v>86</v>
      </c>
      <c r="X81" t="s">
        <v>84</v>
      </c>
    </row>
    <row r="82" spans="5:24">
      <c r="E82" t="s">
        <v>378</v>
      </c>
      <c r="F82" t="s">
        <v>423</v>
      </c>
      <c r="G82" t="s">
        <v>116</v>
      </c>
      <c r="H82" t="s">
        <v>117</v>
      </c>
      <c r="I82" t="s">
        <v>118</v>
      </c>
      <c r="J82" t="s">
        <v>316</v>
      </c>
      <c r="K82" t="str">
        <f>菜单SAAS版!$E$56</f>
        <v>iam_menu-56</v>
      </c>
      <c r="L82" t="s">
        <v>92</v>
      </c>
      <c r="M82" t="s">
        <v>119</v>
      </c>
      <c r="N82" t="s">
        <v>84</v>
      </c>
      <c r="O82" t="s">
        <v>120</v>
      </c>
      <c r="P82" t="s">
        <v>121</v>
      </c>
      <c r="Q82" t="s">
        <v>81</v>
      </c>
      <c r="R82" t="s">
        <v>81</v>
      </c>
      <c r="S82" t="s">
        <v>424</v>
      </c>
      <c r="T82" t="s">
        <v>81</v>
      </c>
      <c r="V82" t="s">
        <v>86</v>
      </c>
      <c r="X82" t="s">
        <v>84</v>
      </c>
    </row>
    <row r="83" spans="5:24">
      <c r="E83" t="s">
        <v>379</v>
      </c>
      <c r="F83" t="s">
        <v>425</v>
      </c>
      <c r="G83" t="s">
        <v>125</v>
      </c>
      <c r="H83" t="s">
        <v>125</v>
      </c>
      <c r="J83" t="s">
        <v>316</v>
      </c>
      <c r="K83" t="str">
        <f>菜单SAAS版!$E$82</f>
        <v>iam_menu-82</v>
      </c>
      <c r="L83" t="s">
        <v>100</v>
      </c>
      <c r="M83" t="s">
        <v>81</v>
      </c>
      <c r="N83" t="s">
        <v>84</v>
      </c>
      <c r="O83" t="s">
        <v>120</v>
      </c>
      <c r="Q83" t="s">
        <v>81</v>
      </c>
      <c r="R83" t="s">
        <v>81</v>
      </c>
      <c r="S83" t="s">
        <v>426</v>
      </c>
      <c r="T83" t="s">
        <v>81</v>
      </c>
      <c r="V83" t="s">
        <v>127</v>
      </c>
      <c r="X83" t="s">
        <v>84</v>
      </c>
    </row>
    <row r="84" spans="5:24">
      <c r="E84" t="s">
        <v>380</v>
      </c>
      <c r="F84" t="s">
        <v>427</v>
      </c>
      <c r="G84" t="s">
        <v>130</v>
      </c>
      <c r="H84" t="s">
        <v>130</v>
      </c>
      <c r="J84" t="s">
        <v>316</v>
      </c>
      <c r="K84" t="str">
        <f>菜单SAAS版!$E$82</f>
        <v>iam_menu-82</v>
      </c>
      <c r="L84" t="s">
        <v>100</v>
      </c>
      <c r="M84" t="s">
        <v>81</v>
      </c>
      <c r="N84" t="s">
        <v>84</v>
      </c>
      <c r="O84" t="s">
        <v>120</v>
      </c>
      <c r="Q84" t="s">
        <v>81</v>
      </c>
      <c r="R84" t="s">
        <v>81</v>
      </c>
      <c r="S84" t="s">
        <v>428</v>
      </c>
      <c r="T84" t="s">
        <v>81</v>
      </c>
      <c r="V84" t="s">
        <v>127</v>
      </c>
      <c r="X84" t="s">
        <v>84</v>
      </c>
    </row>
    <row r="85" spans="5:24">
      <c r="E85" t="s">
        <v>381</v>
      </c>
      <c r="F85" t="s">
        <v>429</v>
      </c>
      <c r="G85" t="s">
        <v>134</v>
      </c>
      <c r="H85" t="s">
        <v>134</v>
      </c>
      <c r="J85" t="s">
        <v>316</v>
      </c>
      <c r="K85" t="str">
        <f>菜单SAAS版!$E$82</f>
        <v>iam_menu-82</v>
      </c>
      <c r="L85" t="s">
        <v>100</v>
      </c>
      <c r="M85" t="s">
        <v>81</v>
      </c>
      <c r="N85" t="s">
        <v>84</v>
      </c>
      <c r="O85" t="s">
        <v>120</v>
      </c>
      <c r="Q85" t="s">
        <v>81</v>
      </c>
      <c r="R85" t="s">
        <v>81</v>
      </c>
      <c r="S85" t="s">
        <v>430</v>
      </c>
      <c r="T85" t="s">
        <v>81</v>
      </c>
      <c r="V85" t="s">
        <v>127</v>
      </c>
      <c r="X85" t="s">
        <v>84</v>
      </c>
    </row>
    <row r="86" spans="5:24">
      <c r="E86" t="s">
        <v>382</v>
      </c>
      <c r="F86" t="s">
        <v>431</v>
      </c>
      <c r="G86" t="s">
        <v>138</v>
      </c>
      <c r="H86" t="s">
        <v>138</v>
      </c>
      <c r="J86" t="s">
        <v>316</v>
      </c>
      <c r="K86" t="str">
        <f>菜单SAAS版!$E$82</f>
        <v>iam_menu-82</v>
      </c>
      <c r="L86" t="s">
        <v>100</v>
      </c>
      <c r="M86" t="s">
        <v>81</v>
      </c>
      <c r="N86" t="s">
        <v>84</v>
      </c>
      <c r="O86" t="s">
        <v>120</v>
      </c>
      <c r="Q86" t="s">
        <v>81</v>
      </c>
      <c r="R86" t="s">
        <v>81</v>
      </c>
      <c r="S86" t="s">
        <v>432</v>
      </c>
      <c r="T86" t="s">
        <v>81</v>
      </c>
      <c r="V86" t="s">
        <v>127</v>
      </c>
      <c r="X86" t="s">
        <v>84</v>
      </c>
    </row>
    <row r="87" spans="5:24">
      <c r="E87" t="s">
        <v>383</v>
      </c>
      <c r="F87" t="s">
        <v>433</v>
      </c>
      <c r="G87" t="s">
        <v>142</v>
      </c>
      <c r="H87" t="s">
        <v>142</v>
      </c>
      <c r="J87" t="s">
        <v>316</v>
      </c>
      <c r="K87" t="str">
        <f>菜单SAAS版!$E$82</f>
        <v>iam_menu-82</v>
      </c>
      <c r="L87" t="s">
        <v>100</v>
      </c>
      <c r="M87" t="s">
        <v>81</v>
      </c>
      <c r="N87" t="s">
        <v>84</v>
      </c>
      <c r="O87" t="s">
        <v>120</v>
      </c>
      <c r="Q87" t="s">
        <v>81</v>
      </c>
      <c r="R87" t="s">
        <v>81</v>
      </c>
      <c r="S87" t="s">
        <v>434</v>
      </c>
      <c r="T87" t="s">
        <v>81</v>
      </c>
      <c r="V87" t="s">
        <v>127</v>
      </c>
      <c r="X87" t="s">
        <v>84</v>
      </c>
    </row>
    <row r="88" spans="5:24">
      <c r="E88" t="s">
        <v>384</v>
      </c>
      <c r="F88" t="s">
        <v>435</v>
      </c>
      <c r="G88" t="s">
        <v>146</v>
      </c>
      <c r="H88" t="s">
        <v>146</v>
      </c>
      <c r="J88" t="s">
        <v>316</v>
      </c>
      <c r="K88" t="str">
        <f>菜单SAAS版!$E$82</f>
        <v>iam_menu-82</v>
      </c>
      <c r="L88" t="s">
        <v>100</v>
      </c>
      <c r="M88" t="s">
        <v>81</v>
      </c>
      <c r="N88" t="s">
        <v>84</v>
      </c>
      <c r="O88" t="s">
        <v>120</v>
      </c>
      <c r="Q88" t="s">
        <v>81</v>
      </c>
      <c r="R88" t="s">
        <v>81</v>
      </c>
      <c r="S88" t="s">
        <v>436</v>
      </c>
      <c r="T88" t="s">
        <v>81</v>
      </c>
      <c r="V88" t="s">
        <v>127</v>
      </c>
      <c r="X88" t="s">
        <v>84</v>
      </c>
    </row>
    <row r="89" spans="5:24">
      <c r="E89" t="s">
        <v>385</v>
      </c>
      <c r="F89" t="s">
        <v>437</v>
      </c>
      <c r="G89" t="s">
        <v>150</v>
      </c>
      <c r="H89" t="s">
        <v>150</v>
      </c>
      <c r="J89" t="s">
        <v>316</v>
      </c>
      <c r="K89" t="str">
        <f>菜单SAAS版!$E$82</f>
        <v>iam_menu-82</v>
      </c>
      <c r="L89" t="s">
        <v>100</v>
      </c>
      <c r="M89" t="s">
        <v>81</v>
      </c>
      <c r="N89" t="s">
        <v>84</v>
      </c>
      <c r="O89" t="s">
        <v>120</v>
      </c>
      <c r="Q89" t="s">
        <v>81</v>
      </c>
      <c r="R89" t="s">
        <v>81</v>
      </c>
      <c r="S89" t="s">
        <v>438</v>
      </c>
      <c r="T89" t="s">
        <v>81</v>
      </c>
      <c r="V89" t="s">
        <v>127</v>
      </c>
      <c r="X89" t="s">
        <v>84</v>
      </c>
    </row>
    <row r="90" spans="5:24">
      <c r="E90" t="s">
        <v>386</v>
      </c>
      <c r="F90" t="s">
        <v>439</v>
      </c>
      <c r="G90" t="s">
        <v>154</v>
      </c>
      <c r="H90" t="s">
        <v>154</v>
      </c>
      <c r="J90" t="s">
        <v>316</v>
      </c>
      <c r="K90" t="str">
        <f>菜单SAAS版!$E$82</f>
        <v>iam_menu-82</v>
      </c>
      <c r="L90" t="s">
        <v>100</v>
      </c>
      <c r="M90" t="s">
        <v>81</v>
      </c>
      <c r="N90" t="s">
        <v>84</v>
      </c>
      <c r="O90" t="s">
        <v>120</v>
      </c>
      <c r="Q90" t="s">
        <v>81</v>
      </c>
      <c r="R90" t="s">
        <v>81</v>
      </c>
      <c r="S90" t="s">
        <v>440</v>
      </c>
      <c r="T90" t="s">
        <v>81</v>
      </c>
      <c r="V90" t="s">
        <v>127</v>
      </c>
      <c r="X90" t="s">
        <v>84</v>
      </c>
    </row>
    <row r="91" spans="5:24">
      <c r="E91" t="s">
        <v>387</v>
      </c>
      <c r="F91" t="s">
        <v>441</v>
      </c>
      <c r="G91" t="s">
        <v>158</v>
      </c>
      <c r="H91" t="s">
        <v>158</v>
      </c>
      <c r="J91" t="s">
        <v>316</v>
      </c>
      <c r="K91" t="str">
        <f>菜单SAAS版!$E$82</f>
        <v>iam_menu-82</v>
      </c>
      <c r="L91" t="s">
        <v>100</v>
      </c>
      <c r="M91" t="s">
        <v>81</v>
      </c>
      <c r="N91" t="s">
        <v>84</v>
      </c>
      <c r="O91" t="s">
        <v>120</v>
      </c>
      <c r="Q91" t="s">
        <v>81</v>
      </c>
      <c r="R91" t="s">
        <v>81</v>
      </c>
      <c r="S91" t="s">
        <v>442</v>
      </c>
      <c r="T91" t="s">
        <v>81</v>
      </c>
      <c r="V91" t="s">
        <v>127</v>
      </c>
      <c r="X91" t="s">
        <v>84</v>
      </c>
    </row>
    <row r="92" spans="5:24">
      <c r="E92" t="s">
        <v>388</v>
      </c>
      <c r="F92" t="s">
        <v>443</v>
      </c>
      <c r="G92" t="s">
        <v>162</v>
      </c>
      <c r="H92" t="s">
        <v>162</v>
      </c>
      <c r="J92" t="s">
        <v>316</v>
      </c>
      <c r="K92" t="str">
        <f>菜单SAAS版!$E$82</f>
        <v>iam_menu-82</v>
      </c>
      <c r="L92" t="s">
        <v>100</v>
      </c>
      <c r="M92" t="s">
        <v>81</v>
      </c>
      <c r="N92" t="s">
        <v>84</v>
      </c>
      <c r="O92" t="s">
        <v>180</v>
      </c>
      <c r="Q92" t="s">
        <v>81</v>
      </c>
      <c r="R92" t="s">
        <v>81</v>
      </c>
      <c r="S92" t="s">
        <v>444</v>
      </c>
      <c r="T92" t="s">
        <v>81</v>
      </c>
      <c r="V92" t="s">
        <v>127</v>
      </c>
      <c r="X92" t="s">
        <v>84</v>
      </c>
    </row>
    <row r="93" spans="5:24">
      <c r="E93" t="s">
        <v>389</v>
      </c>
      <c r="F93" t="s">
        <v>445</v>
      </c>
      <c r="G93" t="s">
        <v>166</v>
      </c>
      <c r="H93" t="s">
        <v>446</v>
      </c>
      <c r="I93" t="s">
        <v>447</v>
      </c>
      <c r="J93" t="s">
        <v>316</v>
      </c>
      <c r="K93" t="str">
        <f>菜单SAAS版!$E$82</f>
        <v>iam_menu-82</v>
      </c>
      <c r="L93" t="s">
        <v>100</v>
      </c>
      <c r="M93" t="s">
        <v>81</v>
      </c>
      <c r="N93" t="s">
        <v>84</v>
      </c>
      <c r="O93" t="s">
        <v>180</v>
      </c>
      <c r="Q93" t="s">
        <v>81</v>
      </c>
      <c r="R93" t="s">
        <v>81</v>
      </c>
      <c r="S93" t="s">
        <v>448</v>
      </c>
      <c r="T93" t="s">
        <v>81</v>
      </c>
      <c r="V93" t="s">
        <v>127</v>
      </c>
      <c r="X93" t="s">
        <v>84</v>
      </c>
    </row>
    <row r="94" spans="5:24">
      <c r="E94" t="s">
        <v>390</v>
      </c>
      <c r="F94" t="s">
        <v>449</v>
      </c>
      <c r="G94" t="s">
        <v>170</v>
      </c>
      <c r="H94" t="s">
        <v>170</v>
      </c>
      <c r="J94" t="s">
        <v>316</v>
      </c>
      <c r="K94" t="str">
        <f>菜单SAAS版!$E$82</f>
        <v>iam_menu-82</v>
      </c>
      <c r="L94" t="s">
        <v>100</v>
      </c>
      <c r="M94" t="s">
        <v>81</v>
      </c>
      <c r="N94" t="s">
        <v>84</v>
      </c>
      <c r="O94" t="s">
        <v>120</v>
      </c>
      <c r="Q94" t="s">
        <v>81</v>
      </c>
      <c r="R94" t="s">
        <v>81</v>
      </c>
      <c r="S94" t="s">
        <v>450</v>
      </c>
      <c r="T94" t="s">
        <v>81</v>
      </c>
      <c r="V94" t="s">
        <v>127</v>
      </c>
      <c r="X94" t="s">
        <v>84</v>
      </c>
    </row>
    <row r="95" spans="5:24">
      <c r="E95" t="s">
        <v>391</v>
      </c>
      <c r="F95" t="s">
        <v>451</v>
      </c>
      <c r="G95" t="s">
        <v>174</v>
      </c>
      <c r="H95" t="s">
        <v>174</v>
      </c>
      <c r="J95" t="s">
        <v>316</v>
      </c>
      <c r="K95" t="str">
        <f>菜单SAAS版!$E$82</f>
        <v>iam_menu-82</v>
      </c>
      <c r="L95" t="s">
        <v>100</v>
      </c>
      <c r="M95" t="s">
        <v>81</v>
      </c>
      <c r="N95" t="s">
        <v>84</v>
      </c>
      <c r="O95" t="s">
        <v>120</v>
      </c>
      <c r="Q95" t="s">
        <v>81</v>
      </c>
      <c r="R95" t="s">
        <v>81</v>
      </c>
      <c r="S95" t="s">
        <v>452</v>
      </c>
      <c r="T95" t="s">
        <v>81</v>
      </c>
      <c r="V95" t="s">
        <v>127</v>
      </c>
      <c r="X95" t="s">
        <v>84</v>
      </c>
    </row>
    <row r="96" spans="5:24">
      <c r="E96" t="s">
        <v>394</v>
      </c>
      <c r="F96" t="s">
        <v>453</v>
      </c>
      <c r="G96" t="s">
        <v>178</v>
      </c>
      <c r="H96" t="s">
        <v>454</v>
      </c>
      <c r="J96" t="s">
        <v>316</v>
      </c>
      <c r="K96" t="str">
        <f>菜单SAAS版!$E$82</f>
        <v>iam_menu-82</v>
      </c>
      <c r="L96" t="s">
        <v>100</v>
      </c>
      <c r="M96" t="s">
        <v>179</v>
      </c>
      <c r="N96" t="s">
        <v>84</v>
      </c>
      <c r="O96" t="s">
        <v>180</v>
      </c>
      <c r="Q96" t="s">
        <v>81</v>
      </c>
      <c r="R96" t="s">
        <v>81</v>
      </c>
      <c r="S96" t="s">
        <v>455</v>
      </c>
      <c r="T96" t="s">
        <v>81</v>
      </c>
      <c r="U96" t="s">
        <v>187</v>
      </c>
      <c r="V96" t="s">
        <v>86</v>
      </c>
      <c r="X96" t="s">
        <v>84</v>
      </c>
    </row>
    <row r="97" spans="5:24">
      <c r="E97" t="s">
        <v>397</v>
      </c>
      <c r="F97" t="s">
        <v>456</v>
      </c>
      <c r="G97" t="s">
        <v>184</v>
      </c>
      <c r="H97" t="s">
        <v>185</v>
      </c>
      <c r="J97" t="s">
        <v>316</v>
      </c>
      <c r="K97" t="str">
        <f>菜单SAAS版!$E$82</f>
        <v>iam_menu-82</v>
      </c>
      <c r="L97" t="s">
        <v>100</v>
      </c>
      <c r="M97" t="s">
        <v>93</v>
      </c>
      <c r="N97" t="s">
        <v>84</v>
      </c>
      <c r="O97" t="s">
        <v>180</v>
      </c>
      <c r="Q97" t="s">
        <v>81</v>
      </c>
      <c r="R97" t="s">
        <v>81</v>
      </c>
      <c r="S97" t="s">
        <v>457</v>
      </c>
      <c r="T97" t="s">
        <v>81</v>
      </c>
      <c r="U97" t="s">
        <v>187</v>
      </c>
      <c r="V97" t="s">
        <v>86</v>
      </c>
      <c r="X97" t="s">
        <v>84</v>
      </c>
    </row>
    <row r="98" spans="5:24">
      <c r="E98" t="s">
        <v>401</v>
      </c>
      <c r="F98" t="s">
        <v>458</v>
      </c>
      <c r="G98" t="s">
        <v>190</v>
      </c>
      <c r="H98" t="s">
        <v>190</v>
      </c>
      <c r="J98" t="s">
        <v>316</v>
      </c>
      <c r="K98" t="str">
        <f>菜单SAAS版!$E$82</f>
        <v>iam_menu-82</v>
      </c>
      <c r="L98" t="s">
        <v>100</v>
      </c>
      <c r="M98" t="s">
        <v>191</v>
      </c>
      <c r="N98" t="s">
        <v>84</v>
      </c>
      <c r="O98" t="s">
        <v>180</v>
      </c>
      <c r="Q98" t="s">
        <v>81</v>
      </c>
      <c r="R98" t="s">
        <v>81</v>
      </c>
      <c r="S98" t="s">
        <v>459</v>
      </c>
      <c r="T98" t="s">
        <v>81</v>
      </c>
      <c r="U98" t="s">
        <v>187</v>
      </c>
      <c r="V98" t="s">
        <v>86</v>
      </c>
      <c r="X98" t="s">
        <v>84</v>
      </c>
    </row>
    <row r="99" spans="5:24">
      <c r="E99" t="s">
        <v>404</v>
      </c>
      <c r="F99" t="s">
        <v>460</v>
      </c>
      <c r="G99" t="s">
        <v>195</v>
      </c>
      <c r="H99" t="s">
        <v>195</v>
      </c>
      <c r="J99" t="s">
        <v>316</v>
      </c>
      <c r="K99" t="str">
        <f>菜单SAAS版!$E$82</f>
        <v>iam_menu-82</v>
      </c>
      <c r="L99" t="s">
        <v>100</v>
      </c>
      <c r="M99" t="s">
        <v>196</v>
      </c>
      <c r="N99" t="s">
        <v>84</v>
      </c>
      <c r="O99" t="s">
        <v>180</v>
      </c>
      <c r="Q99" t="s">
        <v>81</v>
      </c>
      <c r="R99" t="s">
        <v>81</v>
      </c>
      <c r="S99" t="s">
        <v>461</v>
      </c>
      <c r="T99" t="s">
        <v>81</v>
      </c>
      <c r="U99" t="s">
        <v>187</v>
      </c>
      <c r="V99" t="s">
        <v>86</v>
      </c>
      <c r="X99" t="s">
        <v>84</v>
      </c>
    </row>
    <row r="100" spans="5:24">
      <c r="E100" t="s">
        <v>407</v>
      </c>
      <c r="F100" t="s">
        <v>462</v>
      </c>
      <c r="G100" t="s">
        <v>200</v>
      </c>
      <c r="H100" t="s">
        <v>201</v>
      </c>
      <c r="J100" t="s">
        <v>316</v>
      </c>
      <c r="K100" t="str">
        <f>菜单SAAS版!$E$56</f>
        <v>iam_menu-56</v>
      </c>
      <c r="L100" t="s">
        <v>92</v>
      </c>
      <c r="M100" t="s">
        <v>202</v>
      </c>
      <c r="N100" t="s">
        <v>84</v>
      </c>
      <c r="P100" t="s">
        <v>203</v>
      </c>
      <c r="Q100" t="s">
        <v>81</v>
      </c>
      <c r="R100" t="s">
        <v>81</v>
      </c>
      <c r="S100" t="s">
        <v>463</v>
      </c>
      <c r="T100" t="s">
        <v>81</v>
      </c>
      <c r="V100" t="s">
        <v>86</v>
      </c>
      <c r="X100" t="s">
        <v>84</v>
      </c>
    </row>
    <row r="101" spans="5:24">
      <c r="E101" t="s">
        <v>411</v>
      </c>
      <c r="F101" t="s">
        <v>464</v>
      </c>
      <c r="G101" t="s">
        <v>207</v>
      </c>
      <c r="H101" t="s">
        <v>207</v>
      </c>
      <c r="J101" t="s">
        <v>316</v>
      </c>
      <c r="K101" t="str">
        <f>菜单SAAS版!$E$100</f>
        <v>iam_menu-100</v>
      </c>
      <c r="L101" t="s">
        <v>100</v>
      </c>
      <c r="M101" t="s">
        <v>81</v>
      </c>
      <c r="N101" t="s">
        <v>84</v>
      </c>
      <c r="Q101" t="s">
        <v>81</v>
      </c>
      <c r="R101" t="s">
        <v>81</v>
      </c>
      <c r="S101" t="s">
        <v>465</v>
      </c>
      <c r="T101" t="s">
        <v>81</v>
      </c>
      <c r="V101" t="s">
        <v>127</v>
      </c>
      <c r="X101" t="s">
        <v>84</v>
      </c>
    </row>
    <row r="102" spans="5:24">
      <c r="E102" t="s">
        <v>414</v>
      </c>
      <c r="F102" t="s">
        <v>466</v>
      </c>
      <c r="G102" t="s">
        <v>211</v>
      </c>
      <c r="H102" t="s">
        <v>211</v>
      </c>
      <c r="J102" t="s">
        <v>316</v>
      </c>
      <c r="K102" t="str">
        <f>菜单SAAS版!$E$100</f>
        <v>iam_menu-100</v>
      </c>
      <c r="L102" t="s">
        <v>100</v>
      </c>
      <c r="M102" t="s">
        <v>81</v>
      </c>
      <c r="N102" t="s">
        <v>84</v>
      </c>
      <c r="Q102" t="s">
        <v>81</v>
      </c>
      <c r="R102" t="s">
        <v>81</v>
      </c>
      <c r="S102" t="s">
        <v>467</v>
      </c>
      <c r="T102" t="s">
        <v>81</v>
      </c>
      <c r="V102" t="s">
        <v>127</v>
      </c>
      <c r="X102" t="s">
        <v>84</v>
      </c>
    </row>
    <row r="103" spans="5:24">
      <c r="E103" t="s">
        <v>418</v>
      </c>
      <c r="F103" t="s">
        <v>468</v>
      </c>
      <c r="G103" t="s">
        <v>185</v>
      </c>
      <c r="H103" t="s">
        <v>185</v>
      </c>
      <c r="J103" t="s">
        <v>316</v>
      </c>
      <c r="K103" t="str">
        <f>菜单SAAS版!$E$100</f>
        <v>iam_menu-100</v>
      </c>
      <c r="L103" t="s">
        <v>100</v>
      </c>
      <c r="M103" t="s">
        <v>93</v>
      </c>
      <c r="N103" t="s">
        <v>84</v>
      </c>
      <c r="Q103" t="s">
        <v>81</v>
      </c>
      <c r="R103" t="s">
        <v>81</v>
      </c>
      <c r="S103" t="s">
        <v>469</v>
      </c>
      <c r="T103" t="s">
        <v>81</v>
      </c>
      <c r="U103" t="s">
        <v>187</v>
      </c>
      <c r="V103" t="s">
        <v>86</v>
      </c>
      <c r="X103" t="s">
        <v>84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3"/>
  <sheetViews>
    <sheetView topLeftCell="A246" workbookViewId="0">
      <selection activeCell="D264" sqref="D264"/>
    </sheetView>
  </sheetViews>
  <sheetFormatPr defaultRowHeight="17.25"/>
  <sheetData>
    <row r="1" spans="1:7">
      <c r="A1" s="34" t="s">
        <v>44</v>
      </c>
      <c r="B1" s="35" t="s">
        <v>45</v>
      </c>
      <c r="C1" s="36" t="s">
        <v>9</v>
      </c>
      <c r="D1" s="37" t="s">
        <v>46</v>
      </c>
    </row>
    <row r="4" spans="1:7">
      <c r="E4" s="38" t="s">
        <v>47</v>
      </c>
      <c r="F4" s="39" t="s">
        <v>48</v>
      </c>
      <c r="G4" s="40" t="s">
        <v>49</v>
      </c>
    </row>
    <row r="7" spans="1:7">
      <c r="A7" t="s">
        <v>50</v>
      </c>
      <c r="B7" t="s">
        <v>51</v>
      </c>
      <c r="C7" t="s">
        <v>470</v>
      </c>
      <c r="D7" s="61" t="s">
        <v>471</v>
      </c>
      <c r="E7" s="62" t="s">
        <v>54</v>
      </c>
      <c r="F7" s="63" t="s">
        <v>472</v>
      </c>
      <c r="G7" s="64" t="s">
        <v>473</v>
      </c>
    </row>
    <row r="8" spans="1:7">
      <c r="E8" t="s">
        <v>474</v>
      </c>
      <c r="F8" t="str">
        <f>菜单SAAS版!$E$10</f>
        <v>iam_menu-10</v>
      </c>
      <c r="G8" t="s">
        <v>475</v>
      </c>
    </row>
    <row r="9" spans="1:7">
      <c r="E9" t="s">
        <v>476</v>
      </c>
      <c r="F9" t="str">
        <f>菜单SAAS版!$E$10</f>
        <v>iam_menu-10</v>
      </c>
      <c r="G9" t="s">
        <v>477</v>
      </c>
    </row>
    <row r="10" spans="1:7">
      <c r="E10" t="s">
        <v>478</v>
      </c>
      <c r="F10" t="str">
        <f>菜单SAAS版!$E$10</f>
        <v>iam_menu-10</v>
      </c>
      <c r="G10" t="s">
        <v>479</v>
      </c>
    </row>
    <row r="11" spans="1:7">
      <c r="E11" t="s">
        <v>480</v>
      </c>
      <c r="F11" t="str">
        <f>菜单SAAS版!$E$10</f>
        <v>iam_menu-10</v>
      </c>
      <c r="G11" t="s">
        <v>481</v>
      </c>
    </row>
    <row r="12" spans="1:7">
      <c r="E12" t="s">
        <v>482</v>
      </c>
      <c r="F12" t="str">
        <f>菜单SAAS版!$E$10</f>
        <v>iam_menu-10</v>
      </c>
      <c r="G12" t="s">
        <v>483</v>
      </c>
    </row>
    <row r="13" spans="1:7">
      <c r="E13" t="s">
        <v>484</v>
      </c>
      <c r="F13" t="str">
        <f>菜单SAAS版!$E$10</f>
        <v>iam_menu-10</v>
      </c>
      <c r="G13" t="s">
        <v>485</v>
      </c>
    </row>
    <row r="14" spans="1:7">
      <c r="E14" t="s">
        <v>486</v>
      </c>
      <c r="F14" t="str">
        <f>菜单SAAS版!$E$11</f>
        <v>iam_menu-11</v>
      </c>
      <c r="G14" t="s">
        <v>487</v>
      </c>
    </row>
    <row r="15" spans="1:7">
      <c r="E15" t="s">
        <v>488</v>
      </c>
      <c r="F15" t="str">
        <f>菜单SAAS版!$E$11</f>
        <v>iam_menu-11</v>
      </c>
      <c r="G15" t="s">
        <v>489</v>
      </c>
    </row>
    <row r="16" spans="1:7">
      <c r="E16" t="s">
        <v>490</v>
      </c>
      <c r="F16" t="str">
        <f>菜单SAAS版!$E$11</f>
        <v>iam_menu-11</v>
      </c>
      <c r="G16" t="s">
        <v>475</v>
      </c>
    </row>
    <row r="17" spans="5:7">
      <c r="E17" t="s">
        <v>491</v>
      </c>
      <c r="F17" t="str">
        <f>菜单SAAS版!$E$11</f>
        <v>iam_menu-11</v>
      </c>
      <c r="G17" t="s">
        <v>492</v>
      </c>
    </row>
    <row r="18" spans="5:7">
      <c r="E18" t="s">
        <v>493</v>
      </c>
      <c r="F18" t="str">
        <f>菜单SAAS版!$E$11</f>
        <v>iam_menu-11</v>
      </c>
      <c r="G18" t="s">
        <v>477</v>
      </c>
    </row>
    <row r="19" spans="5:7">
      <c r="E19" t="s">
        <v>494</v>
      </c>
      <c r="F19" t="str">
        <f>菜单SAAS版!$E$11</f>
        <v>iam_menu-11</v>
      </c>
      <c r="G19" t="s">
        <v>479</v>
      </c>
    </row>
    <row r="20" spans="5:7">
      <c r="E20" t="s">
        <v>495</v>
      </c>
      <c r="F20" t="str">
        <f>菜单SAAS版!$E$11</f>
        <v>iam_menu-11</v>
      </c>
      <c r="G20" t="s">
        <v>496</v>
      </c>
    </row>
    <row r="21" spans="5:7">
      <c r="E21" t="s">
        <v>497</v>
      </c>
      <c r="F21" t="str">
        <f>菜单SAAS版!$E$11</f>
        <v>iam_menu-11</v>
      </c>
      <c r="G21" t="s">
        <v>481</v>
      </c>
    </row>
    <row r="22" spans="5:7">
      <c r="E22" t="s">
        <v>498</v>
      </c>
      <c r="F22" t="str">
        <f>菜单SAAS版!$E$11</f>
        <v>iam_menu-11</v>
      </c>
      <c r="G22" t="s">
        <v>483</v>
      </c>
    </row>
    <row r="23" spans="5:7">
      <c r="E23" t="s">
        <v>499</v>
      </c>
      <c r="F23" t="str">
        <f>菜单SAAS版!$E$11</f>
        <v>iam_menu-11</v>
      </c>
      <c r="G23" t="s">
        <v>500</v>
      </c>
    </row>
    <row r="24" spans="5:7">
      <c r="E24" t="s">
        <v>501</v>
      </c>
      <c r="F24" t="str">
        <f>菜单SAAS版!$E$11</f>
        <v>iam_menu-11</v>
      </c>
      <c r="G24" t="s">
        <v>485</v>
      </c>
    </row>
    <row r="25" spans="5:7">
      <c r="E25" t="s">
        <v>502</v>
      </c>
      <c r="F25" t="str">
        <f>菜单SAAS版!$E$11</f>
        <v>iam_menu-11</v>
      </c>
      <c r="G25" t="s">
        <v>503</v>
      </c>
    </row>
    <row r="26" spans="5:7">
      <c r="E26" t="s">
        <v>504</v>
      </c>
      <c r="F26" t="str">
        <f>菜单SAAS版!$E$12</f>
        <v>iam_menu-12</v>
      </c>
      <c r="G26" t="s">
        <v>500</v>
      </c>
    </row>
    <row r="27" spans="5:7">
      <c r="E27" t="s">
        <v>505</v>
      </c>
      <c r="F27" t="str">
        <f>菜单SAAS版!$E$13</f>
        <v>iam_menu-13</v>
      </c>
      <c r="G27" t="s">
        <v>492</v>
      </c>
    </row>
    <row r="28" spans="5:7">
      <c r="E28" t="s">
        <v>506</v>
      </c>
      <c r="F28" t="str">
        <f>菜单SAAS版!$E$13</f>
        <v>iam_menu-13</v>
      </c>
      <c r="G28" t="s">
        <v>496</v>
      </c>
    </row>
    <row r="29" spans="5:7">
      <c r="E29" t="s">
        <v>507</v>
      </c>
      <c r="F29" t="str">
        <f>菜单SAAS版!$E$28</f>
        <v>iam_menu-28</v>
      </c>
      <c r="G29" t="s">
        <v>508</v>
      </c>
    </row>
    <row r="30" spans="5:7">
      <c r="E30" t="s">
        <v>509</v>
      </c>
      <c r="F30" t="str">
        <f>菜单SAAS版!$E$28</f>
        <v>iam_menu-28</v>
      </c>
      <c r="G30" t="s">
        <v>510</v>
      </c>
    </row>
    <row r="31" spans="5:7">
      <c r="E31" t="s">
        <v>511</v>
      </c>
      <c r="F31" t="str">
        <f>菜单SAAS版!$E$28</f>
        <v>iam_menu-28</v>
      </c>
      <c r="G31" t="s">
        <v>512</v>
      </c>
    </row>
    <row r="32" spans="5:7">
      <c r="E32" t="s">
        <v>513</v>
      </c>
      <c r="F32" t="str">
        <f>菜单SAAS版!$E$29</f>
        <v>iam_menu-29</v>
      </c>
      <c r="G32" t="s">
        <v>514</v>
      </c>
    </row>
    <row r="33" spans="5:7">
      <c r="E33" t="s">
        <v>515</v>
      </c>
      <c r="F33" t="str">
        <f>菜单SAAS版!$E$29</f>
        <v>iam_menu-29</v>
      </c>
      <c r="G33" t="s">
        <v>516</v>
      </c>
    </row>
    <row r="34" spans="5:7">
      <c r="E34" t="s">
        <v>517</v>
      </c>
      <c r="F34" t="str">
        <f>菜单SAAS版!$E$29</f>
        <v>iam_menu-29</v>
      </c>
      <c r="G34" t="s">
        <v>518</v>
      </c>
    </row>
    <row r="35" spans="5:7">
      <c r="E35" t="s">
        <v>519</v>
      </c>
      <c r="F35" t="str">
        <f>菜单SAAS版!$E$29</f>
        <v>iam_menu-29</v>
      </c>
      <c r="G35" t="s">
        <v>508</v>
      </c>
    </row>
    <row r="36" spans="5:7">
      <c r="E36" t="s">
        <v>520</v>
      </c>
      <c r="F36" t="str">
        <f>菜单SAAS版!$E$29</f>
        <v>iam_menu-29</v>
      </c>
      <c r="G36" t="s">
        <v>521</v>
      </c>
    </row>
    <row r="37" spans="5:7">
      <c r="E37" t="s">
        <v>522</v>
      </c>
      <c r="F37" t="str">
        <f>菜单SAAS版!$E$29</f>
        <v>iam_menu-29</v>
      </c>
      <c r="G37" t="s">
        <v>523</v>
      </c>
    </row>
    <row r="38" spans="5:7">
      <c r="E38" t="s">
        <v>524</v>
      </c>
      <c r="F38" t="str">
        <f>菜单SAAS版!$E$29</f>
        <v>iam_menu-29</v>
      </c>
      <c r="G38" t="s">
        <v>525</v>
      </c>
    </row>
    <row r="39" spans="5:7">
      <c r="E39" t="s">
        <v>526</v>
      </c>
      <c r="F39" t="str">
        <f>菜单SAAS版!$E$29</f>
        <v>iam_menu-29</v>
      </c>
      <c r="G39" t="s">
        <v>510</v>
      </c>
    </row>
    <row r="40" spans="5:7">
      <c r="E40" t="s">
        <v>527</v>
      </c>
      <c r="F40" t="str">
        <f>菜单SAAS版!$E$29</f>
        <v>iam_menu-29</v>
      </c>
      <c r="G40" t="s">
        <v>528</v>
      </c>
    </row>
    <row r="41" spans="5:7">
      <c r="E41" t="s">
        <v>529</v>
      </c>
      <c r="F41" t="str">
        <f>菜单SAAS版!$E$29</f>
        <v>iam_menu-29</v>
      </c>
      <c r="G41" t="s">
        <v>530</v>
      </c>
    </row>
    <row r="42" spans="5:7">
      <c r="E42" t="s">
        <v>531</v>
      </c>
      <c r="F42" t="str">
        <f>菜单SAAS版!$E$29</f>
        <v>iam_menu-29</v>
      </c>
      <c r="G42" t="s">
        <v>532</v>
      </c>
    </row>
    <row r="43" spans="5:7">
      <c r="E43" t="s">
        <v>533</v>
      </c>
      <c r="F43" t="str">
        <f>菜单SAAS版!$E$29</f>
        <v>iam_menu-29</v>
      </c>
      <c r="G43" t="s">
        <v>534</v>
      </c>
    </row>
    <row r="44" spans="5:7">
      <c r="E44" t="s">
        <v>535</v>
      </c>
      <c r="F44" t="str">
        <f>菜单SAAS版!$E$29</f>
        <v>iam_menu-29</v>
      </c>
      <c r="G44" t="s">
        <v>536</v>
      </c>
    </row>
    <row r="45" spans="5:7">
      <c r="E45" t="s">
        <v>537</v>
      </c>
      <c r="F45" t="str">
        <f>菜单SAAS版!$E$29</f>
        <v>iam_menu-29</v>
      </c>
      <c r="G45" t="s">
        <v>538</v>
      </c>
    </row>
    <row r="46" spans="5:7">
      <c r="E46" t="s">
        <v>539</v>
      </c>
      <c r="F46" t="str">
        <f>菜单SAAS版!$E$29</f>
        <v>iam_menu-29</v>
      </c>
      <c r="G46" t="s">
        <v>512</v>
      </c>
    </row>
    <row r="47" spans="5:7">
      <c r="E47" t="s">
        <v>540</v>
      </c>
      <c r="F47" t="str">
        <f>菜单SAAS版!$E$29</f>
        <v>iam_menu-29</v>
      </c>
      <c r="G47" t="s">
        <v>541</v>
      </c>
    </row>
    <row r="48" spans="5:7">
      <c r="E48" t="s">
        <v>542</v>
      </c>
      <c r="F48" t="str">
        <f>菜单SAAS版!$E$29</f>
        <v>iam_menu-29</v>
      </c>
      <c r="G48" t="s">
        <v>543</v>
      </c>
    </row>
    <row r="49" spans="5:7">
      <c r="E49" t="s">
        <v>544</v>
      </c>
      <c r="F49" t="str">
        <f>菜单SAAS版!$E$29</f>
        <v>iam_menu-29</v>
      </c>
      <c r="G49" t="s">
        <v>545</v>
      </c>
    </row>
    <row r="50" spans="5:7">
      <c r="E50" t="s">
        <v>546</v>
      </c>
      <c r="F50" t="str">
        <f>菜单SAAS版!$E$29</f>
        <v>iam_menu-29</v>
      </c>
      <c r="G50" t="s">
        <v>547</v>
      </c>
    </row>
    <row r="51" spans="5:7">
      <c r="E51" t="s">
        <v>548</v>
      </c>
      <c r="F51" t="str">
        <f>菜单SAAS版!$E$30</f>
        <v>iam_menu-30</v>
      </c>
      <c r="G51" t="s">
        <v>518</v>
      </c>
    </row>
    <row r="52" spans="5:7">
      <c r="E52" t="s">
        <v>549</v>
      </c>
      <c r="F52" t="str">
        <f>菜单SAAS版!$E$30</f>
        <v>iam_menu-30</v>
      </c>
      <c r="G52" t="s">
        <v>523</v>
      </c>
    </row>
    <row r="53" spans="5:7">
      <c r="E53" t="s">
        <v>550</v>
      </c>
      <c r="F53" t="str">
        <f>菜单SAAS版!$E$30</f>
        <v>iam_menu-30</v>
      </c>
      <c r="G53" t="s">
        <v>545</v>
      </c>
    </row>
    <row r="54" spans="5:7">
      <c r="E54" t="s">
        <v>551</v>
      </c>
      <c r="F54" t="str">
        <f>菜单SAAS版!$E$31</f>
        <v>iam_menu-31</v>
      </c>
      <c r="G54" t="s">
        <v>521</v>
      </c>
    </row>
    <row r="55" spans="5:7">
      <c r="E55" t="s">
        <v>552</v>
      </c>
      <c r="F55" t="str">
        <f>菜单SAAS版!$E$31</f>
        <v>iam_menu-31</v>
      </c>
      <c r="G55" t="s">
        <v>541</v>
      </c>
    </row>
    <row r="56" spans="5:7">
      <c r="E56" t="s">
        <v>553</v>
      </c>
      <c r="F56" t="str">
        <f>菜单SAAS版!$E$31</f>
        <v>iam_menu-31</v>
      </c>
      <c r="G56" t="s">
        <v>543</v>
      </c>
    </row>
    <row r="57" spans="5:7">
      <c r="E57" t="s">
        <v>554</v>
      </c>
      <c r="F57" t="str">
        <f>菜单SAAS版!$E$35</f>
        <v>iam_menu-35</v>
      </c>
      <c r="G57" t="s">
        <v>555</v>
      </c>
    </row>
    <row r="58" spans="5:7">
      <c r="E58" t="s">
        <v>556</v>
      </c>
      <c r="F58" t="str">
        <f>菜单SAAS版!$E$35</f>
        <v>iam_menu-35</v>
      </c>
      <c r="G58" t="s">
        <v>557</v>
      </c>
    </row>
    <row r="59" spans="5:7">
      <c r="E59" t="s">
        <v>558</v>
      </c>
      <c r="F59" t="str">
        <f>菜单SAAS版!$E$37</f>
        <v>iam_menu-37</v>
      </c>
      <c r="G59" t="s">
        <v>559</v>
      </c>
    </row>
    <row r="60" spans="5:7">
      <c r="E60" t="s">
        <v>560</v>
      </c>
      <c r="F60" t="str">
        <f>菜单SAAS版!$E$37</f>
        <v>iam_menu-37</v>
      </c>
      <c r="G60" t="s">
        <v>561</v>
      </c>
    </row>
    <row r="61" spans="5:7">
      <c r="E61" t="s">
        <v>562</v>
      </c>
      <c r="F61" t="str">
        <f>菜单SAAS版!$E$37</f>
        <v>iam_menu-37</v>
      </c>
      <c r="G61" t="s">
        <v>563</v>
      </c>
    </row>
    <row r="62" spans="5:7">
      <c r="E62" t="s">
        <v>564</v>
      </c>
      <c r="F62" t="str">
        <f>菜单SAAS版!$E$37</f>
        <v>iam_menu-37</v>
      </c>
      <c r="G62" t="s">
        <v>565</v>
      </c>
    </row>
    <row r="63" spans="5:7">
      <c r="E63" t="s">
        <v>566</v>
      </c>
      <c r="F63" t="str">
        <f>菜单SAAS版!$E$38</f>
        <v>iam_menu-38</v>
      </c>
      <c r="G63" t="s">
        <v>514</v>
      </c>
    </row>
    <row r="64" spans="5:7">
      <c r="E64" t="s">
        <v>567</v>
      </c>
      <c r="F64" t="str">
        <f>菜单SAAS版!$E$38</f>
        <v>iam_menu-38</v>
      </c>
      <c r="G64" t="s">
        <v>516</v>
      </c>
    </row>
    <row r="65" spans="5:7">
      <c r="E65" t="s">
        <v>568</v>
      </c>
      <c r="F65" t="str">
        <f>菜单SAAS版!$E$38</f>
        <v>iam_menu-38</v>
      </c>
      <c r="G65" t="s">
        <v>569</v>
      </c>
    </row>
    <row r="66" spans="5:7">
      <c r="E66" t="s">
        <v>570</v>
      </c>
      <c r="F66" t="str">
        <f>菜单SAAS版!$E$38</f>
        <v>iam_menu-38</v>
      </c>
      <c r="G66" t="s">
        <v>571</v>
      </c>
    </row>
    <row r="67" spans="5:7">
      <c r="E67" t="s">
        <v>572</v>
      </c>
      <c r="F67" t="str">
        <f>菜单SAAS版!$E$38</f>
        <v>iam_menu-38</v>
      </c>
      <c r="G67" t="s">
        <v>559</v>
      </c>
    </row>
    <row r="68" spans="5:7">
      <c r="E68" t="s">
        <v>573</v>
      </c>
      <c r="F68" t="str">
        <f>菜单SAAS版!$E$38</f>
        <v>iam_menu-38</v>
      </c>
      <c r="G68" t="s">
        <v>574</v>
      </c>
    </row>
    <row r="69" spans="5:7">
      <c r="E69" t="s">
        <v>575</v>
      </c>
      <c r="F69" t="str">
        <f>菜单SAAS版!$E$38</f>
        <v>iam_menu-38</v>
      </c>
      <c r="G69" t="s">
        <v>576</v>
      </c>
    </row>
    <row r="70" spans="5:7">
      <c r="E70" t="s">
        <v>577</v>
      </c>
      <c r="F70" t="str">
        <f>菜单SAAS版!$E$38</f>
        <v>iam_menu-38</v>
      </c>
      <c r="G70" t="s">
        <v>578</v>
      </c>
    </row>
    <row r="71" spans="5:7">
      <c r="E71" t="s">
        <v>579</v>
      </c>
      <c r="F71" t="str">
        <f>菜单SAAS版!$E$38</f>
        <v>iam_menu-38</v>
      </c>
      <c r="G71" t="s">
        <v>580</v>
      </c>
    </row>
    <row r="72" spans="5:7">
      <c r="E72" t="s">
        <v>581</v>
      </c>
      <c r="F72" t="str">
        <f>菜单SAAS版!$E$38</f>
        <v>iam_menu-38</v>
      </c>
      <c r="G72" t="s">
        <v>582</v>
      </c>
    </row>
    <row r="73" spans="5:7">
      <c r="E73" t="s">
        <v>583</v>
      </c>
      <c r="F73" t="str">
        <f>菜单SAAS版!$E$38</f>
        <v>iam_menu-38</v>
      </c>
      <c r="G73" t="s">
        <v>561</v>
      </c>
    </row>
    <row r="74" spans="5:7">
      <c r="E74" t="s">
        <v>584</v>
      </c>
      <c r="F74" t="str">
        <f>菜单SAAS版!$E$38</f>
        <v>iam_menu-38</v>
      </c>
      <c r="G74" t="s">
        <v>563</v>
      </c>
    </row>
    <row r="75" spans="5:7">
      <c r="E75" t="s">
        <v>585</v>
      </c>
      <c r="F75" t="str">
        <f>菜单SAAS版!$E$38</f>
        <v>iam_menu-38</v>
      </c>
      <c r="G75" t="s">
        <v>586</v>
      </c>
    </row>
    <row r="76" spans="5:7">
      <c r="E76" t="s">
        <v>587</v>
      </c>
      <c r="F76" t="str">
        <f>菜单SAAS版!$E$38</f>
        <v>iam_menu-38</v>
      </c>
      <c r="G76" t="s">
        <v>588</v>
      </c>
    </row>
    <row r="77" spans="5:7">
      <c r="E77" t="s">
        <v>589</v>
      </c>
      <c r="F77" t="str">
        <f>菜单SAAS版!$E$38</f>
        <v>iam_menu-38</v>
      </c>
      <c r="G77" t="s">
        <v>565</v>
      </c>
    </row>
    <row r="78" spans="5:7">
      <c r="E78" t="s">
        <v>590</v>
      </c>
      <c r="F78" t="str">
        <f>菜单SAAS版!$E$38</f>
        <v>iam_menu-38</v>
      </c>
      <c r="G78" t="s">
        <v>591</v>
      </c>
    </row>
    <row r="79" spans="5:7">
      <c r="E79" t="s">
        <v>592</v>
      </c>
      <c r="F79" t="str">
        <f>菜单SAAS版!$E$38</f>
        <v>iam_menu-38</v>
      </c>
      <c r="G79" t="s">
        <v>593</v>
      </c>
    </row>
    <row r="80" spans="5:7">
      <c r="E80" t="s">
        <v>594</v>
      </c>
      <c r="F80" t="str">
        <f>菜单SAAS版!$E$38</f>
        <v>iam_menu-38</v>
      </c>
      <c r="G80" t="s">
        <v>595</v>
      </c>
    </row>
    <row r="81" spans="5:7">
      <c r="E81" t="s">
        <v>596</v>
      </c>
      <c r="F81" t="str">
        <f>菜单SAAS版!$E$38</f>
        <v>iam_menu-38</v>
      </c>
      <c r="G81" t="s">
        <v>597</v>
      </c>
    </row>
    <row r="82" spans="5:7">
      <c r="E82" t="s">
        <v>598</v>
      </c>
      <c r="F82" t="str">
        <f>菜单SAAS版!$E$38</f>
        <v>iam_menu-38</v>
      </c>
      <c r="G82" t="s">
        <v>599</v>
      </c>
    </row>
    <row r="83" spans="5:7">
      <c r="E83" t="s">
        <v>600</v>
      </c>
      <c r="F83" t="str">
        <f>菜单SAAS版!$E$38</f>
        <v>iam_menu-38</v>
      </c>
      <c r="G83" t="s">
        <v>601</v>
      </c>
    </row>
    <row r="84" spans="5:7">
      <c r="E84" t="s">
        <v>602</v>
      </c>
      <c r="F84" t="str">
        <f>菜单SAAS版!$E$38</f>
        <v>iam_menu-38</v>
      </c>
      <c r="G84" t="s">
        <v>603</v>
      </c>
    </row>
    <row r="85" spans="5:7">
      <c r="E85" t="s">
        <v>604</v>
      </c>
      <c r="F85" t="str">
        <f>菜单SAAS版!$E$39</f>
        <v>iam_menu-39</v>
      </c>
      <c r="G85" t="s">
        <v>582</v>
      </c>
    </row>
    <row r="86" spans="5:7">
      <c r="E86" t="s">
        <v>605</v>
      </c>
      <c r="F86" t="str">
        <f>菜单SAAS版!$E$39</f>
        <v>iam_menu-39</v>
      </c>
      <c r="G86" t="s">
        <v>588</v>
      </c>
    </row>
    <row r="87" spans="5:7">
      <c r="E87" t="s">
        <v>606</v>
      </c>
      <c r="F87" t="str">
        <f>菜单SAAS版!$E$40</f>
        <v>iam_menu-40</v>
      </c>
      <c r="G87" t="s">
        <v>574</v>
      </c>
    </row>
    <row r="88" spans="5:7">
      <c r="E88" t="s">
        <v>607</v>
      </c>
      <c r="F88" t="str">
        <f>菜单SAAS版!$E$40</f>
        <v>iam_menu-40</v>
      </c>
      <c r="G88" t="s">
        <v>576</v>
      </c>
    </row>
    <row r="89" spans="5:7">
      <c r="E89" t="s">
        <v>608</v>
      </c>
      <c r="F89" t="str">
        <f>菜单SAAS版!$E$40</f>
        <v>iam_menu-40</v>
      </c>
      <c r="G89" t="s">
        <v>578</v>
      </c>
    </row>
    <row r="90" spans="5:7">
      <c r="E90" t="s">
        <v>609</v>
      </c>
      <c r="F90" t="str">
        <f>菜单SAAS版!$E$40</f>
        <v>iam_menu-40</v>
      </c>
      <c r="G90" t="s">
        <v>580</v>
      </c>
    </row>
    <row r="91" spans="5:7">
      <c r="E91" t="s">
        <v>610</v>
      </c>
      <c r="F91" t="str">
        <f>菜单SAAS版!$E$40</f>
        <v>iam_menu-40</v>
      </c>
      <c r="G91" t="s">
        <v>586</v>
      </c>
    </row>
    <row r="92" spans="5:7">
      <c r="E92" t="s">
        <v>611</v>
      </c>
      <c r="F92" t="str">
        <f>菜单SAAS版!$E$42</f>
        <v>iam_menu-42</v>
      </c>
      <c r="G92" t="s">
        <v>612</v>
      </c>
    </row>
    <row r="93" spans="5:7">
      <c r="E93" t="s">
        <v>613</v>
      </c>
      <c r="F93" t="str">
        <f>菜单SAAS版!$E$42</f>
        <v>iam_menu-42</v>
      </c>
      <c r="G93" t="s">
        <v>603</v>
      </c>
    </row>
    <row r="94" spans="5:7">
      <c r="E94" t="s">
        <v>614</v>
      </c>
      <c r="F94" t="str">
        <f>菜单SAAS版!$E$43</f>
        <v>iam_menu-43</v>
      </c>
      <c r="G94" t="s">
        <v>615</v>
      </c>
    </row>
    <row r="95" spans="5:7">
      <c r="E95" t="s">
        <v>616</v>
      </c>
      <c r="F95" t="str">
        <f>菜单SAAS版!$E$43</f>
        <v>iam_menu-43</v>
      </c>
      <c r="G95" t="s">
        <v>617</v>
      </c>
    </row>
    <row r="96" spans="5:7">
      <c r="E96" t="s">
        <v>618</v>
      </c>
      <c r="F96" t="str">
        <f>菜单SAAS版!$E$43</f>
        <v>iam_menu-43</v>
      </c>
      <c r="G96" t="s">
        <v>555</v>
      </c>
    </row>
    <row r="97" spans="5:7">
      <c r="E97" t="s">
        <v>619</v>
      </c>
      <c r="F97" t="str">
        <f>菜单SAAS版!$E$43</f>
        <v>iam_menu-43</v>
      </c>
      <c r="G97" t="s">
        <v>557</v>
      </c>
    </row>
    <row r="98" spans="5:7">
      <c r="E98" t="s">
        <v>620</v>
      </c>
      <c r="F98" t="str">
        <f>菜单SAAS版!$E$43</f>
        <v>iam_menu-43</v>
      </c>
      <c r="G98" t="s">
        <v>621</v>
      </c>
    </row>
    <row r="99" spans="5:7">
      <c r="E99" t="s">
        <v>622</v>
      </c>
      <c r="F99" t="str">
        <f>菜单SAAS版!$E$43</f>
        <v>iam_menu-43</v>
      </c>
      <c r="G99" t="s">
        <v>623</v>
      </c>
    </row>
    <row r="100" spans="5:7">
      <c r="E100" t="s">
        <v>624</v>
      </c>
      <c r="F100" t="str">
        <f>菜单SAAS版!$E$43</f>
        <v>iam_menu-43</v>
      </c>
      <c r="G100" t="s">
        <v>612</v>
      </c>
    </row>
    <row r="101" spans="5:7">
      <c r="E101" t="s">
        <v>625</v>
      </c>
      <c r="F101" t="str">
        <f>菜单SAAS版!$E$43</f>
        <v>iam_menu-43</v>
      </c>
      <c r="G101" t="s">
        <v>601</v>
      </c>
    </row>
    <row r="102" spans="5:7">
      <c r="E102" t="s">
        <v>626</v>
      </c>
      <c r="F102" t="str">
        <f>菜单SAAS版!$E$43</f>
        <v>iam_menu-43</v>
      </c>
      <c r="G102" t="s">
        <v>627</v>
      </c>
    </row>
    <row r="103" spans="5:7">
      <c r="E103" t="s">
        <v>628</v>
      </c>
      <c r="F103" t="str">
        <f>菜单SAAS版!$E$43</f>
        <v>iam_menu-43</v>
      </c>
      <c r="G103" t="s">
        <v>603</v>
      </c>
    </row>
    <row r="104" spans="5:7">
      <c r="E104" t="s">
        <v>629</v>
      </c>
      <c r="F104" t="str">
        <f>菜单SAAS版!$E$43</f>
        <v>iam_menu-43</v>
      </c>
      <c r="G104" t="s">
        <v>630</v>
      </c>
    </row>
    <row r="105" spans="5:7">
      <c r="E105" t="s">
        <v>631</v>
      </c>
      <c r="F105" t="str">
        <f>菜单SAAS版!$E$45</f>
        <v>iam_menu-45</v>
      </c>
      <c r="G105" t="s">
        <v>621</v>
      </c>
    </row>
    <row r="106" spans="5:7">
      <c r="E106" t="s">
        <v>632</v>
      </c>
      <c r="F106" t="str">
        <f>菜单SAAS版!$E$45</f>
        <v>iam_menu-45</v>
      </c>
      <c r="G106" t="s">
        <v>623</v>
      </c>
    </row>
    <row r="107" spans="5:7">
      <c r="E107" t="s">
        <v>633</v>
      </c>
      <c r="F107" t="str">
        <f>菜单SAAS版!$E$45</f>
        <v>iam_menu-45</v>
      </c>
      <c r="G107" t="s">
        <v>601</v>
      </c>
    </row>
    <row r="108" spans="5:7">
      <c r="E108" t="s">
        <v>634</v>
      </c>
      <c r="F108" t="str">
        <f>菜单SAAS版!$E$45</f>
        <v>iam_menu-45</v>
      </c>
      <c r="G108" t="s">
        <v>627</v>
      </c>
    </row>
    <row r="109" spans="5:7">
      <c r="E109" t="s">
        <v>635</v>
      </c>
      <c r="F109" t="str">
        <f>菜单SAAS版!$E$45</f>
        <v>iam_menu-45</v>
      </c>
      <c r="G109" t="s">
        <v>630</v>
      </c>
    </row>
    <row r="110" spans="5:7">
      <c r="E110" t="s">
        <v>636</v>
      </c>
      <c r="F110" t="str">
        <f>菜单SAAS版!$E$48</f>
        <v>iam_menu-48</v>
      </c>
      <c r="G110" t="s">
        <v>555</v>
      </c>
    </row>
    <row r="111" spans="5:7">
      <c r="E111" t="s">
        <v>637</v>
      </c>
      <c r="F111" t="str">
        <f>菜单SAAS版!$E$48</f>
        <v>iam_menu-48</v>
      </c>
      <c r="G111" t="s">
        <v>638</v>
      </c>
    </row>
    <row r="112" spans="5:7">
      <c r="E112" t="s">
        <v>639</v>
      </c>
      <c r="F112" t="str">
        <f>菜单SAAS版!$E$50</f>
        <v>iam_menu-50</v>
      </c>
      <c r="G112" t="s">
        <v>555</v>
      </c>
    </row>
    <row r="113" spans="5:7">
      <c r="E113" t="s">
        <v>640</v>
      </c>
      <c r="F113" t="str">
        <f>菜单SAAS版!$E$50</f>
        <v>iam_menu-50</v>
      </c>
      <c r="G113" t="s">
        <v>638</v>
      </c>
    </row>
    <row r="114" spans="5:7">
      <c r="E114" t="s">
        <v>641</v>
      </c>
      <c r="F114" t="str">
        <f>菜单SAAS版!$E$52</f>
        <v>iam_menu-52</v>
      </c>
      <c r="G114" t="s">
        <v>642</v>
      </c>
    </row>
    <row r="115" spans="5:7">
      <c r="E115" t="s">
        <v>643</v>
      </c>
      <c r="F115" t="str">
        <f>菜单SAAS版!$E$52</f>
        <v>iam_menu-52</v>
      </c>
      <c r="G115" t="s">
        <v>644</v>
      </c>
    </row>
    <row r="116" spans="5:7">
      <c r="E116" t="s">
        <v>645</v>
      </c>
      <c r="F116" t="str">
        <f>菜单SAAS版!$E$52</f>
        <v>iam_menu-52</v>
      </c>
      <c r="G116" t="s">
        <v>646</v>
      </c>
    </row>
    <row r="117" spans="5:7">
      <c r="E117" t="s">
        <v>647</v>
      </c>
      <c r="F117" t="str">
        <f>菜单SAAS版!$E$52</f>
        <v>iam_menu-52</v>
      </c>
      <c r="G117" t="s">
        <v>648</v>
      </c>
    </row>
    <row r="118" spans="5:7">
      <c r="E118" t="s">
        <v>649</v>
      </c>
      <c r="F118" t="str">
        <f>菜单SAAS版!$E$53</f>
        <v>iam_menu-53</v>
      </c>
      <c r="G118" t="s">
        <v>642</v>
      </c>
    </row>
    <row r="119" spans="5:7">
      <c r="E119" t="s">
        <v>650</v>
      </c>
      <c r="F119" t="str">
        <f>菜单SAAS版!$E$53</f>
        <v>iam_menu-53</v>
      </c>
      <c r="G119" t="s">
        <v>651</v>
      </c>
    </row>
    <row r="120" spans="5:7">
      <c r="E120" t="s">
        <v>652</v>
      </c>
      <c r="F120" t="str">
        <f>菜单SAAS版!$E$53</f>
        <v>iam_menu-53</v>
      </c>
      <c r="G120" t="s">
        <v>653</v>
      </c>
    </row>
    <row r="121" spans="5:7">
      <c r="E121" t="s">
        <v>654</v>
      </c>
      <c r="F121" t="str">
        <f>菜单SAAS版!$E$53</f>
        <v>iam_menu-53</v>
      </c>
      <c r="G121" t="s">
        <v>655</v>
      </c>
    </row>
    <row r="122" spans="5:7">
      <c r="E122" t="s">
        <v>656</v>
      </c>
      <c r="F122" t="str">
        <f>菜单SAAS版!$E$53</f>
        <v>iam_menu-53</v>
      </c>
      <c r="G122" t="s">
        <v>644</v>
      </c>
    </row>
    <row r="123" spans="5:7">
      <c r="E123" t="s">
        <v>657</v>
      </c>
      <c r="F123" t="str">
        <f>菜单SAAS版!$E$53</f>
        <v>iam_menu-53</v>
      </c>
      <c r="G123" t="s">
        <v>646</v>
      </c>
    </row>
    <row r="124" spans="5:7">
      <c r="E124" t="s">
        <v>658</v>
      </c>
      <c r="F124" t="str">
        <f>菜单SAAS版!$E$53</f>
        <v>iam_menu-53</v>
      </c>
      <c r="G124" t="s">
        <v>659</v>
      </c>
    </row>
    <row r="125" spans="5:7">
      <c r="E125" t="s">
        <v>660</v>
      </c>
      <c r="F125" t="str">
        <f>菜单SAAS版!$E$53</f>
        <v>iam_menu-53</v>
      </c>
      <c r="G125" t="s">
        <v>661</v>
      </c>
    </row>
    <row r="126" spans="5:7">
      <c r="E126" t="s">
        <v>662</v>
      </c>
      <c r="F126" t="str">
        <f>菜单SAAS版!$E$53</f>
        <v>iam_menu-53</v>
      </c>
      <c r="G126" t="s">
        <v>663</v>
      </c>
    </row>
    <row r="127" spans="5:7">
      <c r="E127" t="s">
        <v>664</v>
      </c>
      <c r="F127" t="str">
        <f>菜单SAAS版!$E$53</f>
        <v>iam_menu-53</v>
      </c>
      <c r="G127" t="s">
        <v>648</v>
      </c>
    </row>
    <row r="128" spans="5:7">
      <c r="E128" t="s">
        <v>665</v>
      </c>
      <c r="F128" t="str">
        <f>菜单SAAS版!$E$54</f>
        <v>iam_menu-54</v>
      </c>
      <c r="G128" t="s">
        <v>655</v>
      </c>
    </row>
    <row r="129" spans="5:7">
      <c r="E129" t="s">
        <v>666</v>
      </c>
      <c r="F129" t="str">
        <f>菜单SAAS版!$E$54</f>
        <v>iam_menu-54</v>
      </c>
      <c r="G129" t="s">
        <v>663</v>
      </c>
    </row>
    <row r="130" spans="5:7">
      <c r="E130" t="s">
        <v>667</v>
      </c>
      <c r="F130" t="str">
        <f>菜单SAAS版!$E$55</f>
        <v>iam_menu-55</v>
      </c>
      <c r="G130" t="s">
        <v>651</v>
      </c>
    </row>
    <row r="131" spans="5:7">
      <c r="E131" t="s">
        <v>668</v>
      </c>
      <c r="F131" t="str">
        <f>菜单SAAS版!$E$55</f>
        <v>iam_menu-55</v>
      </c>
      <c r="G131" t="s">
        <v>653</v>
      </c>
    </row>
    <row r="132" spans="5:7">
      <c r="E132" t="s">
        <v>669</v>
      </c>
      <c r="F132" t="str">
        <f>菜单SAAS版!$E$55</f>
        <v>iam_menu-55</v>
      </c>
      <c r="G132" t="s">
        <v>659</v>
      </c>
    </row>
    <row r="133" spans="5:7">
      <c r="E133" t="s">
        <v>670</v>
      </c>
      <c r="F133" t="str">
        <f>菜单SAAS版!$E$55</f>
        <v>iam_menu-55</v>
      </c>
      <c r="G133" t="s">
        <v>661</v>
      </c>
    </row>
    <row r="134" spans="5:7">
      <c r="E134" t="s">
        <v>671</v>
      </c>
      <c r="F134" t="str">
        <f>菜单SAAS版!$E$58</f>
        <v>iam_menu-58</v>
      </c>
      <c r="G134" t="s">
        <v>672</v>
      </c>
    </row>
    <row r="135" spans="5:7">
      <c r="E135" t="s">
        <v>673</v>
      </c>
      <c r="F135" t="str">
        <f>菜单SAAS版!$E$58</f>
        <v>iam_menu-58</v>
      </c>
      <c r="G135" t="s">
        <v>674</v>
      </c>
    </row>
    <row r="136" spans="5:7">
      <c r="E136" t="s">
        <v>675</v>
      </c>
      <c r="F136" t="str">
        <f>菜单SAAS版!$E$58</f>
        <v>iam_menu-58</v>
      </c>
      <c r="G136" t="s">
        <v>676</v>
      </c>
    </row>
    <row r="137" spans="5:7">
      <c r="E137" t="s">
        <v>677</v>
      </c>
      <c r="F137" t="str">
        <f>菜单SAAS版!$E$58</f>
        <v>iam_menu-58</v>
      </c>
      <c r="G137" t="s">
        <v>678</v>
      </c>
    </row>
    <row r="138" spans="5:7">
      <c r="E138" t="s">
        <v>679</v>
      </c>
      <c r="F138" t="str">
        <f>菜单SAAS版!$E$59</f>
        <v>iam_menu-59</v>
      </c>
      <c r="G138" t="s">
        <v>514</v>
      </c>
    </row>
    <row r="139" spans="5:7">
      <c r="E139" t="s">
        <v>680</v>
      </c>
      <c r="F139" t="str">
        <f>菜单SAAS版!$E$59</f>
        <v>iam_menu-59</v>
      </c>
      <c r="G139" t="s">
        <v>681</v>
      </c>
    </row>
    <row r="140" spans="5:7">
      <c r="E140" t="s">
        <v>682</v>
      </c>
      <c r="F140" t="str">
        <f>菜单SAAS版!$E$59</f>
        <v>iam_menu-59</v>
      </c>
      <c r="G140" t="s">
        <v>516</v>
      </c>
    </row>
    <row r="141" spans="5:7">
      <c r="E141" t="s">
        <v>683</v>
      </c>
      <c r="F141" t="str">
        <f>菜单SAAS版!$E$59</f>
        <v>iam_menu-59</v>
      </c>
      <c r="G141" t="s">
        <v>569</v>
      </c>
    </row>
    <row r="142" spans="5:7">
      <c r="E142" t="s">
        <v>684</v>
      </c>
      <c r="F142" t="str">
        <f>菜单SAAS版!$E$59</f>
        <v>iam_menu-59</v>
      </c>
      <c r="G142" t="s">
        <v>672</v>
      </c>
    </row>
    <row r="143" spans="5:7">
      <c r="E143" t="s">
        <v>685</v>
      </c>
      <c r="F143" t="str">
        <f>菜单SAAS版!$E$59</f>
        <v>iam_menu-59</v>
      </c>
      <c r="G143" t="s">
        <v>686</v>
      </c>
    </row>
    <row r="144" spans="5:7">
      <c r="E144" t="s">
        <v>687</v>
      </c>
      <c r="F144" t="str">
        <f>菜单SAAS版!$E$59</f>
        <v>iam_menu-59</v>
      </c>
      <c r="G144" t="s">
        <v>688</v>
      </c>
    </row>
    <row r="145" spans="5:7">
      <c r="E145" t="s">
        <v>689</v>
      </c>
      <c r="F145" t="str">
        <f>菜单SAAS版!$E$59</f>
        <v>iam_menu-59</v>
      </c>
      <c r="G145" t="s">
        <v>690</v>
      </c>
    </row>
    <row r="146" spans="5:7">
      <c r="E146" t="s">
        <v>691</v>
      </c>
      <c r="F146" t="str">
        <f>菜单SAAS版!$E$59</f>
        <v>iam_menu-59</v>
      </c>
      <c r="G146" t="s">
        <v>692</v>
      </c>
    </row>
    <row r="147" spans="5:7">
      <c r="E147" t="s">
        <v>693</v>
      </c>
      <c r="F147" t="str">
        <f>菜单SAAS版!$E$59</f>
        <v>iam_menu-59</v>
      </c>
      <c r="G147" t="s">
        <v>694</v>
      </c>
    </row>
    <row r="148" spans="5:7">
      <c r="E148" t="s">
        <v>695</v>
      </c>
      <c r="F148" t="str">
        <f>菜单SAAS版!$E$59</f>
        <v>iam_menu-59</v>
      </c>
      <c r="G148" t="s">
        <v>674</v>
      </c>
    </row>
    <row r="149" spans="5:7">
      <c r="E149" t="s">
        <v>696</v>
      </c>
      <c r="F149" t="str">
        <f>菜单SAAS版!$E$59</f>
        <v>iam_menu-59</v>
      </c>
      <c r="G149" t="s">
        <v>676</v>
      </c>
    </row>
    <row r="150" spans="5:7">
      <c r="E150" t="s">
        <v>697</v>
      </c>
      <c r="F150" t="str">
        <f>菜单SAAS版!$E$59</f>
        <v>iam_menu-59</v>
      </c>
      <c r="G150" t="s">
        <v>698</v>
      </c>
    </row>
    <row r="151" spans="5:7">
      <c r="E151" t="s">
        <v>699</v>
      </c>
      <c r="F151" t="str">
        <f>菜单SAAS版!$E$59</f>
        <v>iam_menu-59</v>
      </c>
      <c r="G151" t="s">
        <v>700</v>
      </c>
    </row>
    <row r="152" spans="5:7">
      <c r="E152" t="s">
        <v>701</v>
      </c>
      <c r="F152" t="str">
        <f>菜单SAAS版!$E$59</f>
        <v>iam_menu-59</v>
      </c>
      <c r="G152" t="s">
        <v>678</v>
      </c>
    </row>
    <row r="153" spans="5:7">
      <c r="E153" t="s">
        <v>702</v>
      </c>
      <c r="F153" t="str">
        <f>菜单SAAS版!$E$59</f>
        <v>iam_menu-59</v>
      </c>
      <c r="G153" t="s">
        <v>703</v>
      </c>
    </row>
    <row r="154" spans="5:7">
      <c r="E154" t="s">
        <v>704</v>
      </c>
      <c r="F154" t="str">
        <f>菜单SAAS版!$E$59</f>
        <v>iam_menu-59</v>
      </c>
      <c r="G154" t="s">
        <v>705</v>
      </c>
    </row>
    <row r="155" spans="5:7">
      <c r="E155" t="s">
        <v>706</v>
      </c>
      <c r="F155" t="str">
        <f>菜单SAAS版!$E$59</f>
        <v>iam_menu-59</v>
      </c>
      <c r="G155" t="s">
        <v>707</v>
      </c>
    </row>
    <row r="156" spans="5:7">
      <c r="E156" t="s">
        <v>708</v>
      </c>
      <c r="F156" t="str">
        <f>菜单SAAS版!$E$59</f>
        <v>iam_menu-59</v>
      </c>
      <c r="G156" t="s">
        <v>709</v>
      </c>
    </row>
    <row r="157" spans="5:7">
      <c r="E157" t="s">
        <v>710</v>
      </c>
      <c r="F157" t="str">
        <f>菜单SAAS版!$E$59</f>
        <v>iam_menu-59</v>
      </c>
      <c r="G157" t="s">
        <v>711</v>
      </c>
    </row>
    <row r="158" spans="5:7">
      <c r="E158" t="s">
        <v>712</v>
      </c>
      <c r="F158" t="str">
        <f>菜单SAAS版!$E$60</f>
        <v>iam_menu-60</v>
      </c>
      <c r="G158" t="s">
        <v>694</v>
      </c>
    </row>
    <row r="159" spans="5:7">
      <c r="E159" t="s">
        <v>713</v>
      </c>
      <c r="F159" t="str">
        <f>菜单SAAS版!$E$60</f>
        <v>iam_menu-60</v>
      </c>
      <c r="G159" t="s">
        <v>700</v>
      </c>
    </row>
    <row r="160" spans="5:7">
      <c r="E160" t="s">
        <v>714</v>
      </c>
      <c r="F160" t="str">
        <f>菜单SAAS版!$E$61</f>
        <v>iam_menu-61</v>
      </c>
      <c r="G160" t="s">
        <v>686</v>
      </c>
    </row>
    <row r="161" spans="5:7">
      <c r="E161" t="s">
        <v>715</v>
      </c>
      <c r="F161" t="str">
        <f>菜单SAAS版!$E$61</f>
        <v>iam_menu-61</v>
      </c>
      <c r="G161" t="s">
        <v>688</v>
      </c>
    </row>
    <row r="162" spans="5:7">
      <c r="E162" t="s">
        <v>716</v>
      </c>
      <c r="F162" t="str">
        <f>菜单SAAS版!$E$61</f>
        <v>iam_menu-61</v>
      </c>
      <c r="G162" t="s">
        <v>690</v>
      </c>
    </row>
    <row r="163" spans="5:7">
      <c r="E163" t="s">
        <v>717</v>
      </c>
      <c r="F163" t="str">
        <f>菜单SAAS版!$E$61</f>
        <v>iam_menu-61</v>
      </c>
      <c r="G163" t="s">
        <v>692</v>
      </c>
    </row>
    <row r="164" spans="5:7">
      <c r="E164" t="s">
        <v>718</v>
      </c>
      <c r="F164" t="str">
        <f>菜单SAAS版!$E$61</f>
        <v>iam_menu-61</v>
      </c>
      <c r="G164" t="s">
        <v>698</v>
      </c>
    </row>
    <row r="165" spans="5:7">
      <c r="E165" t="s">
        <v>719</v>
      </c>
      <c r="F165" t="str">
        <f>菜单SAAS版!$E$63</f>
        <v>iam_menu-63</v>
      </c>
      <c r="G165" t="s">
        <v>720</v>
      </c>
    </row>
    <row r="166" spans="5:7">
      <c r="E166" t="s">
        <v>721</v>
      </c>
      <c r="F166" t="str">
        <f>菜单SAAS版!$E$63</f>
        <v>iam_menu-63</v>
      </c>
      <c r="G166" t="s">
        <v>722</v>
      </c>
    </row>
    <row r="167" spans="5:7">
      <c r="E167" t="s">
        <v>723</v>
      </c>
      <c r="F167" t="str">
        <f>菜单SAAS版!$E$64</f>
        <v>iam_menu-64</v>
      </c>
      <c r="G167" t="s">
        <v>617</v>
      </c>
    </row>
    <row r="168" spans="5:7">
      <c r="E168" t="s">
        <v>724</v>
      </c>
      <c r="F168" t="str">
        <f>菜单SAAS版!$E$64</f>
        <v>iam_menu-64</v>
      </c>
      <c r="G168" t="s">
        <v>725</v>
      </c>
    </row>
    <row r="169" spans="5:7">
      <c r="E169" t="s">
        <v>726</v>
      </c>
      <c r="F169" t="str">
        <f>菜单SAAS版!$E$64</f>
        <v>iam_menu-64</v>
      </c>
      <c r="G169" t="s">
        <v>727</v>
      </c>
    </row>
    <row r="170" spans="5:7">
      <c r="E170" t="s">
        <v>728</v>
      </c>
      <c r="F170" t="str">
        <f>菜单SAAS版!$E$64</f>
        <v>iam_menu-64</v>
      </c>
      <c r="G170" t="s">
        <v>720</v>
      </c>
    </row>
    <row r="171" spans="5:7">
      <c r="E171" t="s">
        <v>729</v>
      </c>
      <c r="F171" t="str">
        <f>菜单SAAS版!$E$64</f>
        <v>iam_menu-64</v>
      </c>
      <c r="G171" t="s">
        <v>730</v>
      </c>
    </row>
    <row r="172" spans="5:7">
      <c r="E172" t="s">
        <v>731</v>
      </c>
      <c r="F172" t="str">
        <f>菜单SAAS版!$E$64</f>
        <v>iam_menu-64</v>
      </c>
      <c r="G172" t="s">
        <v>732</v>
      </c>
    </row>
    <row r="173" spans="5:7">
      <c r="E173" t="s">
        <v>733</v>
      </c>
      <c r="F173" t="str">
        <f>菜单SAAS版!$E$64</f>
        <v>iam_menu-64</v>
      </c>
      <c r="G173" t="s">
        <v>722</v>
      </c>
    </row>
    <row r="174" spans="5:7">
      <c r="E174" t="s">
        <v>734</v>
      </c>
      <c r="F174" t="str">
        <f>菜单SAAS版!$E$64</f>
        <v>iam_menu-64</v>
      </c>
      <c r="G174" t="s">
        <v>735</v>
      </c>
    </row>
    <row r="175" spans="5:7">
      <c r="E175" t="s">
        <v>736</v>
      </c>
      <c r="F175" t="str">
        <f>菜单SAAS版!$E$64</f>
        <v>iam_menu-64</v>
      </c>
      <c r="G175" t="s">
        <v>737</v>
      </c>
    </row>
    <row r="176" spans="5:7">
      <c r="E176" t="s">
        <v>738</v>
      </c>
      <c r="F176" t="str">
        <f>菜单SAAS版!$E$64</f>
        <v>iam_menu-64</v>
      </c>
      <c r="G176" t="s">
        <v>739</v>
      </c>
    </row>
    <row r="177" spans="5:7">
      <c r="E177" t="s">
        <v>740</v>
      </c>
      <c r="F177" t="str">
        <f>菜单SAAS版!$E$66</f>
        <v>iam_menu-66</v>
      </c>
      <c r="G177" t="s">
        <v>730</v>
      </c>
    </row>
    <row r="178" spans="5:7">
      <c r="E178" t="s">
        <v>741</v>
      </c>
      <c r="F178" t="str">
        <f>菜单SAAS版!$E$66</f>
        <v>iam_menu-66</v>
      </c>
      <c r="G178" t="s">
        <v>732</v>
      </c>
    </row>
    <row r="179" spans="5:7">
      <c r="E179" t="s">
        <v>742</v>
      </c>
      <c r="F179" t="str">
        <f>菜单SAAS版!$E$66</f>
        <v>iam_menu-66</v>
      </c>
      <c r="G179" t="s">
        <v>735</v>
      </c>
    </row>
    <row r="180" spans="5:7">
      <c r="E180" t="s">
        <v>743</v>
      </c>
      <c r="F180" t="str">
        <f>菜单SAAS版!$E$66</f>
        <v>iam_menu-66</v>
      </c>
      <c r="G180" t="s">
        <v>737</v>
      </c>
    </row>
    <row r="181" spans="5:7">
      <c r="E181" t="s">
        <v>744</v>
      </c>
      <c r="F181" t="str">
        <f>菜单SAAS版!$E$66</f>
        <v>iam_menu-66</v>
      </c>
      <c r="G181" t="s">
        <v>739</v>
      </c>
    </row>
    <row r="182" spans="5:7">
      <c r="E182" t="s">
        <v>745</v>
      </c>
      <c r="F182" t="str">
        <f>菜单SAAS版!$E$69</f>
        <v>iam_menu-69</v>
      </c>
      <c r="G182" t="s">
        <v>681</v>
      </c>
    </row>
    <row r="183" spans="5:7">
      <c r="E183" t="s">
        <v>746</v>
      </c>
      <c r="F183" t="str">
        <f>菜单SAAS版!$E$69</f>
        <v>iam_menu-69</v>
      </c>
      <c r="G183" t="s">
        <v>725</v>
      </c>
    </row>
    <row r="184" spans="5:7">
      <c r="E184" t="s">
        <v>747</v>
      </c>
      <c r="F184" t="str">
        <f>菜单SAAS版!$E$69</f>
        <v>iam_menu-69</v>
      </c>
      <c r="G184" t="s">
        <v>748</v>
      </c>
    </row>
    <row r="185" spans="5:7">
      <c r="E185" t="s">
        <v>749</v>
      </c>
      <c r="F185" t="str">
        <f>菜单SAAS版!$E$71</f>
        <v>iam_menu-71</v>
      </c>
      <c r="G185" t="s">
        <v>725</v>
      </c>
    </row>
    <row r="186" spans="5:7">
      <c r="E186" t="s">
        <v>750</v>
      </c>
      <c r="F186" t="str">
        <f>菜单SAAS版!$E$71</f>
        <v>iam_menu-71</v>
      </c>
      <c r="G186" t="s">
        <v>748</v>
      </c>
    </row>
    <row r="187" spans="5:7">
      <c r="E187" t="s">
        <v>751</v>
      </c>
      <c r="F187" t="str">
        <f>菜单SAAS版!$E$73</f>
        <v>iam_menu-73</v>
      </c>
      <c r="G187" t="s">
        <v>758</v>
      </c>
    </row>
    <row r="188" spans="5:7">
      <c r="E188" t="s">
        <v>752</v>
      </c>
      <c r="F188" t="str">
        <f>菜单SAAS版!$E$73</f>
        <v>iam_menu-73</v>
      </c>
      <c r="G188" t="s">
        <v>760</v>
      </c>
    </row>
    <row r="189" spans="5:7">
      <c r="E189" t="s">
        <v>753</v>
      </c>
      <c r="F189" t="str">
        <f>菜单SAAS版!$E$73</f>
        <v>iam_menu-73</v>
      </c>
      <c r="G189" t="s">
        <v>762</v>
      </c>
    </row>
    <row r="190" spans="5:7">
      <c r="E190" t="s">
        <v>754</v>
      </c>
      <c r="F190" t="str">
        <f>菜单SAAS版!$E$73</f>
        <v>iam_menu-73</v>
      </c>
      <c r="G190" t="s">
        <v>764</v>
      </c>
    </row>
    <row r="191" spans="5:7">
      <c r="E191" t="s">
        <v>755</v>
      </c>
      <c r="F191" t="str">
        <f>菜单SAAS版!$E$73</f>
        <v>iam_menu-73</v>
      </c>
      <c r="G191" t="s">
        <v>766</v>
      </c>
    </row>
    <row r="192" spans="5:7">
      <c r="E192" t="s">
        <v>756</v>
      </c>
      <c r="F192" t="str">
        <f>菜单SAAS版!$E$73</f>
        <v>iam_menu-73</v>
      </c>
      <c r="G192" t="s">
        <v>768</v>
      </c>
    </row>
    <row r="193" spans="5:7">
      <c r="E193" t="s">
        <v>757</v>
      </c>
      <c r="F193" t="str">
        <f>菜单SAAS版!$E$74</f>
        <v>iam_menu-74</v>
      </c>
      <c r="G193" t="s">
        <v>487</v>
      </c>
    </row>
    <row r="194" spans="5:7">
      <c r="E194" t="s">
        <v>759</v>
      </c>
      <c r="F194" t="str">
        <f>菜单SAAS版!$E$74</f>
        <v>iam_menu-74</v>
      </c>
      <c r="G194" t="s">
        <v>489</v>
      </c>
    </row>
    <row r="195" spans="5:7">
      <c r="E195" t="s">
        <v>761</v>
      </c>
      <c r="F195" t="str">
        <f>菜单SAAS版!$E$74</f>
        <v>iam_menu-74</v>
      </c>
      <c r="G195" t="s">
        <v>681</v>
      </c>
    </row>
    <row r="196" spans="5:7">
      <c r="E196" t="s">
        <v>763</v>
      </c>
      <c r="F196" t="str">
        <f>菜单SAAS版!$E$74</f>
        <v>iam_menu-74</v>
      </c>
      <c r="G196" t="s">
        <v>758</v>
      </c>
    </row>
    <row r="197" spans="5:7">
      <c r="E197" t="s">
        <v>765</v>
      </c>
      <c r="F197" t="str">
        <f>菜单SAAS版!$E$74</f>
        <v>iam_menu-74</v>
      </c>
      <c r="G197" t="s">
        <v>774</v>
      </c>
    </row>
    <row r="198" spans="5:7">
      <c r="E198" t="s">
        <v>767</v>
      </c>
      <c r="F198" t="str">
        <f>菜单SAAS版!$E$74</f>
        <v>iam_menu-74</v>
      </c>
      <c r="G198" t="s">
        <v>760</v>
      </c>
    </row>
    <row r="199" spans="5:7">
      <c r="E199" t="s">
        <v>769</v>
      </c>
      <c r="F199" t="str">
        <f>菜单SAAS版!$E$74</f>
        <v>iam_menu-74</v>
      </c>
      <c r="G199" t="s">
        <v>762</v>
      </c>
    </row>
    <row r="200" spans="5:7">
      <c r="E200" t="s">
        <v>770</v>
      </c>
      <c r="F200" t="str">
        <f>菜单SAAS版!$E$74</f>
        <v>iam_menu-74</v>
      </c>
      <c r="G200" t="s">
        <v>778</v>
      </c>
    </row>
    <row r="201" spans="5:7">
      <c r="E201" t="s">
        <v>771</v>
      </c>
      <c r="F201" t="str">
        <f>菜单SAAS版!$E$74</f>
        <v>iam_menu-74</v>
      </c>
      <c r="G201" t="s">
        <v>764</v>
      </c>
    </row>
    <row r="202" spans="5:7">
      <c r="E202" t="s">
        <v>772</v>
      </c>
      <c r="F202" t="str">
        <f>菜单SAAS版!$E$74</f>
        <v>iam_menu-74</v>
      </c>
      <c r="G202" t="s">
        <v>766</v>
      </c>
    </row>
    <row r="203" spans="5:7">
      <c r="E203" t="s">
        <v>773</v>
      </c>
      <c r="F203" t="str">
        <f>菜单SAAS版!$E$74</f>
        <v>iam_menu-74</v>
      </c>
      <c r="G203" t="s">
        <v>782</v>
      </c>
    </row>
    <row r="204" spans="5:7">
      <c r="E204" t="s">
        <v>775</v>
      </c>
      <c r="F204" t="str">
        <f>菜单SAAS版!$E$74</f>
        <v>iam_menu-74</v>
      </c>
      <c r="G204" t="s">
        <v>768</v>
      </c>
    </row>
    <row r="205" spans="5:7">
      <c r="E205" t="s">
        <v>776</v>
      </c>
      <c r="F205" t="str">
        <f>菜单SAAS版!$E$74</f>
        <v>iam_menu-74</v>
      </c>
      <c r="G205" t="s">
        <v>785</v>
      </c>
    </row>
    <row r="206" spans="5:7">
      <c r="E206" t="s">
        <v>777</v>
      </c>
      <c r="F206" t="str">
        <f>菜单SAAS版!$E$75</f>
        <v>iam_menu-75</v>
      </c>
      <c r="G206" t="s">
        <v>782</v>
      </c>
    </row>
    <row r="207" spans="5:7">
      <c r="E207" t="s">
        <v>779</v>
      </c>
      <c r="F207" t="str">
        <f>菜单SAAS版!$E$76</f>
        <v>iam_menu-76</v>
      </c>
      <c r="G207" t="s">
        <v>774</v>
      </c>
    </row>
    <row r="208" spans="5:7">
      <c r="E208" t="s">
        <v>780</v>
      </c>
      <c r="F208" t="str">
        <f>菜单SAAS版!$E$76</f>
        <v>iam_menu-76</v>
      </c>
      <c r="G208" t="s">
        <v>778</v>
      </c>
    </row>
    <row r="209" spans="5:7">
      <c r="E209" t="s">
        <v>781</v>
      </c>
      <c r="F209" t="str">
        <f>菜单SAAS版!$E$78</f>
        <v>iam_menu-78</v>
      </c>
      <c r="G209" t="s">
        <v>790</v>
      </c>
    </row>
    <row r="210" spans="5:7">
      <c r="E210" t="s">
        <v>783</v>
      </c>
      <c r="F210" t="str">
        <f>菜单SAAS版!$E$78</f>
        <v>iam_menu-78</v>
      </c>
      <c r="G210" t="s">
        <v>792</v>
      </c>
    </row>
    <row r="211" spans="5:7">
      <c r="E211" t="s">
        <v>784</v>
      </c>
      <c r="F211" t="str">
        <f>菜单SAAS版!$E$78</f>
        <v>iam_menu-78</v>
      </c>
      <c r="G211" t="s">
        <v>794</v>
      </c>
    </row>
    <row r="212" spans="5:7">
      <c r="E212" t="s">
        <v>786</v>
      </c>
      <c r="F212" t="str">
        <f>菜单SAAS版!$E$78</f>
        <v>iam_menu-78</v>
      </c>
      <c r="G212" t="s">
        <v>796</v>
      </c>
    </row>
    <row r="213" spans="5:7">
      <c r="E213" t="s">
        <v>787</v>
      </c>
      <c r="F213" t="str">
        <f>菜单SAAS版!$E$79</f>
        <v>iam_menu-79</v>
      </c>
      <c r="G213" t="s">
        <v>681</v>
      </c>
    </row>
    <row r="214" spans="5:7">
      <c r="E214" t="s">
        <v>788</v>
      </c>
      <c r="F214" t="str">
        <f>菜单SAAS版!$E$79</f>
        <v>iam_menu-79</v>
      </c>
      <c r="G214" t="s">
        <v>790</v>
      </c>
    </row>
    <row r="215" spans="5:7">
      <c r="E215" t="s">
        <v>789</v>
      </c>
      <c r="F215" t="str">
        <f>菜单SAAS版!$E$79</f>
        <v>iam_menu-79</v>
      </c>
      <c r="G215" t="s">
        <v>800</v>
      </c>
    </row>
    <row r="216" spans="5:7">
      <c r="E216" t="s">
        <v>791</v>
      </c>
      <c r="F216" t="str">
        <f>菜单SAAS版!$E$79</f>
        <v>iam_menu-79</v>
      </c>
      <c r="G216" t="s">
        <v>802</v>
      </c>
    </row>
    <row r="217" spans="5:7">
      <c r="E217" t="s">
        <v>793</v>
      </c>
      <c r="F217" t="str">
        <f>菜单SAAS版!$E$79</f>
        <v>iam_menu-79</v>
      </c>
      <c r="G217" t="s">
        <v>804</v>
      </c>
    </row>
    <row r="218" spans="5:7">
      <c r="E218" t="s">
        <v>795</v>
      </c>
      <c r="F218" t="str">
        <f>菜单SAAS版!$E$79</f>
        <v>iam_menu-79</v>
      </c>
      <c r="G218" t="s">
        <v>792</v>
      </c>
    </row>
    <row r="219" spans="5:7">
      <c r="E219" t="s">
        <v>797</v>
      </c>
      <c r="F219" t="str">
        <f>菜单SAAS版!$E$79</f>
        <v>iam_menu-79</v>
      </c>
      <c r="G219" t="s">
        <v>794</v>
      </c>
    </row>
    <row r="220" spans="5:7">
      <c r="E220" t="s">
        <v>798</v>
      </c>
      <c r="F220" t="str">
        <f>菜单SAAS版!$E$79</f>
        <v>iam_menu-79</v>
      </c>
      <c r="G220" t="s">
        <v>808</v>
      </c>
    </row>
    <row r="221" spans="5:7">
      <c r="E221" t="s">
        <v>799</v>
      </c>
      <c r="F221" t="str">
        <f>菜单SAAS版!$E$79</f>
        <v>iam_menu-79</v>
      </c>
      <c r="G221" t="s">
        <v>810</v>
      </c>
    </row>
    <row r="222" spans="5:7">
      <c r="E222" t="s">
        <v>801</v>
      </c>
      <c r="F222" t="str">
        <f>菜单SAAS版!$E$79</f>
        <v>iam_menu-79</v>
      </c>
      <c r="G222" t="s">
        <v>812</v>
      </c>
    </row>
    <row r="223" spans="5:7">
      <c r="E223" t="s">
        <v>803</v>
      </c>
      <c r="F223" t="str">
        <f>菜单SAAS版!$E$79</f>
        <v>iam_menu-79</v>
      </c>
      <c r="G223" t="s">
        <v>796</v>
      </c>
    </row>
    <row r="224" spans="5:7">
      <c r="E224" t="s">
        <v>805</v>
      </c>
      <c r="F224" t="str">
        <f>菜单SAAS版!$E$80</f>
        <v>iam_menu-80</v>
      </c>
      <c r="G224" t="s">
        <v>804</v>
      </c>
    </row>
    <row r="225" spans="5:7">
      <c r="E225" t="s">
        <v>806</v>
      </c>
      <c r="F225" t="str">
        <f>菜单SAAS版!$E$80</f>
        <v>iam_menu-80</v>
      </c>
      <c r="G225" t="s">
        <v>812</v>
      </c>
    </row>
    <row r="226" spans="5:7">
      <c r="E226" t="s">
        <v>807</v>
      </c>
      <c r="F226" t="str">
        <f>菜单SAAS版!$E$81</f>
        <v>iam_menu-81</v>
      </c>
      <c r="G226" t="s">
        <v>800</v>
      </c>
    </row>
    <row r="227" spans="5:7">
      <c r="E227" t="s">
        <v>809</v>
      </c>
      <c r="F227" t="str">
        <f>菜单SAAS版!$E$81</f>
        <v>iam_menu-81</v>
      </c>
      <c r="G227" t="s">
        <v>802</v>
      </c>
    </row>
    <row r="228" spans="5:7">
      <c r="E228" t="s">
        <v>811</v>
      </c>
      <c r="F228" t="str">
        <f>菜单SAAS版!$E$81</f>
        <v>iam_menu-81</v>
      </c>
      <c r="G228" t="s">
        <v>808</v>
      </c>
    </row>
    <row r="229" spans="5:7">
      <c r="E229" t="s">
        <v>813</v>
      </c>
      <c r="F229" t="str">
        <f>菜单SAAS版!$E$81</f>
        <v>iam_menu-81</v>
      </c>
      <c r="G229" t="s">
        <v>810</v>
      </c>
    </row>
    <row r="230" spans="5:7">
      <c r="E230" t="s">
        <v>814</v>
      </c>
      <c r="F230" t="str">
        <f>菜单SAAS版!$E$96</f>
        <v>iam_menu-96</v>
      </c>
      <c r="G230" t="s">
        <v>821</v>
      </c>
    </row>
    <row r="231" spans="5:7">
      <c r="E231" t="s">
        <v>815</v>
      </c>
      <c r="F231" t="str">
        <f>菜单SAAS版!$E$96</f>
        <v>iam_menu-96</v>
      </c>
      <c r="G231" t="s">
        <v>823</v>
      </c>
    </row>
    <row r="232" spans="5:7">
      <c r="E232" t="s">
        <v>816</v>
      </c>
      <c r="F232" t="str">
        <f>菜单SAAS版!$E$96</f>
        <v>iam_menu-96</v>
      </c>
      <c r="G232" t="s">
        <v>825</v>
      </c>
    </row>
    <row r="233" spans="5:7">
      <c r="E233" t="s">
        <v>817</v>
      </c>
      <c r="F233" t="str">
        <f>菜单SAAS版!$E$97</f>
        <v>iam_menu-97</v>
      </c>
      <c r="G233" t="s">
        <v>514</v>
      </c>
    </row>
    <row r="234" spans="5:7">
      <c r="E234" t="s">
        <v>818</v>
      </c>
      <c r="F234" t="str">
        <f>菜单SAAS版!$E$97</f>
        <v>iam_menu-97</v>
      </c>
      <c r="G234" t="s">
        <v>681</v>
      </c>
    </row>
    <row r="235" spans="5:7">
      <c r="E235" t="s">
        <v>819</v>
      </c>
      <c r="F235" t="str">
        <f>菜单SAAS版!$E$97</f>
        <v>iam_menu-97</v>
      </c>
      <c r="G235" t="s">
        <v>516</v>
      </c>
    </row>
    <row r="236" spans="5:7">
      <c r="E236" t="s">
        <v>820</v>
      </c>
      <c r="F236" t="str">
        <f>菜单SAAS版!$E$97</f>
        <v>iam_menu-97</v>
      </c>
      <c r="G236" t="s">
        <v>830</v>
      </c>
    </row>
    <row r="237" spans="5:7">
      <c r="E237" t="s">
        <v>822</v>
      </c>
      <c r="F237" t="str">
        <f>菜单SAAS版!$E$97</f>
        <v>iam_menu-97</v>
      </c>
      <c r="G237" t="s">
        <v>821</v>
      </c>
    </row>
    <row r="238" spans="5:7">
      <c r="E238" t="s">
        <v>824</v>
      </c>
      <c r="F238" t="str">
        <f>菜单SAAS版!$E$97</f>
        <v>iam_menu-97</v>
      </c>
      <c r="G238" t="s">
        <v>833</v>
      </c>
    </row>
    <row r="239" spans="5:7">
      <c r="E239" t="s">
        <v>826</v>
      </c>
      <c r="F239" t="str">
        <f>菜单SAAS版!$E$97</f>
        <v>iam_menu-97</v>
      </c>
      <c r="G239" t="s">
        <v>835</v>
      </c>
    </row>
    <row r="240" spans="5:7">
      <c r="E240" t="s">
        <v>827</v>
      </c>
      <c r="F240" t="str">
        <f>菜单SAAS版!$E$97</f>
        <v>iam_menu-97</v>
      </c>
      <c r="G240" t="s">
        <v>837</v>
      </c>
    </row>
    <row r="241" spans="5:7">
      <c r="E241" t="s">
        <v>828</v>
      </c>
      <c r="F241" t="str">
        <f>菜单SAAS版!$E$97</f>
        <v>iam_menu-97</v>
      </c>
      <c r="G241" t="s">
        <v>823</v>
      </c>
    </row>
    <row r="242" spans="5:7">
      <c r="E242" t="s">
        <v>829</v>
      </c>
      <c r="F242" t="str">
        <f>菜单SAAS版!$E$97</f>
        <v>iam_menu-97</v>
      </c>
      <c r="G242" t="s">
        <v>840</v>
      </c>
    </row>
    <row r="243" spans="5:7">
      <c r="E243" t="s">
        <v>831</v>
      </c>
      <c r="F243" t="str">
        <f>菜单SAAS版!$E$97</f>
        <v>iam_menu-97</v>
      </c>
      <c r="G243" t="s">
        <v>842</v>
      </c>
    </row>
    <row r="244" spans="5:7">
      <c r="E244" t="s">
        <v>832</v>
      </c>
      <c r="F244" t="str">
        <f>菜单SAAS版!$E$97</f>
        <v>iam_menu-97</v>
      </c>
      <c r="G244" t="s">
        <v>844</v>
      </c>
    </row>
    <row r="245" spans="5:7">
      <c r="E245" t="s">
        <v>834</v>
      </c>
      <c r="F245" t="str">
        <f>菜单SAAS版!$E$97</f>
        <v>iam_menu-97</v>
      </c>
      <c r="G245" t="s">
        <v>846</v>
      </c>
    </row>
    <row r="246" spans="5:7">
      <c r="E246" t="s">
        <v>836</v>
      </c>
      <c r="F246" t="str">
        <f>菜单SAAS版!$E$97</f>
        <v>iam_menu-97</v>
      </c>
      <c r="G246" t="s">
        <v>848</v>
      </c>
    </row>
    <row r="247" spans="5:7">
      <c r="E247" t="s">
        <v>838</v>
      </c>
      <c r="F247" t="str">
        <f>菜单SAAS版!$E$97</f>
        <v>iam_menu-97</v>
      </c>
      <c r="G247" t="s">
        <v>850</v>
      </c>
    </row>
    <row r="248" spans="5:7">
      <c r="E248" t="s">
        <v>839</v>
      </c>
      <c r="F248" t="str">
        <f>菜单SAAS版!$E$97</f>
        <v>iam_menu-97</v>
      </c>
      <c r="G248" t="s">
        <v>852</v>
      </c>
    </row>
    <row r="249" spans="5:7">
      <c r="E249" t="s">
        <v>841</v>
      </c>
      <c r="F249" t="str">
        <f>菜单SAAS版!$E$97</f>
        <v>iam_menu-97</v>
      </c>
      <c r="G249" t="s">
        <v>825</v>
      </c>
    </row>
    <row r="250" spans="5:7">
      <c r="E250" t="s">
        <v>843</v>
      </c>
      <c r="F250" t="str">
        <f>菜单SAAS版!$E$97</f>
        <v>iam_menu-97</v>
      </c>
      <c r="G250" t="s">
        <v>855</v>
      </c>
    </row>
    <row r="251" spans="5:7">
      <c r="E251" t="s">
        <v>845</v>
      </c>
      <c r="F251" t="str">
        <f>菜单SAAS版!$E$97</f>
        <v>iam_menu-97</v>
      </c>
      <c r="G251" t="s">
        <v>857</v>
      </c>
    </row>
    <row r="252" spans="5:7">
      <c r="E252" t="s">
        <v>847</v>
      </c>
      <c r="F252" t="str">
        <f>菜单SAAS版!$E$97</f>
        <v>iam_menu-97</v>
      </c>
      <c r="G252" t="s">
        <v>859</v>
      </c>
    </row>
    <row r="253" spans="5:7">
      <c r="E253" t="s">
        <v>849</v>
      </c>
      <c r="F253" t="str">
        <f>菜单SAAS版!$E$97</f>
        <v>iam_menu-97</v>
      </c>
      <c r="G253" t="s">
        <v>861</v>
      </c>
    </row>
    <row r="254" spans="5:7">
      <c r="E254" t="s">
        <v>851</v>
      </c>
      <c r="F254" t="str">
        <f>菜单SAAS版!$E$98</f>
        <v>iam_menu-98</v>
      </c>
      <c r="G254" t="s">
        <v>830</v>
      </c>
    </row>
    <row r="255" spans="5:7">
      <c r="E255" t="s">
        <v>853</v>
      </c>
      <c r="F255" t="str">
        <f>菜单SAAS版!$E$98</f>
        <v>iam_menu-98</v>
      </c>
      <c r="G255" t="s">
        <v>835</v>
      </c>
    </row>
    <row r="256" spans="5:7">
      <c r="E256" t="s">
        <v>854</v>
      </c>
      <c r="F256" t="str">
        <f>菜单SAAS版!$E$98</f>
        <v>iam_menu-98</v>
      </c>
      <c r="G256" t="s">
        <v>859</v>
      </c>
    </row>
    <row r="257" spans="5:7">
      <c r="E257" t="s">
        <v>856</v>
      </c>
      <c r="F257" t="str">
        <f>菜单SAAS版!$E$98</f>
        <v>iam_menu-98</v>
      </c>
      <c r="G257" t="s">
        <v>866</v>
      </c>
    </row>
    <row r="258" spans="5:7">
      <c r="E258" t="s">
        <v>858</v>
      </c>
      <c r="F258" t="str">
        <f>菜单SAAS版!$E$99</f>
        <v>iam_menu-99</v>
      </c>
      <c r="G258" t="s">
        <v>833</v>
      </c>
    </row>
    <row r="259" spans="5:7">
      <c r="E259" t="s">
        <v>860</v>
      </c>
      <c r="F259" t="str">
        <f>菜单SAAS版!$E$99</f>
        <v>iam_menu-99</v>
      </c>
      <c r="G259" t="s">
        <v>855</v>
      </c>
    </row>
    <row r="260" spans="5:7">
      <c r="E260" t="s">
        <v>862</v>
      </c>
      <c r="F260" t="str">
        <f>菜单SAAS版!$E$99</f>
        <v>iam_menu-99</v>
      </c>
      <c r="G260" t="s">
        <v>857</v>
      </c>
    </row>
    <row r="261" spans="5:7">
      <c r="E261" t="s">
        <v>863</v>
      </c>
      <c r="F261" t="str">
        <f>菜单SAAS版!$E$103</f>
        <v>iam_menu-103</v>
      </c>
      <c r="G261" t="s">
        <v>725</v>
      </c>
    </row>
    <row r="262" spans="5:7">
      <c r="E262" t="s">
        <v>864</v>
      </c>
      <c r="F262" t="str">
        <f>菜单SAAS版!$E$103</f>
        <v>iam_menu-103</v>
      </c>
      <c r="G262" t="s">
        <v>748</v>
      </c>
    </row>
    <row r="263" spans="5:7">
      <c r="E263" t="s">
        <v>865</v>
      </c>
      <c r="F263" t="str">
        <f>菜单SAAS版!$E$103</f>
        <v>iam_menu-103</v>
      </c>
      <c r="G263" t="s">
        <v>727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2"/>
  <sheetViews>
    <sheetView topLeftCell="A115" workbookViewId="0">
      <selection activeCell="E13" sqref="E13:E132"/>
    </sheetView>
  </sheetViews>
  <sheetFormatPr defaultRowHeight="17.25"/>
  <sheetData>
    <row r="1" spans="1:25">
      <c r="A1" s="41" t="s">
        <v>44</v>
      </c>
      <c r="B1" s="42" t="s">
        <v>45</v>
      </c>
      <c r="C1" s="43" t="s">
        <v>9</v>
      </c>
      <c r="D1" s="44" t="s">
        <v>46</v>
      </c>
    </row>
    <row r="4" spans="1:25">
      <c r="E4" s="45" t="s">
        <v>47</v>
      </c>
      <c r="F4" s="46" t="s">
        <v>48</v>
      </c>
      <c r="G4" s="47" t="s">
        <v>49</v>
      </c>
    </row>
    <row r="7" spans="1:25">
      <c r="A7" t="s">
        <v>50</v>
      </c>
      <c r="B7" t="s">
        <v>51</v>
      </c>
      <c r="C7" t="s">
        <v>867</v>
      </c>
      <c r="D7" s="65" t="s">
        <v>868</v>
      </c>
      <c r="E7" s="66" t="s">
        <v>54</v>
      </c>
      <c r="F7" t="s">
        <v>56</v>
      </c>
      <c r="G7" t="s">
        <v>57</v>
      </c>
      <c r="H7" s="67" t="s">
        <v>55</v>
      </c>
      <c r="I7" t="s">
        <v>869</v>
      </c>
      <c r="J7" t="s">
        <v>870</v>
      </c>
      <c r="K7" s="68" t="s">
        <v>67</v>
      </c>
      <c r="L7" t="s">
        <v>871</v>
      </c>
      <c r="M7" s="69" t="s">
        <v>872</v>
      </c>
      <c r="N7" s="70" t="s">
        <v>873</v>
      </c>
      <c r="O7" t="s">
        <v>874</v>
      </c>
      <c r="P7" t="s">
        <v>875</v>
      </c>
      <c r="Q7" t="s">
        <v>876</v>
      </c>
      <c r="R7" t="s">
        <v>877</v>
      </c>
      <c r="S7" t="s">
        <v>878</v>
      </c>
      <c r="T7" t="s">
        <v>879</v>
      </c>
      <c r="U7" t="s">
        <v>68</v>
      </c>
      <c r="V7" t="s">
        <v>880</v>
      </c>
      <c r="W7" s="71" t="s">
        <v>881</v>
      </c>
      <c r="X7" t="s">
        <v>882</v>
      </c>
      <c r="Y7" t="s">
        <v>883</v>
      </c>
    </row>
    <row r="8" spans="1:25">
      <c r="E8" t="s">
        <v>884</v>
      </c>
      <c r="F8" t="s">
        <v>885</v>
      </c>
      <c r="G8" t="s">
        <v>886</v>
      </c>
      <c r="H8" t="s">
        <v>887</v>
      </c>
      <c r="I8" t="s">
        <v>888</v>
      </c>
      <c r="J8" t="s">
        <v>316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887</v>
      </c>
      <c r="V8" t="s">
        <v>887</v>
      </c>
      <c r="W8" t="s">
        <v>81</v>
      </c>
    </row>
    <row r="9" spans="1:25">
      <c r="E9" t="s">
        <v>889</v>
      </c>
      <c r="F9" t="s">
        <v>890</v>
      </c>
      <c r="G9" t="s">
        <v>891</v>
      </c>
      <c r="H9" t="s">
        <v>892</v>
      </c>
      <c r="I9" t="s">
        <v>893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892</v>
      </c>
      <c r="V9" t="s">
        <v>892</v>
      </c>
      <c r="W9" t="s">
        <v>81</v>
      </c>
    </row>
    <row r="10" spans="1:25">
      <c r="E10" t="s">
        <v>894</v>
      </c>
      <c r="F10" t="s">
        <v>895</v>
      </c>
      <c r="G10" t="s">
        <v>896</v>
      </c>
      <c r="H10" t="s">
        <v>897</v>
      </c>
      <c r="J10" t="s">
        <v>80</v>
      </c>
      <c r="K10" t="s">
        <v>81</v>
      </c>
      <c r="L10" t="s">
        <v>81</v>
      </c>
      <c r="M10" t="str">
        <f>角色权限!$E$9</f>
        <v>iam_role-9</v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898</v>
      </c>
      <c r="V10" t="s">
        <v>899</v>
      </c>
      <c r="W10" t="s">
        <v>81</v>
      </c>
      <c r="X10" t="s">
        <v>890</v>
      </c>
      <c r="Y10" t="s">
        <v>900</v>
      </c>
    </row>
    <row r="12" spans="1:25">
      <c r="A12" t="s">
        <v>50</v>
      </c>
      <c r="B12" t="s">
        <v>51</v>
      </c>
      <c r="C12" t="s">
        <v>901</v>
      </c>
      <c r="D12" s="72" t="s">
        <v>902</v>
      </c>
      <c r="E12" s="73" t="s">
        <v>54</v>
      </c>
      <c r="F12" s="74" t="s">
        <v>903</v>
      </c>
      <c r="G12" s="75" t="s">
        <v>904</v>
      </c>
      <c r="H12" t="s">
        <v>905</v>
      </c>
      <c r="I12" t="s">
        <v>906</v>
      </c>
      <c r="J12" s="76" t="s">
        <v>907</v>
      </c>
    </row>
    <row r="13" spans="1:25">
      <c r="E13" t="s">
        <v>908</v>
      </c>
      <c r="F13" t="str">
        <f>角色权限!$E$9</f>
        <v>iam_role-9</v>
      </c>
      <c r="G13" t="str">
        <f>菜单SAAS版!$E$10</f>
        <v>iam_menu-10</v>
      </c>
      <c r="H13" t="s">
        <v>909</v>
      </c>
      <c r="I13" t="s">
        <v>910</v>
      </c>
      <c r="J13" t="s">
        <v>911</v>
      </c>
    </row>
    <row r="14" spans="1:25">
      <c r="E14" t="s">
        <v>912</v>
      </c>
      <c r="F14" t="str">
        <f>角色权限!$E$10</f>
        <v>iam_role-10</v>
      </c>
      <c r="G14" t="str">
        <f>菜单SAAS版!$E$10</f>
        <v>iam_menu-10</v>
      </c>
      <c r="H14" t="s">
        <v>909</v>
      </c>
      <c r="I14" t="s">
        <v>910</v>
      </c>
      <c r="J14" t="s">
        <v>911</v>
      </c>
    </row>
    <row r="15" spans="1:25">
      <c r="E15" t="s">
        <v>913</v>
      </c>
      <c r="F15" t="str">
        <f>角色权限!$E$9</f>
        <v>iam_role-9</v>
      </c>
      <c r="G15" t="str">
        <f>菜单SAAS版!$E$11</f>
        <v>iam_menu-11</v>
      </c>
      <c r="H15" t="s">
        <v>909</v>
      </c>
      <c r="I15" t="s">
        <v>910</v>
      </c>
      <c r="J15" t="s">
        <v>911</v>
      </c>
    </row>
    <row r="16" spans="1:25">
      <c r="E16" t="s">
        <v>914</v>
      </c>
      <c r="F16" t="str">
        <f>角色权限!$E$10</f>
        <v>iam_role-10</v>
      </c>
      <c r="G16" t="str">
        <f>菜单SAAS版!$E$11</f>
        <v>iam_menu-11</v>
      </c>
      <c r="H16" t="s">
        <v>909</v>
      </c>
      <c r="I16" t="s">
        <v>910</v>
      </c>
      <c r="J16" t="s">
        <v>911</v>
      </c>
    </row>
    <row r="17" spans="5:10">
      <c r="E17" t="s">
        <v>915</v>
      </c>
      <c r="F17" t="str">
        <f>角色权限!$E$9</f>
        <v>iam_role-9</v>
      </c>
      <c r="G17" t="str">
        <f>菜单SAAS版!$E$12</f>
        <v>iam_menu-12</v>
      </c>
      <c r="H17" t="s">
        <v>909</v>
      </c>
      <c r="I17" t="s">
        <v>910</v>
      </c>
      <c r="J17" t="s">
        <v>911</v>
      </c>
    </row>
    <row r="18" spans="5:10">
      <c r="E18" t="s">
        <v>916</v>
      </c>
      <c r="F18" t="str">
        <f>角色权限!$E$10</f>
        <v>iam_role-10</v>
      </c>
      <c r="G18" t="str">
        <f>菜单SAAS版!$E$12</f>
        <v>iam_menu-12</v>
      </c>
      <c r="H18" t="s">
        <v>909</v>
      </c>
      <c r="I18" t="s">
        <v>910</v>
      </c>
      <c r="J18" t="s">
        <v>911</v>
      </c>
    </row>
    <row r="19" spans="5:10">
      <c r="E19" t="s">
        <v>917</v>
      </c>
      <c r="F19" t="str">
        <f>角色权限!$E$9</f>
        <v>iam_role-9</v>
      </c>
      <c r="G19" t="str">
        <f>菜单SAAS版!$E$13</f>
        <v>iam_menu-13</v>
      </c>
      <c r="H19" t="s">
        <v>909</v>
      </c>
      <c r="I19" t="s">
        <v>910</v>
      </c>
      <c r="J19" t="s">
        <v>911</v>
      </c>
    </row>
    <row r="20" spans="5:10">
      <c r="E20" t="s">
        <v>918</v>
      </c>
      <c r="F20" t="str">
        <f>角色权限!$E$10</f>
        <v>iam_role-10</v>
      </c>
      <c r="G20" t="str">
        <f>菜单SAAS版!$E$13</f>
        <v>iam_menu-13</v>
      </c>
      <c r="H20" t="s">
        <v>909</v>
      </c>
      <c r="I20" t="s">
        <v>910</v>
      </c>
      <c r="J20" t="s">
        <v>911</v>
      </c>
    </row>
    <row r="21" spans="5:10">
      <c r="E21" t="s">
        <v>919</v>
      </c>
      <c r="F21" t="str">
        <f>角色权限!$E$9</f>
        <v>iam_role-9</v>
      </c>
      <c r="G21" t="str">
        <f>菜单SAAS版!$E$15</f>
        <v>iam_menu-15</v>
      </c>
      <c r="H21" t="s">
        <v>909</v>
      </c>
      <c r="I21" t="s">
        <v>910</v>
      </c>
      <c r="J21" t="s">
        <v>911</v>
      </c>
    </row>
    <row r="22" spans="5:10">
      <c r="E22" t="s">
        <v>920</v>
      </c>
      <c r="F22" t="str">
        <f>角色权限!$E$10</f>
        <v>iam_role-10</v>
      </c>
      <c r="G22" t="str">
        <f>菜单SAAS版!$E$15</f>
        <v>iam_menu-15</v>
      </c>
      <c r="H22" t="s">
        <v>909</v>
      </c>
      <c r="I22" t="s">
        <v>910</v>
      </c>
      <c r="J22" t="s">
        <v>911</v>
      </c>
    </row>
    <row r="23" spans="5:10">
      <c r="E23" t="s">
        <v>921</v>
      </c>
      <c r="F23" t="str">
        <f>角色权限!$E$9</f>
        <v>iam_role-9</v>
      </c>
      <c r="G23" t="str">
        <f>菜单SAAS版!$E$16</f>
        <v>iam_menu-16</v>
      </c>
      <c r="H23" t="s">
        <v>909</v>
      </c>
      <c r="I23" t="s">
        <v>910</v>
      </c>
      <c r="J23" t="s">
        <v>911</v>
      </c>
    </row>
    <row r="24" spans="5:10">
      <c r="E24" t="s">
        <v>922</v>
      </c>
      <c r="F24" t="str">
        <f>角色权限!$E$10</f>
        <v>iam_role-10</v>
      </c>
      <c r="G24" t="str">
        <f>菜单SAAS版!$E$16</f>
        <v>iam_menu-16</v>
      </c>
      <c r="H24" t="s">
        <v>909</v>
      </c>
      <c r="I24" t="s">
        <v>910</v>
      </c>
      <c r="J24" t="s">
        <v>911</v>
      </c>
    </row>
    <row r="25" spans="5:10">
      <c r="E25" t="s">
        <v>923</v>
      </c>
      <c r="F25" t="str">
        <f>角色权限!$E$9</f>
        <v>iam_role-9</v>
      </c>
      <c r="G25" t="str">
        <f>菜单SAAS版!$E$17</f>
        <v>iam_menu-17</v>
      </c>
      <c r="H25" t="s">
        <v>909</v>
      </c>
      <c r="I25" t="s">
        <v>910</v>
      </c>
      <c r="J25" t="s">
        <v>911</v>
      </c>
    </row>
    <row r="26" spans="5:10">
      <c r="E26" t="s">
        <v>924</v>
      </c>
      <c r="F26" t="str">
        <f>角色权限!$E$10</f>
        <v>iam_role-10</v>
      </c>
      <c r="G26" t="str">
        <f>菜单SAAS版!$E$17</f>
        <v>iam_menu-17</v>
      </c>
      <c r="H26" t="s">
        <v>909</v>
      </c>
      <c r="I26" t="s">
        <v>910</v>
      </c>
      <c r="J26" t="s">
        <v>911</v>
      </c>
    </row>
    <row r="27" spans="5:10">
      <c r="E27" t="s">
        <v>925</v>
      </c>
      <c r="F27" t="str">
        <f>角色权限!$E$9</f>
        <v>iam_role-9</v>
      </c>
      <c r="G27" t="str">
        <f>菜单SAAS版!$E$18</f>
        <v>iam_menu-18</v>
      </c>
      <c r="H27" t="s">
        <v>909</v>
      </c>
      <c r="I27" t="s">
        <v>910</v>
      </c>
      <c r="J27" t="s">
        <v>911</v>
      </c>
    </row>
    <row r="28" spans="5:10">
      <c r="E28" t="s">
        <v>926</v>
      </c>
      <c r="F28" t="str">
        <f>角色权限!$E$10</f>
        <v>iam_role-10</v>
      </c>
      <c r="G28" t="str">
        <f>菜单SAAS版!$E$18</f>
        <v>iam_menu-18</v>
      </c>
      <c r="H28" t="s">
        <v>909</v>
      </c>
      <c r="I28" t="s">
        <v>910</v>
      </c>
      <c r="J28" t="s">
        <v>911</v>
      </c>
    </row>
    <row r="29" spans="5:10">
      <c r="E29" t="s">
        <v>927</v>
      </c>
      <c r="F29" t="str">
        <f>角色权限!$E$9</f>
        <v>iam_role-9</v>
      </c>
      <c r="G29" t="str">
        <f>菜单SAAS版!$E$19</f>
        <v>iam_menu-19</v>
      </c>
      <c r="H29" t="s">
        <v>909</v>
      </c>
      <c r="I29" t="s">
        <v>910</v>
      </c>
      <c r="J29" t="s">
        <v>911</v>
      </c>
    </row>
    <row r="30" spans="5:10">
      <c r="E30" t="s">
        <v>928</v>
      </c>
      <c r="F30" t="str">
        <f>角色权限!$E$10</f>
        <v>iam_role-10</v>
      </c>
      <c r="G30" t="str">
        <f>菜单SAAS版!$E$19</f>
        <v>iam_menu-19</v>
      </c>
      <c r="H30" t="s">
        <v>909</v>
      </c>
      <c r="I30" t="s">
        <v>910</v>
      </c>
      <c r="J30" t="s">
        <v>911</v>
      </c>
    </row>
    <row r="31" spans="5:10">
      <c r="E31" t="s">
        <v>929</v>
      </c>
      <c r="F31" t="str">
        <f>角色权限!$E$9</f>
        <v>iam_role-9</v>
      </c>
      <c r="G31" t="str">
        <f>菜单SAAS版!$E$20</f>
        <v>iam_menu-20</v>
      </c>
      <c r="H31" t="s">
        <v>909</v>
      </c>
      <c r="I31" t="s">
        <v>910</v>
      </c>
      <c r="J31" t="s">
        <v>911</v>
      </c>
    </row>
    <row r="32" spans="5:10">
      <c r="E32" t="s">
        <v>930</v>
      </c>
      <c r="F32" t="str">
        <f>角色权限!$E$10</f>
        <v>iam_role-10</v>
      </c>
      <c r="G32" t="str">
        <f>菜单SAAS版!$E$20</f>
        <v>iam_menu-20</v>
      </c>
      <c r="H32" t="s">
        <v>909</v>
      </c>
      <c r="I32" t="s">
        <v>910</v>
      </c>
      <c r="J32" t="s">
        <v>911</v>
      </c>
    </row>
    <row r="33" spans="5:10">
      <c r="E33" t="s">
        <v>931</v>
      </c>
      <c r="F33" t="str">
        <f>角色权限!$E$9</f>
        <v>iam_role-9</v>
      </c>
      <c r="G33" t="str">
        <f>菜单SAAS版!$E$21</f>
        <v>iam_menu-21</v>
      </c>
      <c r="H33" t="s">
        <v>909</v>
      </c>
      <c r="I33" t="s">
        <v>910</v>
      </c>
      <c r="J33" t="s">
        <v>911</v>
      </c>
    </row>
    <row r="34" spans="5:10">
      <c r="E34" t="s">
        <v>932</v>
      </c>
      <c r="F34" t="str">
        <f>角色权限!$E$10</f>
        <v>iam_role-10</v>
      </c>
      <c r="G34" t="str">
        <f>菜单SAAS版!$E$21</f>
        <v>iam_menu-21</v>
      </c>
      <c r="H34" t="s">
        <v>909</v>
      </c>
      <c r="I34" t="s">
        <v>910</v>
      </c>
      <c r="J34" t="s">
        <v>911</v>
      </c>
    </row>
    <row r="35" spans="5:10">
      <c r="E35" t="s">
        <v>933</v>
      </c>
      <c r="F35" t="str">
        <f>角色权限!$E$9</f>
        <v>iam_role-9</v>
      </c>
      <c r="G35" t="str">
        <f>菜单SAAS版!$E$22</f>
        <v>iam_menu-22</v>
      </c>
      <c r="H35" t="s">
        <v>909</v>
      </c>
      <c r="I35" t="s">
        <v>910</v>
      </c>
      <c r="J35" t="s">
        <v>911</v>
      </c>
    </row>
    <row r="36" spans="5:10">
      <c r="E36" t="s">
        <v>934</v>
      </c>
      <c r="F36" t="str">
        <f>角色权限!$E$10</f>
        <v>iam_role-10</v>
      </c>
      <c r="G36" t="str">
        <f>菜单SAAS版!$E$22</f>
        <v>iam_menu-22</v>
      </c>
      <c r="H36" t="s">
        <v>909</v>
      </c>
      <c r="I36" t="s">
        <v>910</v>
      </c>
      <c r="J36" t="s">
        <v>911</v>
      </c>
    </row>
    <row r="37" spans="5:10">
      <c r="E37" t="s">
        <v>935</v>
      </c>
      <c r="F37" t="str">
        <f>角色权限!$E$9</f>
        <v>iam_role-9</v>
      </c>
      <c r="G37" t="str">
        <f>菜单SAAS版!$E$23</f>
        <v>iam_menu-23</v>
      </c>
      <c r="H37" t="s">
        <v>909</v>
      </c>
      <c r="I37" t="s">
        <v>910</v>
      </c>
      <c r="J37" t="s">
        <v>911</v>
      </c>
    </row>
    <row r="38" spans="5:10">
      <c r="E38" t="s">
        <v>936</v>
      </c>
      <c r="F38" t="str">
        <f>角色权限!$E$10</f>
        <v>iam_role-10</v>
      </c>
      <c r="G38" t="str">
        <f>菜单SAAS版!$E$23</f>
        <v>iam_menu-23</v>
      </c>
      <c r="H38" t="s">
        <v>909</v>
      </c>
      <c r="I38" t="s">
        <v>910</v>
      </c>
      <c r="J38" t="s">
        <v>911</v>
      </c>
    </row>
    <row r="39" spans="5:10">
      <c r="E39" t="s">
        <v>937</v>
      </c>
      <c r="F39" t="str">
        <f>角色权限!$E$9</f>
        <v>iam_role-9</v>
      </c>
      <c r="G39" t="str">
        <f>菜单SAAS版!$E$24</f>
        <v>iam_menu-24</v>
      </c>
      <c r="H39" t="s">
        <v>909</v>
      </c>
      <c r="I39" t="s">
        <v>910</v>
      </c>
      <c r="J39" t="s">
        <v>911</v>
      </c>
    </row>
    <row r="40" spans="5:10">
      <c r="E40" t="s">
        <v>938</v>
      </c>
      <c r="F40" t="str">
        <f>角色权限!$E$10</f>
        <v>iam_role-10</v>
      </c>
      <c r="G40" t="str">
        <f>菜单SAAS版!$E$24</f>
        <v>iam_menu-24</v>
      </c>
      <c r="H40" t="s">
        <v>909</v>
      </c>
      <c r="I40" t="s">
        <v>910</v>
      </c>
      <c r="J40" t="s">
        <v>911</v>
      </c>
    </row>
    <row r="41" spans="5:10">
      <c r="E41" t="s">
        <v>939</v>
      </c>
      <c r="F41" t="str">
        <f>角色权限!$E$9</f>
        <v>iam_role-9</v>
      </c>
      <c r="G41" t="str">
        <f>菜单SAAS版!$E$25</f>
        <v>iam_menu-25</v>
      </c>
      <c r="H41" t="s">
        <v>909</v>
      </c>
      <c r="I41" t="s">
        <v>910</v>
      </c>
      <c r="J41" t="s">
        <v>911</v>
      </c>
    </row>
    <row r="42" spans="5:10">
      <c r="E42" t="s">
        <v>940</v>
      </c>
      <c r="F42" t="str">
        <f>角色权限!$E$10</f>
        <v>iam_role-10</v>
      </c>
      <c r="G42" t="str">
        <f>菜单SAAS版!$E$25</f>
        <v>iam_menu-25</v>
      </c>
      <c r="H42" t="s">
        <v>909</v>
      </c>
      <c r="I42" t="s">
        <v>910</v>
      </c>
      <c r="J42" t="s">
        <v>911</v>
      </c>
    </row>
    <row r="43" spans="5:10">
      <c r="E43" t="s">
        <v>941</v>
      </c>
      <c r="F43" t="str">
        <f>角色权限!$E$9</f>
        <v>iam_role-9</v>
      </c>
      <c r="G43" t="str">
        <f>菜单SAAS版!$E$26</f>
        <v>iam_menu-26</v>
      </c>
      <c r="H43" t="s">
        <v>909</v>
      </c>
      <c r="I43" t="s">
        <v>910</v>
      </c>
      <c r="J43" t="s">
        <v>911</v>
      </c>
    </row>
    <row r="44" spans="5:10">
      <c r="E44" t="s">
        <v>942</v>
      </c>
      <c r="F44" t="str">
        <f>角色权限!$E$10</f>
        <v>iam_role-10</v>
      </c>
      <c r="G44" t="str">
        <f>菜单SAAS版!$E$26</f>
        <v>iam_menu-26</v>
      </c>
      <c r="H44" t="s">
        <v>909</v>
      </c>
      <c r="I44" t="s">
        <v>910</v>
      </c>
      <c r="J44" t="s">
        <v>911</v>
      </c>
    </row>
    <row r="45" spans="5:10">
      <c r="E45" t="s">
        <v>943</v>
      </c>
      <c r="F45" t="str">
        <f>角色权限!$E$9</f>
        <v>iam_role-9</v>
      </c>
      <c r="G45" t="str">
        <f>菜单SAAS版!$E$27</f>
        <v>iam_menu-27</v>
      </c>
      <c r="H45" t="s">
        <v>909</v>
      </c>
      <c r="I45" t="s">
        <v>910</v>
      </c>
      <c r="J45" t="s">
        <v>911</v>
      </c>
    </row>
    <row r="46" spans="5:10">
      <c r="E46" t="s">
        <v>944</v>
      </c>
      <c r="F46" t="str">
        <f>角色权限!$E$10</f>
        <v>iam_role-10</v>
      </c>
      <c r="G46" t="str">
        <f>菜单SAAS版!$E$27</f>
        <v>iam_menu-27</v>
      </c>
      <c r="H46" t="s">
        <v>909</v>
      </c>
      <c r="I46" t="s">
        <v>910</v>
      </c>
      <c r="J46" t="s">
        <v>911</v>
      </c>
    </row>
    <row r="47" spans="5:10">
      <c r="E47" t="s">
        <v>945</v>
      </c>
      <c r="F47" t="str">
        <f>角色权限!$E$9</f>
        <v>iam_role-9</v>
      </c>
      <c r="G47" t="str">
        <f>菜单SAAS版!$E$28</f>
        <v>iam_menu-28</v>
      </c>
      <c r="H47" t="s">
        <v>909</v>
      </c>
      <c r="I47" t="s">
        <v>910</v>
      </c>
      <c r="J47" t="s">
        <v>911</v>
      </c>
    </row>
    <row r="48" spans="5:10">
      <c r="E48" t="s">
        <v>946</v>
      </c>
      <c r="F48" t="str">
        <f>角色权限!$E$10</f>
        <v>iam_role-10</v>
      </c>
      <c r="G48" t="str">
        <f>菜单SAAS版!$E$28</f>
        <v>iam_menu-28</v>
      </c>
      <c r="H48" t="s">
        <v>909</v>
      </c>
      <c r="I48" t="s">
        <v>910</v>
      </c>
      <c r="J48" t="s">
        <v>911</v>
      </c>
    </row>
    <row r="49" spans="5:10">
      <c r="E49" t="s">
        <v>947</v>
      </c>
      <c r="F49" t="str">
        <f>角色权限!$E$9</f>
        <v>iam_role-9</v>
      </c>
      <c r="G49" t="str">
        <f>菜单SAAS版!$E$29</f>
        <v>iam_menu-29</v>
      </c>
      <c r="H49" t="s">
        <v>909</v>
      </c>
      <c r="I49" t="s">
        <v>910</v>
      </c>
      <c r="J49" t="s">
        <v>911</v>
      </c>
    </row>
    <row r="50" spans="5:10">
      <c r="E50" t="s">
        <v>948</v>
      </c>
      <c r="F50" t="str">
        <f>角色权限!$E$10</f>
        <v>iam_role-10</v>
      </c>
      <c r="G50" t="str">
        <f>菜单SAAS版!$E$29</f>
        <v>iam_menu-29</v>
      </c>
      <c r="H50" t="s">
        <v>909</v>
      </c>
      <c r="I50" t="s">
        <v>910</v>
      </c>
      <c r="J50" t="s">
        <v>911</v>
      </c>
    </row>
    <row r="51" spans="5:10">
      <c r="E51" t="s">
        <v>949</v>
      </c>
      <c r="F51" t="str">
        <f>角色权限!$E$9</f>
        <v>iam_role-9</v>
      </c>
      <c r="G51" t="str">
        <f>菜单SAAS版!$E$30</f>
        <v>iam_menu-30</v>
      </c>
      <c r="H51" t="s">
        <v>909</v>
      </c>
      <c r="I51" t="s">
        <v>910</v>
      </c>
      <c r="J51" t="s">
        <v>911</v>
      </c>
    </row>
    <row r="52" spans="5:10">
      <c r="E52" t="s">
        <v>950</v>
      </c>
      <c r="F52" t="str">
        <f>角色权限!$E$10</f>
        <v>iam_role-10</v>
      </c>
      <c r="G52" t="str">
        <f>菜单SAAS版!$E$30</f>
        <v>iam_menu-30</v>
      </c>
      <c r="H52" t="s">
        <v>909</v>
      </c>
      <c r="I52" t="s">
        <v>910</v>
      </c>
      <c r="J52" t="s">
        <v>911</v>
      </c>
    </row>
    <row r="53" spans="5:10">
      <c r="E53" t="s">
        <v>951</v>
      </c>
      <c r="F53" t="str">
        <f>角色权限!$E$9</f>
        <v>iam_role-9</v>
      </c>
      <c r="G53" t="str">
        <f>菜单SAAS版!$E$31</f>
        <v>iam_menu-31</v>
      </c>
      <c r="H53" t="s">
        <v>909</v>
      </c>
      <c r="I53" t="s">
        <v>910</v>
      </c>
      <c r="J53" t="s">
        <v>911</v>
      </c>
    </row>
    <row r="54" spans="5:10">
      <c r="E54" t="s">
        <v>952</v>
      </c>
      <c r="F54" t="str">
        <f>角色权限!$E$10</f>
        <v>iam_role-10</v>
      </c>
      <c r="G54" t="str">
        <f>菜单SAAS版!$E$31</f>
        <v>iam_menu-31</v>
      </c>
      <c r="H54" t="s">
        <v>909</v>
      </c>
      <c r="I54" t="s">
        <v>910</v>
      </c>
      <c r="J54" t="s">
        <v>911</v>
      </c>
    </row>
    <row r="55" spans="5:10">
      <c r="E55" t="s">
        <v>953</v>
      </c>
      <c r="F55" t="str">
        <f>角色权限!$E$9</f>
        <v>iam_role-9</v>
      </c>
      <c r="G55" t="str">
        <f>菜单SAAS版!$E$33</f>
        <v>iam_menu-33</v>
      </c>
      <c r="H55" t="s">
        <v>909</v>
      </c>
      <c r="I55" t="s">
        <v>910</v>
      </c>
      <c r="J55" t="s">
        <v>911</v>
      </c>
    </row>
    <row r="56" spans="5:10">
      <c r="E56" t="s">
        <v>954</v>
      </c>
      <c r="F56" t="str">
        <f>角色权限!$E$10</f>
        <v>iam_role-10</v>
      </c>
      <c r="G56" t="str">
        <f>菜单SAAS版!$E$33</f>
        <v>iam_menu-33</v>
      </c>
      <c r="H56" t="s">
        <v>909</v>
      </c>
      <c r="I56" t="s">
        <v>910</v>
      </c>
      <c r="J56" t="s">
        <v>911</v>
      </c>
    </row>
    <row r="57" spans="5:10">
      <c r="E57" t="s">
        <v>955</v>
      </c>
      <c r="F57" t="str">
        <f>角色权限!$E$9</f>
        <v>iam_role-9</v>
      </c>
      <c r="G57" t="str">
        <f>菜单SAAS版!$E$34</f>
        <v>iam_menu-34</v>
      </c>
      <c r="H57" t="s">
        <v>909</v>
      </c>
      <c r="I57" t="s">
        <v>910</v>
      </c>
      <c r="J57" t="s">
        <v>911</v>
      </c>
    </row>
    <row r="58" spans="5:10">
      <c r="E58" t="s">
        <v>956</v>
      </c>
      <c r="F58" t="str">
        <f>角色权限!$E$10</f>
        <v>iam_role-10</v>
      </c>
      <c r="G58" t="str">
        <f>菜单SAAS版!$E$34</f>
        <v>iam_menu-34</v>
      </c>
      <c r="H58" t="s">
        <v>909</v>
      </c>
      <c r="I58" t="s">
        <v>910</v>
      </c>
      <c r="J58" t="s">
        <v>911</v>
      </c>
    </row>
    <row r="59" spans="5:10">
      <c r="E59" t="s">
        <v>957</v>
      </c>
      <c r="F59" t="str">
        <f>角色权限!$E$9</f>
        <v>iam_role-9</v>
      </c>
      <c r="G59" t="str">
        <f>菜单SAAS版!$E$35</f>
        <v>iam_menu-35</v>
      </c>
      <c r="H59" t="s">
        <v>909</v>
      </c>
      <c r="I59" t="s">
        <v>910</v>
      </c>
      <c r="J59" t="s">
        <v>911</v>
      </c>
    </row>
    <row r="60" spans="5:10">
      <c r="E60" t="s">
        <v>958</v>
      </c>
      <c r="F60" t="str">
        <f>角色权限!$E$10</f>
        <v>iam_role-10</v>
      </c>
      <c r="G60" t="str">
        <f>菜单SAAS版!$E$35</f>
        <v>iam_menu-35</v>
      </c>
      <c r="H60" t="s">
        <v>909</v>
      </c>
      <c r="I60" t="s">
        <v>910</v>
      </c>
      <c r="J60" t="s">
        <v>911</v>
      </c>
    </row>
    <row r="61" spans="5:10">
      <c r="E61" t="s">
        <v>959</v>
      </c>
      <c r="F61" t="str">
        <f>角色权限!$E$9</f>
        <v>iam_role-9</v>
      </c>
      <c r="G61" t="str">
        <f>菜单SAAS版!$E$37</f>
        <v>iam_menu-37</v>
      </c>
      <c r="H61" t="s">
        <v>909</v>
      </c>
      <c r="I61" t="s">
        <v>910</v>
      </c>
      <c r="J61" t="s">
        <v>911</v>
      </c>
    </row>
    <row r="62" spans="5:10">
      <c r="E62" t="s">
        <v>960</v>
      </c>
      <c r="F62" t="str">
        <f>角色权限!$E$10</f>
        <v>iam_role-10</v>
      </c>
      <c r="G62" t="str">
        <f>菜单SAAS版!$E$37</f>
        <v>iam_menu-37</v>
      </c>
      <c r="H62" t="s">
        <v>909</v>
      </c>
      <c r="I62" t="s">
        <v>910</v>
      </c>
      <c r="J62" t="s">
        <v>911</v>
      </c>
    </row>
    <row r="63" spans="5:10">
      <c r="E63" t="s">
        <v>961</v>
      </c>
      <c r="F63" t="str">
        <f>角色权限!$E$9</f>
        <v>iam_role-9</v>
      </c>
      <c r="G63" t="str">
        <f>菜单SAAS版!$E$38</f>
        <v>iam_menu-38</v>
      </c>
      <c r="H63" t="s">
        <v>909</v>
      </c>
      <c r="I63" t="s">
        <v>910</v>
      </c>
      <c r="J63" t="s">
        <v>911</v>
      </c>
    </row>
    <row r="64" spans="5:10">
      <c r="E64" t="s">
        <v>962</v>
      </c>
      <c r="F64" t="str">
        <f>角色权限!$E$10</f>
        <v>iam_role-10</v>
      </c>
      <c r="G64" t="str">
        <f>菜单SAAS版!$E$38</f>
        <v>iam_menu-38</v>
      </c>
      <c r="H64" t="s">
        <v>909</v>
      </c>
      <c r="I64" t="s">
        <v>910</v>
      </c>
      <c r="J64" t="s">
        <v>911</v>
      </c>
    </row>
    <row r="65" spans="5:10">
      <c r="E65" t="s">
        <v>963</v>
      </c>
      <c r="F65" t="str">
        <f>角色权限!$E$9</f>
        <v>iam_role-9</v>
      </c>
      <c r="G65" t="str">
        <f>菜单SAAS版!$E$39</f>
        <v>iam_menu-39</v>
      </c>
      <c r="H65" t="s">
        <v>909</v>
      </c>
      <c r="I65" t="s">
        <v>910</v>
      </c>
      <c r="J65" t="s">
        <v>911</v>
      </c>
    </row>
    <row r="66" spans="5:10">
      <c r="E66" t="s">
        <v>964</v>
      </c>
      <c r="F66" t="str">
        <f>角色权限!$E$10</f>
        <v>iam_role-10</v>
      </c>
      <c r="G66" t="str">
        <f>菜单SAAS版!$E$39</f>
        <v>iam_menu-39</v>
      </c>
      <c r="H66" t="s">
        <v>909</v>
      </c>
      <c r="I66" t="s">
        <v>910</v>
      </c>
      <c r="J66" t="s">
        <v>911</v>
      </c>
    </row>
    <row r="67" spans="5:10">
      <c r="E67" t="s">
        <v>965</v>
      </c>
      <c r="F67" t="str">
        <f>角色权限!$E$9</f>
        <v>iam_role-9</v>
      </c>
      <c r="G67" t="str">
        <f>菜单SAAS版!$E$40</f>
        <v>iam_menu-40</v>
      </c>
      <c r="H67" t="s">
        <v>909</v>
      </c>
      <c r="I67" t="s">
        <v>910</v>
      </c>
      <c r="J67" t="s">
        <v>911</v>
      </c>
    </row>
    <row r="68" spans="5:10">
      <c r="E68" t="s">
        <v>966</v>
      </c>
      <c r="F68" t="str">
        <f>角色权限!$E$10</f>
        <v>iam_role-10</v>
      </c>
      <c r="G68" t="str">
        <f>菜单SAAS版!$E$40</f>
        <v>iam_menu-40</v>
      </c>
      <c r="H68" t="s">
        <v>909</v>
      </c>
      <c r="I68" t="s">
        <v>910</v>
      </c>
      <c r="J68" t="s">
        <v>911</v>
      </c>
    </row>
    <row r="69" spans="5:10">
      <c r="E69" t="s">
        <v>967</v>
      </c>
      <c r="F69" t="str">
        <f>角色权限!$E$9</f>
        <v>iam_role-9</v>
      </c>
      <c r="G69" t="str">
        <f>菜单SAAS版!$E$42</f>
        <v>iam_menu-42</v>
      </c>
      <c r="H69" t="s">
        <v>909</v>
      </c>
      <c r="I69" t="s">
        <v>910</v>
      </c>
      <c r="J69" t="s">
        <v>911</v>
      </c>
    </row>
    <row r="70" spans="5:10">
      <c r="E70" t="s">
        <v>968</v>
      </c>
      <c r="F70" t="str">
        <f>角色权限!$E$10</f>
        <v>iam_role-10</v>
      </c>
      <c r="G70" t="str">
        <f>菜单SAAS版!$E$42</f>
        <v>iam_menu-42</v>
      </c>
      <c r="H70" t="s">
        <v>909</v>
      </c>
      <c r="I70" t="s">
        <v>910</v>
      </c>
      <c r="J70" t="s">
        <v>911</v>
      </c>
    </row>
    <row r="71" spans="5:10">
      <c r="E71" t="s">
        <v>969</v>
      </c>
      <c r="F71" t="str">
        <f>角色权限!$E$9</f>
        <v>iam_role-9</v>
      </c>
      <c r="G71" t="str">
        <f>菜单SAAS版!$E$43</f>
        <v>iam_menu-43</v>
      </c>
      <c r="H71" t="s">
        <v>909</v>
      </c>
      <c r="I71" t="s">
        <v>910</v>
      </c>
      <c r="J71" t="s">
        <v>911</v>
      </c>
    </row>
    <row r="72" spans="5:10">
      <c r="E72" t="s">
        <v>970</v>
      </c>
      <c r="F72" t="str">
        <f>角色权限!$E$10</f>
        <v>iam_role-10</v>
      </c>
      <c r="G72" t="str">
        <f>菜单SAAS版!$E$43</f>
        <v>iam_menu-43</v>
      </c>
      <c r="H72" t="s">
        <v>909</v>
      </c>
      <c r="I72" t="s">
        <v>910</v>
      </c>
      <c r="J72" t="s">
        <v>911</v>
      </c>
    </row>
    <row r="73" spans="5:10">
      <c r="E73" t="s">
        <v>971</v>
      </c>
      <c r="F73" t="str">
        <f>角色权限!$E$9</f>
        <v>iam_role-9</v>
      </c>
      <c r="G73" t="str">
        <f>菜单SAAS版!$E$44</f>
        <v>iam_menu-44</v>
      </c>
      <c r="H73" t="s">
        <v>909</v>
      </c>
      <c r="I73" t="s">
        <v>910</v>
      </c>
      <c r="J73" t="s">
        <v>911</v>
      </c>
    </row>
    <row r="74" spans="5:10">
      <c r="E74" t="s">
        <v>972</v>
      </c>
      <c r="F74" t="str">
        <f>角色权限!$E$10</f>
        <v>iam_role-10</v>
      </c>
      <c r="G74" t="str">
        <f>菜单SAAS版!$E$44</f>
        <v>iam_menu-44</v>
      </c>
      <c r="H74" t="s">
        <v>909</v>
      </c>
      <c r="I74" t="s">
        <v>910</v>
      </c>
      <c r="J74" t="s">
        <v>911</v>
      </c>
    </row>
    <row r="75" spans="5:10">
      <c r="E75" t="s">
        <v>973</v>
      </c>
      <c r="F75" t="str">
        <f>角色权限!$E$9</f>
        <v>iam_role-9</v>
      </c>
      <c r="G75" t="str">
        <f>菜单SAAS版!$E$45</f>
        <v>iam_menu-45</v>
      </c>
      <c r="H75" t="s">
        <v>909</v>
      </c>
      <c r="I75" t="s">
        <v>910</v>
      </c>
      <c r="J75" t="s">
        <v>911</v>
      </c>
    </row>
    <row r="76" spans="5:10">
      <c r="E76" t="s">
        <v>974</v>
      </c>
      <c r="F76" t="str">
        <f>角色权限!$E$10</f>
        <v>iam_role-10</v>
      </c>
      <c r="G76" t="str">
        <f>菜单SAAS版!$E$45</f>
        <v>iam_menu-45</v>
      </c>
      <c r="H76" t="s">
        <v>909</v>
      </c>
      <c r="I76" t="s">
        <v>910</v>
      </c>
      <c r="J76" t="s">
        <v>911</v>
      </c>
    </row>
    <row r="77" spans="5:10">
      <c r="E77" t="s">
        <v>975</v>
      </c>
      <c r="F77" t="str">
        <f>角色权限!$E$9</f>
        <v>iam_role-9</v>
      </c>
      <c r="G77" t="str">
        <f>菜单SAAS版!$E$47</f>
        <v>iam_menu-47</v>
      </c>
      <c r="H77" t="s">
        <v>909</v>
      </c>
      <c r="I77" t="s">
        <v>910</v>
      </c>
      <c r="J77" t="s">
        <v>911</v>
      </c>
    </row>
    <row r="78" spans="5:10">
      <c r="E78" t="s">
        <v>976</v>
      </c>
      <c r="F78" t="str">
        <f>角色权限!$E$10</f>
        <v>iam_role-10</v>
      </c>
      <c r="G78" t="str">
        <f>菜单SAAS版!$E$47</f>
        <v>iam_menu-47</v>
      </c>
      <c r="H78" t="s">
        <v>909</v>
      </c>
      <c r="I78" t="s">
        <v>910</v>
      </c>
      <c r="J78" t="s">
        <v>911</v>
      </c>
    </row>
    <row r="79" spans="5:10">
      <c r="E79" t="s">
        <v>977</v>
      </c>
      <c r="F79" t="str">
        <f>角色权限!$E$9</f>
        <v>iam_role-9</v>
      </c>
      <c r="G79" t="str">
        <f>菜单SAAS版!$E$48</f>
        <v>iam_menu-48</v>
      </c>
      <c r="H79" t="s">
        <v>909</v>
      </c>
      <c r="I79" t="s">
        <v>910</v>
      </c>
      <c r="J79" t="s">
        <v>911</v>
      </c>
    </row>
    <row r="80" spans="5:10">
      <c r="E80" t="s">
        <v>978</v>
      </c>
      <c r="F80" t="str">
        <f>角色权限!$E$10</f>
        <v>iam_role-10</v>
      </c>
      <c r="G80" t="str">
        <f>菜单SAAS版!$E$48</f>
        <v>iam_menu-48</v>
      </c>
      <c r="H80" t="s">
        <v>909</v>
      </c>
      <c r="I80" t="s">
        <v>910</v>
      </c>
      <c r="J80" t="s">
        <v>911</v>
      </c>
    </row>
    <row r="81" spans="5:10">
      <c r="E81" t="s">
        <v>979</v>
      </c>
      <c r="F81" t="str">
        <f>角色权限!$E$9</f>
        <v>iam_role-9</v>
      </c>
      <c r="G81" t="str">
        <f>菜单SAAS版!$E$49</f>
        <v>iam_menu-49</v>
      </c>
      <c r="H81" t="s">
        <v>909</v>
      </c>
      <c r="I81" t="s">
        <v>910</v>
      </c>
      <c r="J81" t="s">
        <v>911</v>
      </c>
    </row>
    <row r="82" spans="5:10">
      <c r="E82" t="s">
        <v>980</v>
      </c>
      <c r="F82" t="str">
        <f>角色权限!$E$10</f>
        <v>iam_role-10</v>
      </c>
      <c r="G82" t="str">
        <f>菜单SAAS版!$E$49</f>
        <v>iam_menu-49</v>
      </c>
      <c r="H82" t="s">
        <v>909</v>
      </c>
      <c r="I82" t="s">
        <v>910</v>
      </c>
      <c r="J82" t="s">
        <v>911</v>
      </c>
    </row>
    <row r="83" spans="5:10">
      <c r="E83" t="s">
        <v>981</v>
      </c>
      <c r="F83" t="str">
        <f>角色权限!$E$9</f>
        <v>iam_role-9</v>
      </c>
      <c r="G83" t="str">
        <f>菜单SAAS版!$E$50</f>
        <v>iam_menu-50</v>
      </c>
      <c r="H83" t="s">
        <v>909</v>
      </c>
      <c r="I83" t="s">
        <v>910</v>
      </c>
      <c r="J83" t="s">
        <v>911</v>
      </c>
    </row>
    <row r="84" spans="5:10">
      <c r="E84" t="s">
        <v>982</v>
      </c>
      <c r="F84" t="str">
        <f>角色权限!$E$10</f>
        <v>iam_role-10</v>
      </c>
      <c r="G84" t="str">
        <f>菜单SAAS版!$E$50</f>
        <v>iam_menu-50</v>
      </c>
      <c r="H84" t="s">
        <v>909</v>
      </c>
      <c r="I84" t="s">
        <v>910</v>
      </c>
      <c r="J84" t="s">
        <v>911</v>
      </c>
    </row>
    <row r="85" spans="5:10">
      <c r="E85" t="s">
        <v>983</v>
      </c>
      <c r="F85" t="str">
        <f>角色权限!$E$9</f>
        <v>iam_role-9</v>
      </c>
      <c r="G85" t="str">
        <f>菜单SAAS版!$E$52</f>
        <v>iam_menu-52</v>
      </c>
      <c r="H85" t="s">
        <v>909</v>
      </c>
      <c r="I85" t="s">
        <v>910</v>
      </c>
      <c r="J85" t="s">
        <v>911</v>
      </c>
    </row>
    <row r="86" spans="5:10">
      <c r="E86" t="s">
        <v>984</v>
      </c>
      <c r="F86" t="str">
        <f>角色权限!$E$10</f>
        <v>iam_role-10</v>
      </c>
      <c r="G86" t="str">
        <f>菜单SAAS版!$E$52</f>
        <v>iam_menu-52</v>
      </c>
      <c r="H86" t="s">
        <v>909</v>
      </c>
      <c r="I86" t="s">
        <v>910</v>
      </c>
      <c r="J86" t="s">
        <v>911</v>
      </c>
    </row>
    <row r="87" spans="5:10">
      <c r="E87" t="s">
        <v>985</v>
      </c>
      <c r="F87" t="str">
        <f>角色权限!$E$9</f>
        <v>iam_role-9</v>
      </c>
      <c r="G87" t="str">
        <f>菜单SAAS版!$E$53</f>
        <v>iam_menu-53</v>
      </c>
      <c r="H87" t="s">
        <v>909</v>
      </c>
      <c r="I87" t="s">
        <v>910</v>
      </c>
      <c r="J87" t="s">
        <v>911</v>
      </c>
    </row>
    <row r="88" spans="5:10">
      <c r="E88" t="s">
        <v>986</v>
      </c>
      <c r="F88" t="str">
        <f>角色权限!$E$10</f>
        <v>iam_role-10</v>
      </c>
      <c r="G88" t="str">
        <f>菜单SAAS版!$E$53</f>
        <v>iam_menu-53</v>
      </c>
      <c r="H88" t="s">
        <v>909</v>
      </c>
      <c r="I88" t="s">
        <v>910</v>
      </c>
      <c r="J88" t="s">
        <v>911</v>
      </c>
    </row>
    <row r="89" spans="5:10">
      <c r="E89" t="s">
        <v>987</v>
      </c>
      <c r="F89" t="str">
        <f>角色权限!$E$9</f>
        <v>iam_role-9</v>
      </c>
      <c r="G89" t="str">
        <f>菜单SAAS版!$E$54</f>
        <v>iam_menu-54</v>
      </c>
      <c r="H89" t="s">
        <v>909</v>
      </c>
      <c r="I89" t="s">
        <v>910</v>
      </c>
      <c r="J89" t="s">
        <v>911</v>
      </c>
    </row>
    <row r="90" spans="5:10">
      <c r="E90" t="s">
        <v>988</v>
      </c>
      <c r="F90" t="str">
        <f>角色权限!$E$10</f>
        <v>iam_role-10</v>
      </c>
      <c r="G90" t="str">
        <f>菜单SAAS版!$E$54</f>
        <v>iam_menu-54</v>
      </c>
      <c r="H90" t="s">
        <v>909</v>
      </c>
      <c r="I90" t="s">
        <v>910</v>
      </c>
      <c r="J90" t="s">
        <v>911</v>
      </c>
    </row>
    <row r="91" spans="5:10">
      <c r="E91" t="s">
        <v>989</v>
      </c>
      <c r="F91" t="str">
        <f>角色权限!$E$9</f>
        <v>iam_role-9</v>
      </c>
      <c r="G91" t="str">
        <f>菜单SAAS版!$E$55</f>
        <v>iam_menu-55</v>
      </c>
      <c r="H91" t="s">
        <v>909</v>
      </c>
      <c r="I91" t="s">
        <v>910</v>
      </c>
      <c r="J91" t="s">
        <v>911</v>
      </c>
    </row>
    <row r="92" spans="5:10">
      <c r="E92" t="s">
        <v>990</v>
      </c>
      <c r="F92" t="str">
        <f>角色权限!$E$10</f>
        <v>iam_role-10</v>
      </c>
      <c r="G92" t="str">
        <f>菜单SAAS版!$E$55</f>
        <v>iam_menu-55</v>
      </c>
      <c r="H92" t="s">
        <v>909</v>
      </c>
      <c r="I92" t="s">
        <v>910</v>
      </c>
      <c r="J92" t="s">
        <v>911</v>
      </c>
    </row>
    <row r="93" spans="5:10">
      <c r="E93" t="s">
        <v>991</v>
      </c>
      <c r="F93" t="str">
        <f>角色权限!$E$8</f>
        <v>iam_role-8</v>
      </c>
      <c r="G93" t="str">
        <f>菜单SAAS版!$E$58</f>
        <v>iam_menu-58</v>
      </c>
      <c r="H93" t="s">
        <v>909</v>
      </c>
      <c r="I93" t="s">
        <v>910</v>
      </c>
      <c r="J93" t="s">
        <v>911</v>
      </c>
    </row>
    <row r="94" spans="5:10">
      <c r="E94" t="s">
        <v>992</v>
      </c>
      <c r="F94" t="str">
        <f>角色权限!$E$8</f>
        <v>iam_role-8</v>
      </c>
      <c r="G94" t="str">
        <f>菜单SAAS版!$E$59</f>
        <v>iam_menu-59</v>
      </c>
      <c r="H94" t="s">
        <v>909</v>
      </c>
      <c r="I94" t="s">
        <v>910</v>
      </c>
      <c r="J94" t="s">
        <v>911</v>
      </c>
    </row>
    <row r="95" spans="5:10">
      <c r="E95" t="s">
        <v>993</v>
      </c>
      <c r="F95" t="str">
        <f>角色权限!$E$8</f>
        <v>iam_role-8</v>
      </c>
      <c r="G95" t="str">
        <f>菜单SAAS版!$E$60</f>
        <v>iam_menu-60</v>
      </c>
      <c r="H95" t="s">
        <v>909</v>
      </c>
      <c r="I95" t="s">
        <v>910</v>
      </c>
      <c r="J95" t="s">
        <v>911</v>
      </c>
    </row>
    <row r="96" spans="5:10">
      <c r="E96" t="s">
        <v>994</v>
      </c>
      <c r="F96" t="str">
        <f>角色权限!$E$8</f>
        <v>iam_role-8</v>
      </c>
      <c r="G96" t="str">
        <f>菜单SAAS版!$E$61</f>
        <v>iam_menu-61</v>
      </c>
      <c r="H96" t="s">
        <v>909</v>
      </c>
      <c r="I96" t="s">
        <v>910</v>
      </c>
      <c r="J96" t="s">
        <v>911</v>
      </c>
    </row>
    <row r="97" spans="5:10">
      <c r="E97" t="s">
        <v>995</v>
      </c>
      <c r="F97" t="str">
        <f>角色权限!$E$8</f>
        <v>iam_role-8</v>
      </c>
      <c r="G97" t="str">
        <f>菜单SAAS版!$E$63</f>
        <v>iam_menu-63</v>
      </c>
      <c r="H97" t="s">
        <v>909</v>
      </c>
      <c r="I97" t="s">
        <v>910</v>
      </c>
      <c r="J97" t="s">
        <v>911</v>
      </c>
    </row>
    <row r="98" spans="5:10">
      <c r="E98" t="s">
        <v>996</v>
      </c>
      <c r="F98" t="str">
        <f>角色权限!$E$8</f>
        <v>iam_role-8</v>
      </c>
      <c r="G98" t="str">
        <f>菜单SAAS版!$E$64</f>
        <v>iam_menu-64</v>
      </c>
      <c r="H98" t="s">
        <v>909</v>
      </c>
      <c r="I98" t="s">
        <v>910</v>
      </c>
      <c r="J98" t="s">
        <v>911</v>
      </c>
    </row>
    <row r="99" spans="5:10">
      <c r="E99" t="s">
        <v>997</v>
      </c>
      <c r="F99" t="str">
        <f>角色权限!$E$8</f>
        <v>iam_role-8</v>
      </c>
      <c r="G99" t="str">
        <f>菜单SAAS版!$E$65</f>
        <v>iam_menu-65</v>
      </c>
      <c r="H99" t="s">
        <v>909</v>
      </c>
      <c r="I99" t="s">
        <v>910</v>
      </c>
      <c r="J99" t="s">
        <v>911</v>
      </c>
    </row>
    <row r="100" spans="5:10">
      <c r="E100" t="s">
        <v>998</v>
      </c>
      <c r="F100" t="str">
        <f>角色权限!$E$8</f>
        <v>iam_role-8</v>
      </c>
      <c r="G100" t="str">
        <f>菜单SAAS版!$E$66</f>
        <v>iam_menu-66</v>
      </c>
      <c r="H100" t="s">
        <v>909</v>
      </c>
      <c r="I100" t="s">
        <v>910</v>
      </c>
      <c r="J100" t="s">
        <v>911</v>
      </c>
    </row>
    <row r="101" spans="5:10">
      <c r="E101" t="s">
        <v>999</v>
      </c>
      <c r="F101" t="str">
        <f>角色权限!$E$8</f>
        <v>iam_role-8</v>
      </c>
      <c r="G101" t="str">
        <f>菜单SAAS版!$E$68</f>
        <v>iam_menu-68</v>
      </c>
      <c r="H101" t="s">
        <v>909</v>
      </c>
      <c r="I101" t="s">
        <v>910</v>
      </c>
      <c r="J101" t="s">
        <v>911</v>
      </c>
    </row>
    <row r="102" spans="5:10">
      <c r="E102" t="s">
        <v>1000</v>
      </c>
      <c r="F102" t="str">
        <f>角色权限!$E$8</f>
        <v>iam_role-8</v>
      </c>
      <c r="G102" t="str">
        <f>菜单SAAS版!$E$69</f>
        <v>iam_menu-69</v>
      </c>
      <c r="H102" t="s">
        <v>909</v>
      </c>
      <c r="I102" t="s">
        <v>910</v>
      </c>
      <c r="J102" t="s">
        <v>911</v>
      </c>
    </row>
    <row r="103" spans="5:10">
      <c r="E103" t="s">
        <v>1001</v>
      </c>
      <c r="F103" t="str">
        <f>角色权限!$E$8</f>
        <v>iam_role-8</v>
      </c>
      <c r="G103" t="str">
        <f>菜单SAAS版!$E$70</f>
        <v>iam_menu-70</v>
      </c>
      <c r="H103" t="s">
        <v>909</v>
      </c>
      <c r="I103" t="s">
        <v>910</v>
      </c>
      <c r="J103" t="s">
        <v>911</v>
      </c>
    </row>
    <row r="104" spans="5:10">
      <c r="E104" t="s">
        <v>1002</v>
      </c>
      <c r="F104" t="str">
        <f>角色权限!$E$8</f>
        <v>iam_role-8</v>
      </c>
      <c r="G104" t="str">
        <f>菜单SAAS版!$E$71</f>
        <v>iam_menu-71</v>
      </c>
      <c r="H104" t="s">
        <v>909</v>
      </c>
      <c r="I104" t="s">
        <v>910</v>
      </c>
      <c r="J104" t="s">
        <v>911</v>
      </c>
    </row>
    <row r="105" spans="5:10">
      <c r="E105" t="s">
        <v>1003</v>
      </c>
      <c r="F105" t="str">
        <f>角色权限!$E$8</f>
        <v>iam_role-8</v>
      </c>
      <c r="G105" t="str">
        <f>菜单SAAS版!$E$73</f>
        <v>iam_menu-73</v>
      </c>
      <c r="H105" t="s">
        <v>909</v>
      </c>
      <c r="I105" t="s">
        <v>910</v>
      </c>
      <c r="J105" t="s">
        <v>911</v>
      </c>
    </row>
    <row r="106" spans="5:10">
      <c r="E106" t="s">
        <v>1004</v>
      </c>
      <c r="F106" t="str">
        <f>角色权限!$E$8</f>
        <v>iam_role-8</v>
      </c>
      <c r="G106" t="str">
        <f>菜单SAAS版!$E$74</f>
        <v>iam_menu-74</v>
      </c>
      <c r="H106" t="s">
        <v>909</v>
      </c>
      <c r="I106" t="s">
        <v>910</v>
      </c>
      <c r="J106" t="s">
        <v>911</v>
      </c>
    </row>
    <row r="107" spans="5:10">
      <c r="E107" t="s">
        <v>1005</v>
      </c>
      <c r="F107" t="str">
        <f>角色权限!$E$8</f>
        <v>iam_role-8</v>
      </c>
      <c r="G107" t="str">
        <f>菜单SAAS版!$E$75</f>
        <v>iam_menu-75</v>
      </c>
      <c r="H107" t="s">
        <v>909</v>
      </c>
      <c r="I107" t="s">
        <v>910</v>
      </c>
      <c r="J107" t="s">
        <v>911</v>
      </c>
    </row>
    <row r="108" spans="5:10">
      <c r="E108" t="s">
        <v>1006</v>
      </c>
      <c r="F108" t="str">
        <f>角色权限!$E$8</f>
        <v>iam_role-8</v>
      </c>
      <c r="G108" t="str">
        <f>菜单SAAS版!$E$76</f>
        <v>iam_menu-76</v>
      </c>
      <c r="H108" t="s">
        <v>909</v>
      </c>
      <c r="I108" t="s">
        <v>910</v>
      </c>
      <c r="J108" t="s">
        <v>911</v>
      </c>
    </row>
    <row r="109" spans="5:10">
      <c r="E109" t="s">
        <v>1007</v>
      </c>
      <c r="F109" t="str">
        <f>角色权限!$E$8</f>
        <v>iam_role-8</v>
      </c>
      <c r="G109" t="str">
        <f>菜单SAAS版!$E$78</f>
        <v>iam_menu-78</v>
      </c>
      <c r="H109" t="s">
        <v>909</v>
      </c>
      <c r="I109" t="s">
        <v>910</v>
      </c>
      <c r="J109" t="s">
        <v>911</v>
      </c>
    </row>
    <row r="110" spans="5:10">
      <c r="E110" t="s">
        <v>1008</v>
      </c>
      <c r="F110" t="str">
        <f>角色权限!$E$8</f>
        <v>iam_role-8</v>
      </c>
      <c r="G110" t="str">
        <f>菜单SAAS版!$E$79</f>
        <v>iam_menu-79</v>
      </c>
      <c r="H110" t="s">
        <v>909</v>
      </c>
      <c r="I110" t="s">
        <v>910</v>
      </c>
      <c r="J110" t="s">
        <v>911</v>
      </c>
    </row>
    <row r="111" spans="5:10">
      <c r="E111" t="s">
        <v>1009</v>
      </c>
      <c r="F111" t="str">
        <f>角色权限!$E$8</f>
        <v>iam_role-8</v>
      </c>
      <c r="G111" t="str">
        <f>菜单SAAS版!$E$80</f>
        <v>iam_menu-80</v>
      </c>
      <c r="H111" t="s">
        <v>909</v>
      </c>
      <c r="I111" t="s">
        <v>910</v>
      </c>
      <c r="J111" t="s">
        <v>911</v>
      </c>
    </row>
    <row r="112" spans="5:10">
      <c r="E112" t="s">
        <v>1010</v>
      </c>
      <c r="F112" t="str">
        <f>角色权限!$E$8</f>
        <v>iam_role-8</v>
      </c>
      <c r="G112" t="str">
        <f>菜单SAAS版!$E$81</f>
        <v>iam_menu-81</v>
      </c>
      <c r="H112" t="s">
        <v>909</v>
      </c>
      <c r="I112" t="s">
        <v>910</v>
      </c>
      <c r="J112" t="s">
        <v>911</v>
      </c>
    </row>
    <row r="113" spans="5:10">
      <c r="E113" t="s">
        <v>1011</v>
      </c>
      <c r="F113" t="str">
        <f>角色权限!$E$8</f>
        <v>iam_role-8</v>
      </c>
      <c r="G113" t="str">
        <f>菜单SAAS版!$E$83</f>
        <v>iam_menu-83</v>
      </c>
      <c r="H113" t="s">
        <v>909</v>
      </c>
      <c r="I113" t="s">
        <v>910</v>
      </c>
      <c r="J113" t="s">
        <v>911</v>
      </c>
    </row>
    <row r="114" spans="5:10">
      <c r="E114" t="s">
        <v>1012</v>
      </c>
      <c r="F114" t="str">
        <f>角色权限!$E$8</f>
        <v>iam_role-8</v>
      </c>
      <c r="G114" t="str">
        <f>菜单SAAS版!$E$84</f>
        <v>iam_menu-84</v>
      </c>
      <c r="H114" t="s">
        <v>909</v>
      </c>
      <c r="I114" t="s">
        <v>910</v>
      </c>
      <c r="J114" t="s">
        <v>911</v>
      </c>
    </row>
    <row r="115" spans="5:10">
      <c r="E115" t="s">
        <v>1013</v>
      </c>
      <c r="F115" t="str">
        <f>角色权限!$E$8</f>
        <v>iam_role-8</v>
      </c>
      <c r="G115" t="str">
        <f>菜单SAAS版!$E$85</f>
        <v>iam_menu-85</v>
      </c>
      <c r="H115" t="s">
        <v>909</v>
      </c>
      <c r="I115" t="s">
        <v>910</v>
      </c>
      <c r="J115" t="s">
        <v>911</v>
      </c>
    </row>
    <row r="116" spans="5:10">
      <c r="E116" t="s">
        <v>1014</v>
      </c>
      <c r="F116" t="str">
        <f>角色权限!$E$8</f>
        <v>iam_role-8</v>
      </c>
      <c r="G116" t="str">
        <f>菜单SAAS版!$E$86</f>
        <v>iam_menu-86</v>
      </c>
      <c r="H116" t="s">
        <v>909</v>
      </c>
      <c r="I116" t="s">
        <v>910</v>
      </c>
      <c r="J116" t="s">
        <v>911</v>
      </c>
    </row>
    <row r="117" spans="5:10">
      <c r="E117" t="s">
        <v>1015</v>
      </c>
      <c r="F117" t="str">
        <f>角色权限!$E$8</f>
        <v>iam_role-8</v>
      </c>
      <c r="G117" t="str">
        <f>菜单SAAS版!$E$87</f>
        <v>iam_menu-87</v>
      </c>
      <c r="H117" t="s">
        <v>909</v>
      </c>
      <c r="I117" t="s">
        <v>910</v>
      </c>
      <c r="J117" t="s">
        <v>911</v>
      </c>
    </row>
    <row r="118" spans="5:10">
      <c r="E118" t="s">
        <v>1016</v>
      </c>
      <c r="F118" t="str">
        <f>角色权限!$E$8</f>
        <v>iam_role-8</v>
      </c>
      <c r="G118" t="str">
        <f>菜单SAAS版!$E$88</f>
        <v>iam_menu-88</v>
      </c>
      <c r="H118" t="s">
        <v>909</v>
      </c>
      <c r="I118" t="s">
        <v>910</v>
      </c>
      <c r="J118" t="s">
        <v>911</v>
      </c>
    </row>
    <row r="119" spans="5:10">
      <c r="E119" t="s">
        <v>1017</v>
      </c>
      <c r="F119" t="str">
        <f>角色权限!$E$8</f>
        <v>iam_role-8</v>
      </c>
      <c r="G119" t="str">
        <f>菜单SAAS版!$E$89</f>
        <v>iam_menu-89</v>
      </c>
      <c r="H119" t="s">
        <v>909</v>
      </c>
      <c r="I119" t="s">
        <v>910</v>
      </c>
      <c r="J119" t="s">
        <v>911</v>
      </c>
    </row>
    <row r="120" spans="5:10">
      <c r="E120" t="s">
        <v>1018</v>
      </c>
      <c r="F120" t="str">
        <f>角色权限!$E$8</f>
        <v>iam_role-8</v>
      </c>
      <c r="G120" t="str">
        <f>菜单SAAS版!$E$90</f>
        <v>iam_menu-90</v>
      </c>
      <c r="H120" t="s">
        <v>909</v>
      </c>
      <c r="I120" t="s">
        <v>910</v>
      </c>
      <c r="J120" t="s">
        <v>911</v>
      </c>
    </row>
    <row r="121" spans="5:10">
      <c r="E121" t="s">
        <v>1019</v>
      </c>
      <c r="F121" t="str">
        <f>角色权限!$E$8</f>
        <v>iam_role-8</v>
      </c>
      <c r="G121" t="str">
        <f>菜单SAAS版!$E$91</f>
        <v>iam_menu-91</v>
      </c>
      <c r="H121" t="s">
        <v>909</v>
      </c>
      <c r="I121" t="s">
        <v>910</v>
      </c>
      <c r="J121" t="s">
        <v>911</v>
      </c>
    </row>
    <row r="122" spans="5:10">
      <c r="E122" t="s">
        <v>1020</v>
      </c>
      <c r="F122" t="str">
        <f>角色权限!$E$8</f>
        <v>iam_role-8</v>
      </c>
      <c r="G122" t="str">
        <f>菜单SAAS版!$E$92</f>
        <v>iam_menu-92</v>
      </c>
      <c r="H122" t="s">
        <v>909</v>
      </c>
      <c r="I122" t="s">
        <v>910</v>
      </c>
      <c r="J122" t="s">
        <v>911</v>
      </c>
    </row>
    <row r="123" spans="5:10">
      <c r="E123" t="s">
        <v>1021</v>
      </c>
      <c r="F123" t="str">
        <f>角色权限!$E$8</f>
        <v>iam_role-8</v>
      </c>
      <c r="G123" t="str">
        <f>菜单SAAS版!$E$93</f>
        <v>iam_menu-93</v>
      </c>
      <c r="H123" t="s">
        <v>909</v>
      </c>
      <c r="I123" t="s">
        <v>910</v>
      </c>
      <c r="J123" t="s">
        <v>911</v>
      </c>
    </row>
    <row r="124" spans="5:10">
      <c r="E124" t="s">
        <v>1022</v>
      </c>
      <c r="F124" t="str">
        <f>角色权限!$E$8</f>
        <v>iam_role-8</v>
      </c>
      <c r="G124" t="str">
        <f>菜单SAAS版!$E$94</f>
        <v>iam_menu-94</v>
      </c>
      <c r="H124" t="s">
        <v>909</v>
      </c>
      <c r="I124" t="s">
        <v>910</v>
      </c>
      <c r="J124" t="s">
        <v>911</v>
      </c>
    </row>
    <row r="125" spans="5:10">
      <c r="E125" t="s">
        <v>1023</v>
      </c>
      <c r="F125" t="str">
        <f>角色权限!$E$8</f>
        <v>iam_role-8</v>
      </c>
      <c r="G125" t="str">
        <f>菜单SAAS版!$E$95</f>
        <v>iam_menu-95</v>
      </c>
      <c r="H125" t="s">
        <v>909</v>
      </c>
      <c r="I125" t="s">
        <v>910</v>
      </c>
      <c r="J125" t="s">
        <v>911</v>
      </c>
    </row>
    <row r="126" spans="5:10">
      <c r="E126" t="s">
        <v>1024</v>
      </c>
      <c r="F126" t="str">
        <f>角色权限!$E$8</f>
        <v>iam_role-8</v>
      </c>
      <c r="G126" t="str">
        <f>菜单SAAS版!$E$96</f>
        <v>iam_menu-96</v>
      </c>
      <c r="H126" t="s">
        <v>909</v>
      </c>
      <c r="I126" t="s">
        <v>910</v>
      </c>
      <c r="J126" t="s">
        <v>911</v>
      </c>
    </row>
    <row r="127" spans="5:10">
      <c r="E127" t="s">
        <v>1025</v>
      </c>
      <c r="F127" t="str">
        <f>角色权限!$E$8</f>
        <v>iam_role-8</v>
      </c>
      <c r="G127" t="str">
        <f>菜单SAAS版!$E$97</f>
        <v>iam_menu-97</v>
      </c>
      <c r="H127" t="s">
        <v>909</v>
      </c>
      <c r="I127" t="s">
        <v>910</v>
      </c>
      <c r="J127" t="s">
        <v>911</v>
      </c>
    </row>
    <row r="128" spans="5:10">
      <c r="E128" t="s">
        <v>1026</v>
      </c>
      <c r="F128" t="str">
        <f>角色权限!$E$8</f>
        <v>iam_role-8</v>
      </c>
      <c r="G128" t="str">
        <f>菜单SAAS版!$E$98</f>
        <v>iam_menu-98</v>
      </c>
      <c r="H128" t="s">
        <v>909</v>
      </c>
      <c r="I128" t="s">
        <v>910</v>
      </c>
      <c r="J128" t="s">
        <v>911</v>
      </c>
    </row>
    <row r="129" spans="5:10">
      <c r="E129" t="s">
        <v>1027</v>
      </c>
      <c r="F129" t="str">
        <f>角色权限!$E$8</f>
        <v>iam_role-8</v>
      </c>
      <c r="G129" t="str">
        <f>菜单SAAS版!$E$99</f>
        <v>iam_menu-99</v>
      </c>
      <c r="H129" t="s">
        <v>909</v>
      </c>
      <c r="I129" t="s">
        <v>910</v>
      </c>
      <c r="J129" t="s">
        <v>911</v>
      </c>
    </row>
    <row r="130" spans="5:10">
      <c r="E130" t="s">
        <v>1028</v>
      </c>
      <c r="F130" t="str">
        <f>角色权限!$E$8</f>
        <v>iam_role-8</v>
      </c>
      <c r="G130" t="str">
        <f>菜单SAAS版!$E$101</f>
        <v>iam_menu-101</v>
      </c>
      <c r="H130" t="s">
        <v>909</v>
      </c>
      <c r="I130" t="s">
        <v>910</v>
      </c>
      <c r="J130" t="s">
        <v>911</v>
      </c>
    </row>
    <row r="131" spans="5:10">
      <c r="E131" t="s">
        <v>1029</v>
      </c>
      <c r="F131" t="str">
        <f>角色权限!$E$8</f>
        <v>iam_role-8</v>
      </c>
      <c r="G131" t="str">
        <f>菜单SAAS版!$E$102</f>
        <v>iam_menu-102</v>
      </c>
      <c r="H131" t="s">
        <v>909</v>
      </c>
      <c r="I131" t="s">
        <v>910</v>
      </c>
      <c r="J131" t="s">
        <v>911</v>
      </c>
    </row>
    <row r="132" spans="5:10">
      <c r="E132" t="s">
        <v>1030</v>
      </c>
      <c r="F132" t="str">
        <f>角色权限!$E$8</f>
        <v>iam_role-8</v>
      </c>
      <c r="G132" t="str">
        <f>菜单SAAS版!$E$103</f>
        <v>iam_menu-103</v>
      </c>
      <c r="H132" t="s">
        <v>909</v>
      </c>
      <c r="I132" t="s">
        <v>910</v>
      </c>
      <c r="J132" t="s">
        <v>911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opLeftCell="A97" workbookViewId="0"/>
  </sheetViews>
  <sheetFormatPr defaultRowHeight="17.25"/>
  <sheetData>
    <row r="1" spans="1:15">
      <c r="A1" s="48" t="s">
        <v>44</v>
      </c>
      <c r="B1" s="49" t="s">
        <v>45</v>
      </c>
      <c r="C1" s="50" t="s">
        <v>9</v>
      </c>
      <c r="D1" s="51" t="s">
        <v>46</v>
      </c>
    </row>
    <row r="4" spans="1:15">
      <c r="E4" s="52" t="s">
        <v>47</v>
      </c>
      <c r="F4" s="53" t="s">
        <v>48</v>
      </c>
      <c r="G4" s="54" t="s">
        <v>49</v>
      </c>
    </row>
    <row r="7" spans="1:15">
      <c r="A7" t="s">
        <v>50</v>
      </c>
      <c r="B7" t="s">
        <v>51</v>
      </c>
      <c r="C7" t="s">
        <v>1031</v>
      </c>
      <c r="D7" s="77" t="s">
        <v>1032</v>
      </c>
      <c r="E7" s="78" t="s">
        <v>54</v>
      </c>
      <c r="F7" s="79" t="s">
        <v>1033</v>
      </c>
      <c r="G7" s="80" t="s">
        <v>907</v>
      </c>
      <c r="H7" t="s">
        <v>1034</v>
      </c>
      <c r="I7" t="s">
        <v>870</v>
      </c>
      <c r="J7" t="s">
        <v>1035</v>
      </c>
      <c r="K7" t="s">
        <v>1036</v>
      </c>
      <c r="L7" t="s">
        <v>1037</v>
      </c>
      <c r="M7" t="s">
        <v>1038</v>
      </c>
      <c r="N7" t="s">
        <v>1039</v>
      </c>
      <c r="O7" t="s">
        <v>1040</v>
      </c>
    </row>
    <row r="8" spans="1:15">
      <c r="E8" t="s">
        <v>1041</v>
      </c>
      <c r="F8" t="s">
        <v>1042</v>
      </c>
      <c r="G8" t="s">
        <v>1043</v>
      </c>
      <c r="H8" t="s">
        <v>84</v>
      </c>
      <c r="I8" t="s">
        <v>1044</v>
      </c>
      <c r="J8" t="s">
        <v>1045</v>
      </c>
      <c r="K8" t="s">
        <v>1045</v>
      </c>
      <c r="M8" t="s">
        <v>84</v>
      </c>
      <c r="N8" t="s">
        <v>84</v>
      </c>
      <c r="O8" t="s">
        <v>84</v>
      </c>
    </row>
    <row r="9" spans="1:15">
      <c r="E9" t="s">
        <v>1046</v>
      </c>
      <c r="F9" t="s">
        <v>1047</v>
      </c>
      <c r="G9" t="s">
        <v>1043</v>
      </c>
      <c r="H9" t="s">
        <v>84</v>
      </c>
      <c r="I9" t="s">
        <v>1044</v>
      </c>
      <c r="M9" t="s">
        <v>81</v>
      </c>
      <c r="N9" t="s">
        <v>81</v>
      </c>
      <c r="O9" t="s">
        <v>84</v>
      </c>
    </row>
    <row r="11" spans="1:15">
      <c r="A11" t="s">
        <v>50</v>
      </c>
      <c r="B11" t="s">
        <v>51</v>
      </c>
      <c r="C11" t="s">
        <v>1048</v>
      </c>
      <c r="D11" s="81" t="s">
        <v>1049</v>
      </c>
      <c r="E11" s="82" t="s">
        <v>1050</v>
      </c>
      <c r="F11" s="83" t="s">
        <v>1051</v>
      </c>
      <c r="G11" s="84" t="s">
        <v>1052</v>
      </c>
      <c r="H11" s="85" t="s">
        <v>1053</v>
      </c>
      <c r="I11" t="s">
        <v>1054</v>
      </c>
    </row>
    <row r="12" spans="1:15">
      <c r="E12" t="s">
        <v>1055</v>
      </c>
      <c r="F12" t="s">
        <v>1043</v>
      </c>
      <c r="G12" t="str">
        <f>菜单SAAS版!$E$8</f>
        <v>iam_menu-8</v>
      </c>
      <c r="H12" t="str">
        <f>菜单标签数据!$E$8</f>
        <v>iam_label-8</v>
      </c>
      <c r="I12" t="s">
        <v>1056</v>
      </c>
    </row>
    <row r="13" spans="1:15">
      <c r="E13" t="s">
        <v>1055</v>
      </c>
      <c r="F13" t="s">
        <v>1043</v>
      </c>
      <c r="G13" t="str">
        <f>菜单SAAS版!$E$56</f>
        <v>iam_menu-56</v>
      </c>
      <c r="H13" t="str">
        <f>菜单标签数据!$E$8</f>
        <v>iam_label-8</v>
      </c>
      <c r="I13" t="s">
        <v>1056</v>
      </c>
    </row>
    <row r="14" spans="1:15">
      <c r="E14" t="s">
        <v>1055</v>
      </c>
      <c r="F14" t="s">
        <v>1043</v>
      </c>
      <c r="G14" t="str">
        <f>菜单SAAS版!$E$14</f>
        <v>iam_menu-14</v>
      </c>
      <c r="H14" t="str">
        <f>菜单标签数据!$E$8</f>
        <v>iam_label-8</v>
      </c>
      <c r="I14" t="s">
        <v>1056</v>
      </c>
    </row>
    <row r="15" spans="1:15">
      <c r="E15" t="s">
        <v>1055</v>
      </c>
      <c r="F15" t="s">
        <v>1043</v>
      </c>
      <c r="G15" t="str">
        <f>菜单SAAS版!$E$32</f>
        <v>iam_menu-32</v>
      </c>
      <c r="H15" t="str">
        <f>菜单标签数据!$E$8</f>
        <v>iam_label-8</v>
      </c>
      <c r="I15" t="s">
        <v>1056</v>
      </c>
    </row>
    <row r="16" spans="1:15">
      <c r="E16" t="s">
        <v>1055</v>
      </c>
      <c r="F16" t="s">
        <v>1043</v>
      </c>
      <c r="G16" t="str">
        <f>菜单SAAS版!$E$36</f>
        <v>iam_menu-36</v>
      </c>
      <c r="H16" t="str">
        <f>菜单标签数据!$E$8</f>
        <v>iam_label-8</v>
      </c>
      <c r="I16" t="s">
        <v>1056</v>
      </c>
    </row>
    <row r="17" spans="5:9">
      <c r="E17" t="s">
        <v>1055</v>
      </c>
      <c r="F17" t="s">
        <v>1043</v>
      </c>
      <c r="G17" t="str">
        <f>菜单SAAS版!$E$41</f>
        <v>iam_menu-41</v>
      </c>
      <c r="H17" t="str">
        <f>菜单标签数据!$E$8</f>
        <v>iam_label-8</v>
      </c>
      <c r="I17" t="s">
        <v>1056</v>
      </c>
    </row>
    <row r="18" spans="5:9">
      <c r="E18" t="s">
        <v>1055</v>
      </c>
      <c r="F18" t="s">
        <v>1043</v>
      </c>
      <c r="G18" t="str">
        <f>菜单SAAS版!$E$46</f>
        <v>iam_menu-46</v>
      </c>
      <c r="H18" t="str">
        <f>菜单标签数据!$E$8</f>
        <v>iam_label-8</v>
      </c>
      <c r="I18" t="s">
        <v>1056</v>
      </c>
    </row>
    <row r="19" spans="5:9">
      <c r="E19" t="s">
        <v>1055</v>
      </c>
      <c r="F19" t="s">
        <v>1043</v>
      </c>
      <c r="G19" t="str">
        <f>菜单SAAS版!$E$51</f>
        <v>iam_menu-51</v>
      </c>
      <c r="H19" t="str">
        <f>菜单标签数据!$E$8</f>
        <v>iam_label-8</v>
      </c>
      <c r="I19" t="s">
        <v>1056</v>
      </c>
    </row>
    <row r="20" spans="5:9">
      <c r="E20" t="s">
        <v>1055</v>
      </c>
      <c r="F20" t="s">
        <v>1043</v>
      </c>
      <c r="G20" t="str">
        <f>菜单SAAS版!$E$9</f>
        <v>iam_menu-9</v>
      </c>
      <c r="H20" t="str">
        <f>菜单标签数据!$E$8</f>
        <v>iam_label-8</v>
      </c>
      <c r="I20" t="s">
        <v>1056</v>
      </c>
    </row>
    <row r="21" spans="5:9">
      <c r="E21" t="s">
        <v>1055</v>
      </c>
      <c r="F21" t="s">
        <v>1043</v>
      </c>
      <c r="G21" t="str">
        <f>菜单SAAS版!$E$15</f>
        <v>iam_menu-15</v>
      </c>
      <c r="H21" t="str">
        <f>菜单标签数据!$E$8</f>
        <v>iam_label-8</v>
      </c>
      <c r="I21" t="s">
        <v>1056</v>
      </c>
    </row>
    <row r="22" spans="5:9">
      <c r="E22" t="s">
        <v>1055</v>
      </c>
      <c r="F22" t="s">
        <v>1043</v>
      </c>
      <c r="G22" t="str">
        <f>菜单SAAS版!$E$16</f>
        <v>iam_menu-16</v>
      </c>
      <c r="H22" t="str">
        <f>菜单标签数据!$E$8</f>
        <v>iam_label-8</v>
      </c>
      <c r="I22" t="s">
        <v>1056</v>
      </c>
    </row>
    <row r="23" spans="5:9">
      <c r="E23" t="s">
        <v>1055</v>
      </c>
      <c r="F23" t="s">
        <v>1043</v>
      </c>
      <c r="G23" t="str">
        <f>菜单SAAS版!$E$17</f>
        <v>iam_menu-17</v>
      </c>
      <c r="H23" t="str">
        <f>菜单标签数据!$E$8</f>
        <v>iam_label-8</v>
      </c>
      <c r="I23" t="s">
        <v>1056</v>
      </c>
    </row>
    <row r="24" spans="5:9">
      <c r="E24" t="s">
        <v>1055</v>
      </c>
      <c r="F24" t="s">
        <v>1043</v>
      </c>
      <c r="G24" t="str">
        <f>菜单SAAS版!$E$18</f>
        <v>iam_menu-18</v>
      </c>
      <c r="H24" t="str">
        <f>菜单标签数据!$E$8</f>
        <v>iam_label-8</v>
      </c>
      <c r="I24" t="s">
        <v>1056</v>
      </c>
    </row>
    <row r="25" spans="5:9">
      <c r="E25" t="s">
        <v>1055</v>
      </c>
      <c r="F25" t="s">
        <v>1043</v>
      </c>
      <c r="G25" t="str">
        <f>菜单SAAS版!$E$19</f>
        <v>iam_menu-19</v>
      </c>
      <c r="H25" t="str">
        <f>菜单标签数据!$E$8</f>
        <v>iam_label-8</v>
      </c>
      <c r="I25" t="s">
        <v>1056</v>
      </c>
    </row>
    <row r="26" spans="5:9">
      <c r="E26" t="s">
        <v>1055</v>
      </c>
      <c r="F26" t="s">
        <v>1043</v>
      </c>
      <c r="G26" t="str">
        <f>菜单SAAS版!$E$20</f>
        <v>iam_menu-20</v>
      </c>
      <c r="H26" t="str">
        <f>菜单标签数据!$E$8</f>
        <v>iam_label-8</v>
      </c>
      <c r="I26" t="s">
        <v>1056</v>
      </c>
    </row>
    <row r="27" spans="5:9">
      <c r="E27" t="s">
        <v>1055</v>
      </c>
      <c r="F27" t="s">
        <v>1043</v>
      </c>
      <c r="G27" t="str">
        <f>菜单SAAS版!$E$21</f>
        <v>iam_menu-21</v>
      </c>
      <c r="H27" t="str">
        <f>菜单标签数据!$E$8</f>
        <v>iam_label-8</v>
      </c>
      <c r="I27" t="s">
        <v>1056</v>
      </c>
    </row>
    <row r="28" spans="5:9">
      <c r="E28" t="s">
        <v>1055</v>
      </c>
      <c r="F28" t="s">
        <v>1043</v>
      </c>
      <c r="G28" t="str">
        <f>菜单SAAS版!$E$22</f>
        <v>iam_menu-22</v>
      </c>
      <c r="H28" t="str">
        <f>菜单标签数据!$E$8</f>
        <v>iam_label-8</v>
      </c>
      <c r="I28" t="s">
        <v>1056</v>
      </c>
    </row>
    <row r="29" spans="5:9">
      <c r="E29" t="s">
        <v>1055</v>
      </c>
      <c r="F29" t="s">
        <v>1043</v>
      </c>
      <c r="G29" t="str">
        <f>菜单SAAS版!$E$23</f>
        <v>iam_menu-23</v>
      </c>
      <c r="H29" t="str">
        <f>菜单标签数据!$E$8</f>
        <v>iam_label-8</v>
      </c>
      <c r="I29" t="s">
        <v>1056</v>
      </c>
    </row>
    <row r="30" spans="5:9">
      <c r="E30" t="s">
        <v>1055</v>
      </c>
      <c r="F30" t="s">
        <v>1043</v>
      </c>
      <c r="G30" t="str">
        <f>菜单SAAS版!$E$24</f>
        <v>iam_menu-24</v>
      </c>
      <c r="H30" t="str">
        <f>菜单标签数据!$E$8</f>
        <v>iam_label-8</v>
      </c>
      <c r="I30" t="s">
        <v>1056</v>
      </c>
    </row>
    <row r="31" spans="5:9">
      <c r="E31" t="s">
        <v>1055</v>
      </c>
      <c r="F31" t="s">
        <v>1043</v>
      </c>
      <c r="G31" t="str">
        <f>菜单SAAS版!$E$26</f>
        <v>iam_menu-26</v>
      </c>
      <c r="H31" t="str">
        <f>菜单标签数据!$E$8</f>
        <v>iam_label-8</v>
      </c>
      <c r="I31" t="s">
        <v>1056</v>
      </c>
    </row>
    <row r="32" spans="5:9">
      <c r="E32" t="s">
        <v>1055</v>
      </c>
      <c r="F32" t="s">
        <v>1043</v>
      </c>
      <c r="G32" t="str">
        <f>菜单SAAS版!$E$27</f>
        <v>iam_menu-27</v>
      </c>
      <c r="H32" t="str">
        <f>菜单标签数据!$E$8</f>
        <v>iam_label-8</v>
      </c>
      <c r="I32" t="s">
        <v>1056</v>
      </c>
    </row>
    <row r="33" spans="5:9">
      <c r="E33" t="s">
        <v>1055</v>
      </c>
      <c r="F33" t="s">
        <v>1043</v>
      </c>
      <c r="G33" t="str">
        <f>菜单SAAS版!$E$28</f>
        <v>iam_menu-28</v>
      </c>
      <c r="H33" t="str">
        <f>菜单标签数据!$E$8</f>
        <v>iam_label-8</v>
      </c>
      <c r="I33" t="s">
        <v>1056</v>
      </c>
    </row>
    <row r="34" spans="5:9">
      <c r="E34" t="s">
        <v>1055</v>
      </c>
      <c r="F34" t="s">
        <v>1043</v>
      </c>
      <c r="G34" t="str">
        <f>菜单SAAS版!$E$29</f>
        <v>iam_menu-29</v>
      </c>
      <c r="H34" t="str">
        <f>菜单标签数据!$E$8</f>
        <v>iam_label-8</v>
      </c>
      <c r="I34" t="s">
        <v>1056</v>
      </c>
    </row>
    <row r="35" spans="5:9">
      <c r="E35" t="s">
        <v>1055</v>
      </c>
      <c r="F35" t="s">
        <v>1043</v>
      </c>
      <c r="G35" t="str">
        <f>菜单SAAS版!$E$30</f>
        <v>iam_menu-30</v>
      </c>
      <c r="H35" t="str">
        <f>菜单标签数据!$E$8</f>
        <v>iam_label-8</v>
      </c>
      <c r="I35" t="s">
        <v>1056</v>
      </c>
    </row>
    <row r="36" spans="5:9">
      <c r="E36" t="s">
        <v>1055</v>
      </c>
      <c r="F36" t="s">
        <v>1043</v>
      </c>
      <c r="G36" t="str">
        <f>菜单SAAS版!$E$31</f>
        <v>iam_menu-31</v>
      </c>
      <c r="H36" t="str">
        <f>菜单标签数据!$E$8</f>
        <v>iam_label-8</v>
      </c>
      <c r="I36" t="s">
        <v>1056</v>
      </c>
    </row>
    <row r="37" spans="5:9">
      <c r="E37" t="s">
        <v>1055</v>
      </c>
      <c r="F37" t="s">
        <v>1043</v>
      </c>
      <c r="G37" t="str">
        <f>菜单SAAS版!$E$25</f>
        <v>iam_menu-25</v>
      </c>
      <c r="H37" t="str">
        <f>菜单标签数据!$E$8</f>
        <v>iam_label-8</v>
      </c>
      <c r="I37" t="s">
        <v>1056</v>
      </c>
    </row>
    <row r="38" spans="5:9">
      <c r="E38" t="s">
        <v>1055</v>
      </c>
      <c r="F38" t="s">
        <v>1043</v>
      </c>
      <c r="G38" t="str">
        <f>菜单SAAS版!$E$33</f>
        <v>iam_menu-33</v>
      </c>
      <c r="H38" t="str">
        <f>菜单标签数据!$E$8</f>
        <v>iam_label-8</v>
      </c>
      <c r="I38" t="s">
        <v>1056</v>
      </c>
    </row>
    <row r="39" spans="5:9">
      <c r="E39" t="s">
        <v>1055</v>
      </c>
      <c r="F39" t="s">
        <v>1043</v>
      </c>
      <c r="G39" t="str">
        <f>菜单SAAS版!$E$34</f>
        <v>iam_menu-34</v>
      </c>
      <c r="H39" t="str">
        <f>菜单标签数据!$E$8</f>
        <v>iam_label-8</v>
      </c>
      <c r="I39" t="s">
        <v>1056</v>
      </c>
    </row>
    <row r="40" spans="5:9">
      <c r="E40" t="s">
        <v>1055</v>
      </c>
      <c r="F40" t="s">
        <v>1043</v>
      </c>
      <c r="G40" t="str">
        <f>菜单SAAS版!$E$35</f>
        <v>iam_menu-35</v>
      </c>
      <c r="H40" t="str">
        <f>菜单标签数据!$E$8</f>
        <v>iam_label-8</v>
      </c>
      <c r="I40" t="s">
        <v>1056</v>
      </c>
    </row>
    <row r="41" spans="5:9">
      <c r="E41" t="s">
        <v>1055</v>
      </c>
      <c r="F41" t="s">
        <v>1043</v>
      </c>
      <c r="G41" t="str">
        <f>菜单SAAS版!$E$37</f>
        <v>iam_menu-37</v>
      </c>
      <c r="H41" t="str">
        <f>菜单标签数据!$E$8</f>
        <v>iam_label-8</v>
      </c>
      <c r="I41" t="s">
        <v>1056</v>
      </c>
    </row>
    <row r="42" spans="5:9">
      <c r="E42" t="s">
        <v>1055</v>
      </c>
      <c r="F42" t="s">
        <v>1043</v>
      </c>
      <c r="G42" t="str">
        <f>菜单SAAS版!$E$38</f>
        <v>iam_menu-38</v>
      </c>
      <c r="H42" t="str">
        <f>菜单标签数据!$E$8</f>
        <v>iam_label-8</v>
      </c>
      <c r="I42" t="s">
        <v>1056</v>
      </c>
    </row>
    <row r="43" spans="5:9">
      <c r="E43" t="s">
        <v>1055</v>
      </c>
      <c r="F43" t="s">
        <v>1043</v>
      </c>
      <c r="G43" t="str">
        <f>菜单SAAS版!$E$39</f>
        <v>iam_menu-39</v>
      </c>
      <c r="H43" t="str">
        <f>菜单标签数据!$E$8</f>
        <v>iam_label-8</v>
      </c>
      <c r="I43" t="s">
        <v>1056</v>
      </c>
    </row>
    <row r="44" spans="5:9">
      <c r="E44" t="s">
        <v>1055</v>
      </c>
      <c r="F44" t="s">
        <v>1043</v>
      </c>
      <c r="G44" t="str">
        <f>菜单SAAS版!$E$40</f>
        <v>iam_menu-40</v>
      </c>
      <c r="H44" t="str">
        <f>菜单标签数据!$E$8</f>
        <v>iam_label-8</v>
      </c>
      <c r="I44" t="s">
        <v>1056</v>
      </c>
    </row>
    <row r="45" spans="5:9">
      <c r="E45" t="s">
        <v>1055</v>
      </c>
      <c r="F45" t="s">
        <v>1043</v>
      </c>
      <c r="G45" t="str">
        <f>菜单SAAS版!$E$42</f>
        <v>iam_menu-42</v>
      </c>
      <c r="H45" t="str">
        <f>菜单标签数据!$E$8</f>
        <v>iam_label-8</v>
      </c>
      <c r="I45" t="s">
        <v>1056</v>
      </c>
    </row>
    <row r="46" spans="5:9">
      <c r="E46" t="s">
        <v>1055</v>
      </c>
      <c r="F46" t="s">
        <v>1043</v>
      </c>
      <c r="G46" t="str">
        <f>菜单SAAS版!$E$43</f>
        <v>iam_menu-43</v>
      </c>
      <c r="H46" t="str">
        <f>菜单标签数据!$E$8</f>
        <v>iam_label-8</v>
      </c>
      <c r="I46" t="s">
        <v>1056</v>
      </c>
    </row>
    <row r="47" spans="5:9">
      <c r="E47" t="s">
        <v>1055</v>
      </c>
      <c r="F47" t="s">
        <v>1043</v>
      </c>
      <c r="G47" t="str">
        <f>菜单SAAS版!$E$44</f>
        <v>iam_menu-44</v>
      </c>
      <c r="H47" t="str">
        <f>菜单标签数据!$E$8</f>
        <v>iam_label-8</v>
      </c>
      <c r="I47" t="s">
        <v>1056</v>
      </c>
    </row>
    <row r="48" spans="5:9">
      <c r="E48" t="s">
        <v>1055</v>
      </c>
      <c r="F48" t="s">
        <v>1043</v>
      </c>
      <c r="G48" t="str">
        <f>菜单SAAS版!$E$45</f>
        <v>iam_menu-45</v>
      </c>
      <c r="H48" t="str">
        <f>菜单标签数据!$E$8</f>
        <v>iam_label-8</v>
      </c>
      <c r="I48" t="s">
        <v>1056</v>
      </c>
    </row>
    <row r="49" spans="5:9">
      <c r="E49" t="s">
        <v>1055</v>
      </c>
      <c r="F49" t="s">
        <v>1043</v>
      </c>
      <c r="G49" t="str">
        <f>菜单SAAS版!$E$47</f>
        <v>iam_menu-47</v>
      </c>
      <c r="H49" t="str">
        <f>菜单标签数据!$E$8</f>
        <v>iam_label-8</v>
      </c>
      <c r="I49" t="s">
        <v>1056</v>
      </c>
    </row>
    <row r="50" spans="5:9">
      <c r="E50" t="s">
        <v>1055</v>
      </c>
      <c r="F50" t="s">
        <v>1043</v>
      </c>
      <c r="G50" t="str">
        <f>菜单SAAS版!$E$48</f>
        <v>iam_menu-48</v>
      </c>
      <c r="H50" t="str">
        <f>菜单标签数据!$E$8</f>
        <v>iam_label-8</v>
      </c>
      <c r="I50" t="s">
        <v>1056</v>
      </c>
    </row>
    <row r="51" spans="5:9">
      <c r="E51" t="s">
        <v>1055</v>
      </c>
      <c r="F51" t="s">
        <v>1043</v>
      </c>
      <c r="G51" t="str">
        <f>菜单SAAS版!$E$49</f>
        <v>iam_menu-49</v>
      </c>
      <c r="H51" t="str">
        <f>菜单标签数据!$E$8</f>
        <v>iam_label-8</v>
      </c>
      <c r="I51" t="s">
        <v>1056</v>
      </c>
    </row>
    <row r="52" spans="5:9">
      <c r="E52" t="s">
        <v>1055</v>
      </c>
      <c r="F52" t="s">
        <v>1043</v>
      </c>
      <c r="G52" t="str">
        <f>菜单SAAS版!$E$50</f>
        <v>iam_menu-50</v>
      </c>
      <c r="H52" t="str">
        <f>菜单标签数据!$E$8</f>
        <v>iam_label-8</v>
      </c>
      <c r="I52" t="s">
        <v>1056</v>
      </c>
    </row>
    <row r="53" spans="5:9">
      <c r="E53" t="s">
        <v>1055</v>
      </c>
      <c r="F53" t="s">
        <v>1043</v>
      </c>
      <c r="G53" t="str">
        <f>菜单SAAS版!$E$52</f>
        <v>iam_menu-52</v>
      </c>
      <c r="H53" t="str">
        <f>菜单标签数据!$E$8</f>
        <v>iam_label-8</v>
      </c>
      <c r="I53" t="s">
        <v>1056</v>
      </c>
    </row>
    <row r="54" spans="5:9">
      <c r="E54" t="s">
        <v>1055</v>
      </c>
      <c r="F54" t="s">
        <v>1043</v>
      </c>
      <c r="G54" t="str">
        <f>菜单SAAS版!$E$53</f>
        <v>iam_menu-53</v>
      </c>
      <c r="H54" t="str">
        <f>菜单标签数据!$E$8</f>
        <v>iam_label-8</v>
      </c>
      <c r="I54" t="s">
        <v>1056</v>
      </c>
    </row>
    <row r="55" spans="5:9">
      <c r="E55" t="s">
        <v>1055</v>
      </c>
      <c r="F55" t="s">
        <v>1043</v>
      </c>
      <c r="G55" t="str">
        <f>菜单SAAS版!$E$54</f>
        <v>iam_menu-54</v>
      </c>
      <c r="H55" t="str">
        <f>菜单标签数据!$E$8</f>
        <v>iam_label-8</v>
      </c>
      <c r="I55" t="s">
        <v>1056</v>
      </c>
    </row>
    <row r="56" spans="5:9">
      <c r="E56" t="s">
        <v>1055</v>
      </c>
      <c r="F56" t="s">
        <v>1043</v>
      </c>
      <c r="G56" t="str">
        <f>菜单SAAS版!$E$55</f>
        <v>iam_menu-55</v>
      </c>
      <c r="H56" t="str">
        <f>菜单标签数据!$E$8</f>
        <v>iam_label-8</v>
      </c>
      <c r="I56" t="s">
        <v>1056</v>
      </c>
    </row>
    <row r="57" spans="5:9">
      <c r="E57" t="s">
        <v>1055</v>
      </c>
      <c r="F57" t="s">
        <v>1043</v>
      </c>
      <c r="G57" t="str">
        <f>菜单SAAS版!$E$57</f>
        <v>iam_menu-57</v>
      </c>
      <c r="H57" t="str">
        <f>菜单标签数据!$E$8</f>
        <v>iam_label-8</v>
      </c>
      <c r="I57" t="s">
        <v>1056</v>
      </c>
    </row>
    <row r="58" spans="5:9">
      <c r="E58" t="s">
        <v>1055</v>
      </c>
      <c r="F58" t="s">
        <v>1043</v>
      </c>
      <c r="G58" t="str">
        <f>菜单SAAS版!$E$62</f>
        <v>iam_menu-62</v>
      </c>
      <c r="H58" t="str">
        <f>菜单标签数据!$E$8</f>
        <v>iam_label-8</v>
      </c>
      <c r="I58" t="s">
        <v>1056</v>
      </c>
    </row>
    <row r="59" spans="5:9">
      <c r="E59" t="s">
        <v>1055</v>
      </c>
      <c r="F59" t="s">
        <v>1043</v>
      </c>
      <c r="G59" t="str">
        <f>菜单SAAS版!$E$67</f>
        <v>iam_menu-67</v>
      </c>
      <c r="H59" t="str">
        <f>菜单标签数据!$E$8</f>
        <v>iam_label-8</v>
      </c>
      <c r="I59" t="s">
        <v>1056</v>
      </c>
    </row>
    <row r="60" spans="5:9">
      <c r="E60" t="s">
        <v>1055</v>
      </c>
      <c r="F60" t="s">
        <v>1043</v>
      </c>
      <c r="G60" t="str">
        <f>菜单SAAS版!$E$72</f>
        <v>iam_menu-72</v>
      </c>
      <c r="H60" t="str">
        <f>菜单标签数据!$E$8</f>
        <v>iam_label-8</v>
      </c>
      <c r="I60" t="s">
        <v>1056</v>
      </c>
    </row>
    <row r="61" spans="5:9">
      <c r="E61" t="s">
        <v>1055</v>
      </c>
      <c r="F61" t="s">
        <v>1043</v>
      </c>
      <c r="G61" t="str">
        <f>菜单SAAS版!$E$77</f>
        <v>iam_menu-77</v>
      </c>
      <c r="H61" t="str">
        <f>菜单标签数据!$E$8</f>
        <v>iam_label-8</v>
      </c>
      <c r="I61" t="s">
        <v>1056</v>
      </c>
    </row>
    <row r="62" spans="5:9">
      <c r="E62" t="s">
        <v>1055</v>
      </c>
      <c r="F62" t="s">
        <v>1043</v>
      </c>
      <c r="G62" t="str">
        <f>菜单SAAS版!$E$82</f>
        <v>iam_menu-82</v>
      </c>
      <c r="H62" t="str">
        <f>菜单标签数据!$E$8</f>
        <v>iam_label-8</v>
      </c>
      <c r="I62" t="s">
        <v>1056</v>
      </c>
    </row>
    <row r="63" spans="5:9">
      <c r="E63" t="s">
        <v>1055</v>
      </c>
      <c r="F63" t="s">
        <v>1043</v>
      </c>
      <c r="G63" t="str">
        <f>菜单SAAS版!$E$100</f>
        <v>iam_menu-100</v>
      </c>
      <c r="H63" t="str">
        <f>菜单标签数据!$E$8</f>
        <v>iam_label-8</v>
      </c>
      <c r="I63" t="s">
        <v>1056</v>
      </c>
    </row>
    <row r="64" spans="5:9">
      <c r="E64" t="s">
        <v>1055</v>
      </c>
      <c r="F64" t="s">
        <v>1043</v>
      </c>
      <c r="G64" t="str">
        <f>菜单SAAS版!$E$58</f>
        <v>iam_menu-58</v>
      </c>
      <c r="H64" t="str">
        <f>菜单标签数据!$E$8</f>
        <v>iam_label-8</v>
      </c>
      <c r="I64" t="s">
        <v>1056</v>
      </c>
    </row>
    <row r="65" spans="5:9">
      <c r="E65" t="s">
        <v>1055</v>
      </c>
      <c r="F65" t="s">
        <v>1043</v>
      </c>
      <c r="G65" t="str">
        <f>菜单SAAS版!$E$59</f>
        <v>iam_menu-59</v>
      </c>
      <c r="H65" t="str">
        <f>菜单标签数据!$E$8</f>
        <v>iam_label-8</v>
      </c>
      <c r="I65" t="s">
        <v>1056</v>
      </c>
    </row>
    <row r="66" spans="5:9">
      <c r="E66" t="s">
        <v>1055</v>
      </c>
      <c r="F66" t="s">
        <v>1043</v>
      </c>
      <c r="G66" t="str">
        <f>菜单SAAS版!$E$60</f>
        <v>iam_menu-60</v>
      </c>
      <c r="H66" t="str">
        <f>菜单标签数据!$E$8</f>
        <v>iam_label-8</v>
      </c>
      <c r="I66" t="s">
        <v>1056</v>
      </c>
    </row>
    <row r="67" spans="5:9">
      <c r="E67" t="s">
        <v>1055</v>
      </c>
      <c r="F67" t="s">
        <v>1043</v>
      </c>
      <c r="G67" t="str">
        <f>菜单SAAS版!$E$61</f>
        <v>iam_menu-61</v>
      </c>
      <c r="H67" t="str">
        <f>菜单标签数据!$E$8</f>
        <v>iam_label-8</v>
      </c>
      <c r="I67" t="s">
        <v>1056</v>
      </c>
    </row>
    <row r="68" spans="5:9">
      <c r="E68" t="s">
        <v>1055</v>
      </c>
      <c r="F68" t="s">
        <v>1043</v>
      </c>
      <c r="G68" t="str">
        <f>菜单SAAS版!$E$63</f>
        <v>iam_menu-63</v>
      </c>
      <c r="H68" t="str">
        <f>菜单标签数据!$E$8</f>
        <v>iam_label-8</v>
      </c>
      <c r="I68" t="s">
        <v>1056</v>
      </c>
    </row>
    <row r="69" spans="5:9">
      <c r="E69" t="s">
        <v>1055</v>
      </c>
      <c r="F69" t="s">
        <v>1043</v>
      </c>
      <c r="G69" t="str">
        <f>菜单SAAS版!$E$64</f>
        <v>iam_menu-64</v>
      </c>
      <c r="H69" t="str">
        <f>菜单标签数据!$E$8</f>
        <v>iam_label-8</v>
      </c>
      <c r="I69" t="s">
        <v>1056</v>
      </c>
    </row>
    <row r="70" spans="5:9">
      <c r="E70" t="s">
        <v>1055</v>
      </c>
      <c r="F70" t="s">
        <v>1043</v>
      </c>
      <c r="G70" t="str">
        <f>菜单SAAS版!$E$65</f>
        <v>iam_menu-65</v>
      </c>
      <c r="H70" t="str">
        <f>菜单标签数据!$E$8</f>
        <v>iam_label-8</v>
      </c>
      <c r="I70" t="s">
        <v>1056</v>
      </c>
    </row>
    <row r="71" spans="5:9">
      <c r="E71" t="s">
        <v>1055</v>
      </c>
      <c r="F71" t="s">
        <v>1043</v>
      </c>
      <c r="G71" t="str">
        <f>菜单SAAS版!$E$66</f>
        <v>iam_menu-66</v>
      </c>
      <c r="H71" t="str">
        <f>菜单标签数据!$E$8</f>
        <v>iam_label-8</v>
      </c>
      <c r="I71" t="s">
        <v>1056</v>
      </c>
    </row>
    <row r="72" spans="5:9">
      <c r="E72" t="s">
        <v>1055</v>
      </c>
      <c r="F72" t="s">
        <v>1043</v>
      </c>
      <c r="G72" t="str">
        <f>菜单SAAS版!$E$68</f>
        <v>iam_menu-68</v>
      </c>
      <c r="H72" t="str">
        <f>菜单标签数据!$E$8</f>
        <v>iam_label-8</v>
      </c>
      <c r="I72" t="s">
        <v>1056</v>
      </c>
    </row>
    <row r="73" spans="5:9">
      <c r="E73" t="s">
        <v>1055</v>
      </c>
      <c r="F73" t="s">
        <v>1043</v>
      </c>
      <c r="G73" t="str">
        <f>菜单SAAS版!$E$69</f>
        <v>iam_menu-69</v>
      </c>
      <c r="H73" t="str">
        <f>菜单标签数据!$E$8</f>
        <v>iam_label-8</v>
      </c>
      <c r="I73" t="s">
        <v>1056</v>
      </c>
    </row>
    <row r="74" spans="5:9">
      <c r="E74" t="s">
        <v>1055</v>
      </c>
      <c r="F74" t="s">
        <v>1043</v>
      </c>
      <c r="G74" t="str">
        <f>菜单SAAS版!$E$70</f>
        <v>iam_menu-70</v>
      </c>
      <c r="H74" t="str">
        <f>菜单标签数据!$E$8</f>
        <v>iam_label-8</v>
      </c>
      <c r="I74" t="s">
        <v>1056</v>
      </c>
    </row>
    <row r="75" spans="5:9">
      <c r="E75" t="s">
        <v>1055</v>
      </c>
      <c r="F75" t="s">
        <v>1043</v>
      </c>
      <c r="G75" t="str">
        <f>菜单SAAS版!$E$71</f>
        <v>iam_menu-71</v>
      </c>
      <c r="H75" t="str">
        <f>菜单标签数据!$E$8</f>
        <v>iam_label-8</v>
      </c>
      <c r="I75" t="s">
        <v>1056</v>
      </c>
    </row>
    <row r="76" spans="5:9">
      <c r="E76" t="s">
        <v>1055</v>
      </c>
      <c r="F76" t="s">
        <v>1043</v>
      </c>
      <c r="G76" t="str">
        <f>菜单SAAS版!$E$73</f>
        <v>iam_menu-73</v>
      </c>
      <c r="H76" t="str">
        <f>菜单标签数据!$E$8</f>
        <v>iam_label-8</v>
      </c>
      <c r="I76" t="s">
        <v>1056</v>
      </c>
    </row>
    <row r="77" spans="5:9">
      <c r="E77" t="s">
        <v>1055</v>
      </c>
      <c r="F77" t="s">
        <v>1043</v>
      </c>
      <c r="G77" t="str">
        <f>菜单SAAS版!$E$74</f>
        <v>iam_menu-74</v>
      </c>
      <c r="H77" t="str">
        <f>菜单标签数据!$E$8</f>
        <v>iam_label-8</v>
      </c>
      <c r="I77" t="s">
        <v>1056</v>
      </c>
    </row>
    <row r="78" spans="5:9">
      <c r="E78" t="s">
        <v>1055</v>
      </c>
      <c r="F78" t="s">
        <v>1043</v>
      </c>
      <c r="G78" t="str">
        <f>菜单SAAS版!$E$75</f>
        <v>iam_menu-75</v>
      </c>
      <c r="H78" t="str">
        <f>菜单标签数据!$E$8</f>
        <v>iam_label-8</v>
      </c>
      <c r="I78" t="s">
        <v>1056</v>
      </c>
    </row>
    <row r="79" spans="5:9">
      <c r="E79" t="s">
        <v>1055</v>
      </c>
      <c r="F79" t="s">
        <v>1043</v>
      </c>
      <c r="G79" t="str">
        <f>菜单SAAS版!$E$76</f>
        <v>iam_menu-76</v>
      </c>
      <c r="H79" t="str">
        <f>菜单标签数据!$E$8</f>
        <v>iam_label-8</v>
      </c>
      <c r="I79" t="s">
        <v>1056</v>
      </c>
    </row>
    <row r="80" spans="5:9">
      <c r="E80" t="s">
        <v>1055</v>
      </c>
      <c r="F80" t="s">
        <v>1043</v>
      </c>
      <c r="G80" t="str">
        <f>菜单SAAS版!$E$78</f>
        <v>iam_menu-78</v>
      </c>
      <c r="H80" t="str">
        <f>菜单标签数据!$E$8</f>
        <v>iam_label-8</v>
      </c>
      <c r="I80" t="s">
        <v>1056</v>
      </c>
    </row>
    <row r="81" spans="5:9">
      <c r="E81" t="s">
        <v>1055</v>
      </c>
      <c r="F81" t="s">
        <v>1043</v>
      </c>
      <c r="G81" t="str">
        <f>菜单SAAS版!$E$79</f>
        <v>iam_menu-79</v>
      </c>
      <c r="H81" t="str">
        <f>菜单标签数据!$E$8</f>
        <v>iam_label-8</v>
      </c>
      <c r="I81" t="s">
        <v>1056</v>
      </c>
    </row>
    <row r="82" spans="5:9">
      <c r="E82" t="s">
        <v>1055</v>
      </c>
      <c r="F82" t="s">
        <v>1043</v>
      </c>
      <c r="G82" t="str">
        <f>菜单SAAS版!$E$80</f>
        <v>iam_menu-80</v>
      </c>
      <c r="H82" t="str">
        <f>菜单标签数据!$E$8</f>
        <v>iam_label-8</v>
      </c>
      <c r="I82" t="s">
        <v>1056</v>
      </c>
    </row>
    <row r="83" spans="5:9">
      <c r="E83" t="s">
        <v>1055</v>
      </c>
      <c r="F83" t="s">
        <v>1043</v>
      </c>
      <c r="G83" t="str">
        <f>菜单SAAS版!$E$81</f>
        <v>iam_menu-81</v>
      </c>
      <c r="H83" t="str">
        <f>菜单标签数据!$E$8</f>
        <v>iam_label-8</v>
      </c>
      <c r="I83" t="s">
        <v>1056</v>
      </c>
    </row>
    <row r="84" spans="5:9">
      <c r="E84" t="s">
        <v>1055</v>
      </c>
      <c r="F84" t="s">
        <v>1043</v>
      </c>
      <c r="G84" t="str">
        <f>菜单SAAS版!$E$83</f>
        <v>iam_menu-83</v>
      </c>
      <c r="H84" t="str">
        <f>菜单标签数据!$E$8</f>
        <v>iam_label-8</v>
      </c>
      <c r="I84" t="s">
        <v>1056</v>
      </c>
    </row>
    <row r="85" spans="5:9">
      <c r="E85" t="s">
        <v>1055</v>
      </c>
      <c r="F85" t="s">
        <v>1043</v>
      </c>
      <c r="G85" t="str">
        <f>菜单SAAS版!$E$84</f>
        <v>iam_menu-84</v>
      </c>
      <c r="H85" t="str">
        <f>菜单标签数据!$E$8</f>
        <v>iam_label-8</v>
      </c>
      <c r="I85" t="s">
        <v>1056</v>
      </c>
    </row>
    <row r="86" spans="5:9">
      <c r="E86" t="s">
        <v>1055</v>
      </c>
      <c r="F86" t="s">
        <v>1043</v>
      </c>
      <c r="G86" t="str">
        <f>菜单SAAS版!$E$85</f>
        <v>iam_menu-85</v>
      </c>
      <c r="H86" t="str">
        <f>菜单标签数据!$E$8</f>
        <v>iam_label-8</v>
      </c>
      <c r="I86" t="s">
        <v>1056</v>
      </c>
    </row>
    <row r="87" spans="5:9">
      <c r="E87" t="s">
        <v>1055</v>
      </c>
      <c r="F87" t="s">
        <v>1043</v>
      </c>
      <c r="G87" t="str">
        <f>菜单SAAS版!$E$86</f>
        <v>iam_menu-86</v>
      </c>
      <c r="H87" t="str">
        <f>菜单标签数据!$E$8</f>
        <v>iam_label-8</v>
      </c>
      <c r="I87" t="s">
        <v>1056</v>
      </c>
    </row>
    <row r="88" spans="5:9">
      <c r="E88" t="s">
        <v>1055</v>
      </c>
      <c r="F88" t="s">
        <v>1043</v>
      </c>
      <c r="G88" t="str">
        <f>菜单SAAS版!$E$87</f>
        <v>iam_menu-87</v>
      </c>
      <c r="H88" t="str">
        <f>菜单标签数据!$E$8</f>
        <v>iam_label-8</v>
      </c>
      <c r="I88" t="s">
        <v>1056</v>
      </c>
    </row>
    <row r="89" spans="5:9">
      <c r="E89" t="s">
        <v>1055</v>
      </c>
      <c r="F89" t="s">
        <v>1043</v>
      </c>
      <c r="G89" t="str">
        <f>菜单SAAS版!$E$88</f>
        <v>iam_menu-88</v>
      </c>
      <c r="H89" t="str">
        <f>菜单标签数据!$E$8</f>
        <v>iam_label-8</v>
      </c>
      <c r="I89" t="s">
        <v>1056</v>
      </c>
    </row>
    <row r="90" spans="5:9">
      <c r="E90" t="s">
        <v>1055</v>
      </c>
      <c r="F90" t="s">
        <v>1043</v>
      </c>
      <c r="G90" t="str">
        <f>菜单SAAS版!$E$89</f>
        <v>iam_menu-89</v>
      </c>
      <c r="H90" t="str">
        <f>菜单标签数据!$E$8</f>
        <v>iam_label-8</v>
      </c>
      <c r="I90" t="s">
        <v>1056</v>
      </c>
    </row>
    <row r="91" spans="5:9">
      <c r="E91" t="s">
        <v>1055</v>
      </c>
      <c r="F91" t="s">
        <v>1043</v>
      </c>
      <c r="G91" t="str">
        <f>菜单SAAS版!$E$90</f>
        <v>iam_menu-90</v>
      </c>
      <c r="H91" t="str">
        <f>菜单标签数据!$E$8</f>
        <v>iam_label-8</v>
      </c>
      <c r="I91" t="s">
        <v>1056</v>
      </c>
    </row>
    <row r="92" spans="5:9">
      <c r="E92" t="s">
        <v>1055</v>
      </c>
      <c r="F92" t="s">
        <v>1043</v>
      </c>
      <c r="G92" t="str">
        <f>菜单SAAS版!$E$91</f>
        <v>iam_menu-91</v>
      </c>
      <c r="H92" t="str">
        <f>菜单标签数据!$E$8</f>
        <v>iam_label-8</v>
      </c>
      <c r="I92" t="s">
        <v>1056</v>
      </c>
    </row>
    <row r="93" spans="5:9">
      <c r="E93" t="s">
        <v>1055</v>
      </c>
      <c r="F93" t="s">
        <v>1043</v>
      </c>
      <c r="G93" t="str">
        <f>菜单SAAS版!$E$92</f>
        <v>iam_menu-92</v>
      </c>
      <c r="H93" t="str">
        <f>菜单标签数据!$E$8</f>
        <v>iam_label-8</v>
      </c>
      <c r="I93" t="s">
        <v>1056</v>
      </c>
    </row>
    <row r="94" spans="5:9">
      <c r="E94" t="s">
        <v>1055</v>
      </c>
      <c r="F94" t="s">
        <v>1043</v>
      </c>
      <c r="G94" t="str">
        <f>菜单SAAS版!$E$94</f>
        <v>iam_menu-94</v>
      </c>
      <c r="H94" t="str">
        <f>菜单标签数据!$E$8</f>
        <v>iam_label-8</v>
      </c>
      <c r="I94" t="s">
        <v>1056</v>
      </c>
    </row>
    <row r="95" spans="5:9">
      <c r="E95" t="s">
        <v>1055</v>
      </c>
      <c r="F95" t="s">
        <v>1043</v>
      </c>
      <c r="G95" t="str">
        <f>菜单SAAS版!$E$95</f>
        <v>iam_menu-95</v>
      </c>
      <c r="H95" t="str">
        <f>菜单标签数据!$E$8</f>
        <v>iam_label-8</v>
      </c>
      <c r="I95" t="s">
        <v>1056</v>
      </c>
    </row>
    <row r="96" spans="5:9">
      <c r="E96" t="s">
        <v>1055</v>
      </c>
      <c r="F96" t="s">
        <v>1043</v>
      </c>
      <c r="G96" t="str">
        <f>菜单SAAS版!$E$96</f>
        <v>iam_menu-96</v>
      </c>
      <c r="H96" t="str">
        <f>菜单标签数据!$E$8</f>
        <v>iam_label-8</v>
      </c>
      <c r="I96" t="s">
        <v>1056</v>
      </c>
    </row>
    <row r="97" spans="5:9">
      <c r="E97" t="s">
        <v>1055</v>
      </c>
      <c r="F97" t="s">
        <v>1043</v>
      </c>
      <c r="G97" t="str">
        <f>菜单SAAS版!$E$97</f>
        <v>iam_menu-97</v>
      </c>
      <c r="H97" t="str">
        <f>菜单标签数据!$E$8</f>
        <v>iam_label-8</v>
      </c>
      <c r="I97" t="s">
        <v>1056</v>
      </c>
    </row>
    <row r="98" spans="5:9">
      <c r="E98" t="s">
        <v>1055</v>
      </c>
      <c r="F98" t="s">
        <v>1043</v>
      </c>
      <c r="G98" t="str">
        <f>菜单SAAS版!$E$98</f>
        <v>iam_menu-98</v>
      </c>
      <c r="H98" t="str">
        <f>菜单标签数据!$E$8</f>
        <v>iam_label-8</v>
      </c>
      <c r="I98" t="s">
        <v>1056</v>
      </c>
    </row>
    <row r="99" spans="5:9">
      <c r="E99" t="s">
        <v>1055</v>
      </c>
      <c r="F99" t="s">
        <v>1043</v>
      </c>
      <c r="G99" t="str">
        <f>菜单SAAS版!$E$99</f>
        <v>iam_menu-99</v>
      </c>
      <c r="H99" t="str">
        <f>菜单标签数据!$E$8</f>
        <v>iam_label-8</v>
      </c>
      <c r="I99" t="s">
        <v>1056</v>
      </c>
    </row>
    <row r="100" spans="5:9">
      <c r="E100" t="s">
        <v>1055</v>
      </c>
      <c r="F100" t="s">
        <v>1043</v>
      </c>
      <c r="G100" t="str">
        <f>菜单SAAS版!$E$93</f>
        <v>iam_menu-93</v>
      </c>
      <c r="H100" t="str">
        <f>菜单标签数据!$E$8</f>
        <v>iam_label-8</v>
      </c>
      <c r="I100" t="s">
        <v>1056</v>
      </c>
    </row>
    <row r="101" spans="5:9">
      <c r="E101" t="s">
        <v>1055</v>
      </c>
      <c r="F101" t="s">
        <v>1043</v>
      </c>
      <c r="G101" t="str">
        <f>菜单SAAS版!$E$101</f>
        <v>iam_menu-101</v>
      </c>
      <c r="H101" t="str">
        <f>菜单标签数据!$E$8</f>
        <v>iam_label-8</v>
      </c>
      <c r="I101" t="s">
        <v>1056</v>
      </c>
    </row>
    <row r="102" spans="5:9">
      <c r="E102" t="s">
        <v>1055</v>
      </c>
      <c r="F102" t="s">
        <v>1043</v>
      </c>
      <c r="G102" t="str">
        <f>菜单SAAS版!$E$102</f>
        <v>iam_menu-102</v>
      </c>
      <c r="H102" t="str">
        <f>菜单标签数据!$E$8</f>
        <v>iam_label-8</v>
      </c>
      <c r="I102" t="s">
        <v>1056</v>
      </c>
    </row>
    <row r="103" spans="5:9">
      <c r="E103" t="s">
        <v>1055</v>
      </c>
      <c r="F103" t="s">
        <v>1043</v>
      </c>
      <c r="G103" t="str">
        <f>菜单SAAS版!$E$103</f>
        <v>iam_menu-103</v>
      </c>
      <c r="H103" t="str">
        <f>菜单标签数据!$E$8</f>
        <v>iam_label-8</v>
      </c>
      <c r="I103" t="s">
        <v>1056</v>
      </c>
    </row>
    <row r="104" spans="5:9">
      <c r="E104" t="s">
        <v>1055</v>
      </c>
      <c r="F104" t="s">
        <v>1043</v>
      </c>
      <c r="G104" t="str">
        <f>菜单SAAS版!$E$10</f>
        <v>iam_menu-10</v>
      </c>
      <c r="H104" t="str">
        <f>菜单标签数据!$E$8</f>
        <v>iam_label-8</v>
      </c>
      <c r="I104" t="s">
        <v>1056</v>
      </c>
    </row>
    <row r="105" spans="5:9">
      <c r="E105" t="s">
        <v>1055</v>
      </c>
      <c r="F105" t="s">
        <v>1043</v>
      </c>
      <c r="G105" t="str">
        <f>菜单SAAS版!$E$11</f>
        <v>iam_menu-11</v>
      </c>
      <c r="H105" t="str">
        <f>菜单标签数据!$E$8</f>
        <v>iam_label-8</v>
      </c>
      <c r="I105" t="s">
        <v>1056</v>
      </c>
    </row>
    <row r="106" spans="5:9">
      <c r="E106" t="s">
        <v>1055</v>
      </c>
      <c r="F106" t="s">
        <v>1043</v>
      </c>
      <c r="G106" t="str">
        <f>菜单SAAS版!$E$12</f>
        <v>iam_menu-12</v>
      </c>
      <c r="H106" t="str">
        <f>菜单标签数据!$E$8</f>
        <v>iam_label-8</v>
      </c>
      <c r="I106" t="s">
        <v>1056</v>
      </c>
    </row>
    <row r="107" spans="5:9">
      <c r="E107" t="s">
        <v>1055</v>
      </c>
      <c r="F107" t="s">
        <v>1043</v>
      </c>
      <c r="G107" t="str">
        <f>菜单SAAS版!$E$13</f>
        <v>iam_menu-13</v>
      </c>
      <c r="H107" t="str">
        <f>菜单标签数据!$E$8</f>
        <v>iam_label-8</v>
      </c>
      <c r="I107" t="s">
        <v>1056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README</vt:lpstr>
      <vt:lpstr>菜单SAAS版</vt:lpstr>
      <vt:lpstr>菜单权限</vt:lpstr>
      <vt:lpstr>角色权限</vt:lpstr>
      <vt:lpstr>菜单标签数据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Andy</cp:lastModifiedBy>
  <cp:revision>2</cp:revision>
  <dcterms:created xsi:type="dcterms:W3CDTF">2016-10-02T09:34:00Z</dcterms:created>
  <dcterms:modified xsi:type="dcterms:W3CDTF">2020-07-14T11:45:54Z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