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\WorkDev\hzero-resource\init-data\hzero-report\hzero_scheduler\"/>
    </mc:Choice>
  </mc:AlternateContent>
  <bookViews>
    <workbookView xWindow="0" yWindow="0" windowWidth="28695" windowHeight="14220" tabRatio="597" activeTab="4"/>
  </bookViews>
  <sheets>
    <sheet name="README" sheetId="1" r:id="rId1"/>
    <sheet name="执行器" sheetId="2" r:id="rId2"/>
    <sheet name="调度任务" sheetId="3" r:id="rId3"/>
    <sheet name="并发可执行" sheetId="4" r:id="rId4"/>
    <sheet name="并发程序" sheetId="5" r:id="rId5"/>
  </sheets>
  <definedNames>
    <definedName name="_xlnm._FilterDatabase" localSheetId="0">README!$D$1:$D$4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w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qewq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62913"/>
</workbook>
</file>

<file path=xl/calcChain.xml><?xml version="1.0" encoding="utf-8"?>
<calcChain xmlns="http://schemas.openxmlformats.org/spreadsheetml/2006/main">
  <c r="F12" i="5" l="1"/>
  <c r="F11" i="5"/>
  <c r="F8" i="5"/>
  <c r="I8" i="4"/>
  <c r="F9" i="3"/>
  <c r="F8" i="3"/>
</calcChain>
</file>

<file path=xl/sharedStrings.xml><?xml version="1.0" encoding="utf-8"?>
<sst xmlns="http://schemas.openxmlformats.org/spreadsheetml/2006/main" count="229" uniqueCount="152">
  <si>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</si>
  <si>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</si>
  <si>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</si>
  <si>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</si>
  <si>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</si>
  <si>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</si>
  <si>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</si>
  <si>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</si>
  <si>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</si>
  <si>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</si>
  <si>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</si>
  <si>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</si>
  <si>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</si>
  <si>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</si>
  <si>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</si>
  <si>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</si>
  <si>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</si>
  <si>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</si>
  <si>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</si>
  <si>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</si>
  <si>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</si>
  <si>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</si>
  <si>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</si>
  <si>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</si>
  <si>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</si>
  <si>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</si>
  <si>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</si>
  <si>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</si>
  <si>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</si>
  <si>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</si>
  <si>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</si>
  <si>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</si>
  <si>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</si>
  <si>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</si>
  <si>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</si>
  <si>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</si>
  <si>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</si>
  <si>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</si>
  <si>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</si>
  <si>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</si>
  <si>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</si>
  <si>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</si>
  <si>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</si>
  <si>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</si>
  <si>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</si>
  <si>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</si>
  <si>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</si>
  <si>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</si>
  <si>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</si>
  <si>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</si>
  <si>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</si>
  <si>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</si>
  <si>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执行器</t>
  </si>
  <si>
    <t>hsdr_executor</t>
  </si>
  <si>
    <t>*executor_id</t>
  </si>
  <si>
    <t>#executor_code</t>
  </si>
  <si>
    <t>executor_name</t>
  </si>
  <si>
    <t>order_seq</t>
  </si>
  <si>
    <t>executor_type</t>
  </si>
  <si>
    <t>address_list</t>
  </si>
  <si>
    <t>status</t>
  </si>
  <si>
    <t>tenant_id</t>
  </si>
  <si>
    <t>server_name</t>
  </si>
  <si>
    <t>hsdr_executor-8</t>
  </si>
  <si>
    <t>HRPT_EXECUTOR</t>
  </si>
  <si>
    <t>报表平台</t>
  </si>
  <si>
    <t>0</t>
  </si>
  <si>
    <t>ONLINE</t>
  </si>
  <si>
    <t>hzero-report</t>
  </si>
  <si>
    <t>调度任务</t>
  </si>
  <si>
    <t>hsdr_job_info</t>
  </si>
  <si>
    <t>*job_id</t>
  </si>
  <si>
    <t>#executor_id</t>
  </si>
  <si>
    <t>#job_code</t>
  </si>
  <si>
    <t>#job_cron</t>
  </si>
  <si>
    <t>#description</t>
  </si>
  <si>
    <t>#job_param</t>
  </si>
  <si>
    <t>#alarm_email</t>
  </si>
  <si>
    <t>#executor_strategy</t>
  </si>
  <si>
    <t>#fail_strategy</t>
  </si>
  <si>
    <t>#glue_type</t>
  </si>
  <si>
    <t>#job_handler</t>
  </si>
  <si>
    <t>#cycle_flag</t>
  </si>
  <si>
    <t>#start_date(DATE)</t>
  </si>
  <si>
    <t>#end_date(DATE)</t>
  </si>
  <si>
    <t>#tenant_id</t>
  </si>
  <si>
    <t>#parent_id</t>
  </si>
  <si>
    <t>#strategy_param</t>
  </si>
  <si>
    <t>#serial</t>
  </si>
  <si>
    <t>#expand_param</t>
  </si>
  <si>
    <t>#init_flag</t>
  </si>
  <si>
    <t>*</t>
  </si>
  <si>
    <t>HRPT_GENERATE_REPORT</t>
  </si>
  <si>
    <t>10 0/1 * * * ?</t>
  </si>
  <si>
    <t>定时生成报表(勿动!)</t>
  </si>
  <si>
    <t>{"reportUuid":"034ed06629c04d98a2087616a13ecf71","formParams":"{\"date\":\"\",\"u-roleIds\":\"1,2,13060\",\"u-tenantId\":0,\"u-tenantIds\":\"5,0,2,1270\",\"f-isRowSpan\":\"true\",\"u-roleId\":1,\"u-userId\":1,\"phone\":\"\",\"u-date\":\"2020-05-09\",\"loginName\":\"\",\"u-language\":\"zh_CN\",\"u-organizationId\":0,\"f-statColumns\":\"\"}"}</t>
  </si>
  <si>
    <t>POLLING</t>
  </si>
  <si>
    <t>IGNORE</t>
  </si>
  <si>
    <t>SIMPLE</t>
  </si>
  <si>
    <t>generateReport</t>
  </si>
  <si>
    <t>1</t>
  </si>
  <si>
    <t>2020-05-09 00:00:00.0</t>
  </si>
  <si>
    <t>{"userId":1,"realName":"超级管理员","email":"sysadmin@hzero.com","timeZone":"GMT+9","language":"zh_CN","roleId":1,"roleIds":[1,2,13060],"tenantId":0,"tenantIds":[5,0,2,1270],"organizationId":0,"clientId":null,"clientName":"localhost","admin":true}</t>
  </si>
  <si>
    <t>0 0/1 * * * ?</t>
  </si>
  <si>
    <t>{"reportUuid":"034ed06629c04d98a2087616a13ecf71","formParams":"{\"date\":\"\",\"u-roleIds\":\"1,2,13060\",\"u-tenantId\":0,\"u-tenantIds\":\"5,0,2,1270\",\"f-isRowSpan\":\"true\",\"u-roleId\":2,\"u-userId\":1,\"phone\":\"\",\"u-date\":\"2020-05-09\",\"loginName\":\"\",\"u-language\":\"zh_CN\",\"u-organizationId\":0,\"f-statColumns\":\"\"}"}</t>
  </si>
  <si>
    <t>{"userId":1,"realName":"超级管理员","email":"sysadmin@hzero.com","timeZone":"GMT+9","language":"zh_CN","roleId":2,"roleIds":[1,2,13060],"tenantId":0,"tenantIds":[5,0,2,1270],"organizationId":0,"clientId":null,"clientName":"localhost","admin":true}</t>
  </si>
  <si>
    <t>并发可执行</t>
  </si>
  <si>
    <t>hsdr_conc_executable</t>
  </si>
  <si>
    <t>*executable_id</t>
  </si>
  <si>
    <t>#executable_code</t>
  </si>
  <si>
    <t>executable_name</t>
  </si>
  <si>
    <t>executable_desc</t>
  </si>
  <si>
    <t>executor_id</t>
  </si>
  <si>
    <t>executor_strategy</t>
  </si>
  <si>
    <t>fail_strategy</t>
  </si>
  <si>
    <t>strategy_param</t>
  </si>
  <si>
    <t>exe_type_code</t>
  </si>
  <si>
    <t>job_handler</t>
  </si>
  <si>
    <t>enabled_flag</t>
  </si>
  <si>
    <t>hsdr_conc_executable-8</t>
  </si>
  <si>
    <t>定时生成报表</t>
  </si>
  <si>
    <t>非开发人员勿动</t>
  </si>
  <si>
    <t>并发程序</t>
  </si>
  <si>
    <t>hsdr_concurrent</t>
  </si>
  <si>
    <t>*concurrent_id</t>
  </si>
  <si>
    <t>executable_id</t>
  </si>
  <si>
    <t>#conc_code</t>
  </si>
  <si>
    <t>conc_name</t>
  </si>
  <si>
    <t>conc_description</t>
  </si>
  <si>
    <t>alarm_email</t>
  </si>
  <si>
    <t>hsdr_concurrent-8</t>
  </si>
  <si>
    <t>并发程序参数</t>
  </si>
  <si>
    <t>hsdr_conc_param</t>
  </si>
  <si>
    <t>*conc_param_id</t>
  </si>
  <si>
    <t>#concurrent_id</t>
  </si>
  <si>
    <t>#param_code</t>
  </si>
  <si>
    <t>param_name</t>
  </si>
  <si>
    <t>param_format_code</t>
  </si>
  <si>
    <t>param_edit_type_code</t>
  </si>
  <si>
    <t>notnull_flag</t>
  </si>
  <si>
    <t>business_model</t>
  </si>
  <si>
    <t>value_filed_from</t>
  </si>
  <si>
    <t>value_filed_to</t>
  </si>
  <si>
    <t>show_flag</t>
  </si>
  <si>
    <t>10</t>
  </si>
  <si>
    <t>reportUuid</t>
  </si>
  <si>
    <t>报表uuid</t>
  </si>
  <si>
    <t>TEXT</t>
  </si>
  <si>
    <t>INPUT</t>
  </si>
  <si>
    <t>20</t>
  </si>
  <si>
    <t>formParams</t>
  </si>
  <si>
    <t>报表参数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</si>
</sst>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5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2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99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84" fillId="0" borderId="0" xfId="0" applyFont="1"/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/>
  </sheetViews>
  <sheetFormatPr defaultColWidth="9" defaultRowHeight="17.25"/>
  <cols>
    <col min="1" max="1" width="15.5546875" style="1" customWidth="1"/>
    <col min="2" max="2" width="10.33203125" style="2" customWidth="1"/>
    <col min="3" max="3" width="28.109375" customWidth="1"/>
    <col min="4" max="4" width="35.33203125" style="3" customWidth="1"/>
    <col min="5" max="5" width="38.5546875" customWidth="1"/>
    <col min="6" max="6" width="23.44140625" customWidth="1"/>
    <col min="7" max="7" width="21.5546875" customWidth="1"/>
    <col min="8" max="8" width="22" customWidth="1"/>
    <col min="9" max="9" width="24.5546875" customWidth="1"/>
    <col min="10" max="10" width="27" customWidth="1"/>
    <col min="11" max="11" width="19.109375" customWidth="1"/>
    <col min="12" max="12" width="18.5546875" customWidth="1"/>
    <col min="13" max="13" width="13.109375" customWidth="1"/>
    <col min="14" max="1025" width="10.33203125" customWidth="1"/>
  </cols>
  <sheetData>
    <row r="1" spans="1:8" ht="64.5" customHeight="1">
      <c r="A1" s="4"/>
      <c r="C1" s="95" t="s">
        <v>0</v>
      </c>
      <c r="D1" s="95"/>
      <c r="E1" s="95"/>
      <c r="F1" s="5"/>
      <c r="G1" s="5"/>
      <c r="H1" s="5"/>
    </row>
    <row r="2" spans="1:8" ht="18">
      <c r="E2" s="6"/>
    </row>
    <row r="3" spans="1:8" ht="49.5" customHeight="1">
      <c r="C3" s="94" t="s">
        <v>1</v>
      </c>
      <c r="D3" s="94"/>
      <c r="E3" s="96" t="s">
        <v>2</v>
      </c>
      <c r="F3" s="96"/>
      <c r="G3" s="96"/>
    </row>
    <row r="4" spans="1:8" ht="18">
      <c r="C4" s="97" t="s">
        <v>3</v>
      </c>
      <c r="D4" s="97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98" t="s">
        <v>30</v>
      </c>
      <c r="D19" s="98"/>
      <c r="E19" s="98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94" t="s">
        <v>40</v>
      </c>
      <c r="E25" s="94"/>
    </row>
    <row r="26" spans="3:5" ht="14.25" customHeight="1">
      <c r="C26" s="14" t="s">
        <v>41</v>
      </c>
      <c r="D26" s="94" t="s">
        <v>42</v>
      </c>
      <c r="E26" s="94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RowHeight="17.25"/>
  <sheetData>
    <row r="1" spans="1:13">
      <c r="A1" s="27" t="s">
        <v>44</v>
      </c>
      <c r="B1" s="28" t="s">
        <v>45</v>
      </c>
      <c r="C1" s="29" t="s">
        <v>9</v>
      </c>
      <c r="D1" s="30" t="s">
        <v>46</v>
      </c>
    </row>
    <row r="4" spans="1:13">
      <c r="E4" s="31" t="s">
        <v>47</v>
      </c>
      <c r="F4" s="32" t="s">
        <v>48</v>
      </c>
      <c r="G4" s="33" t="s">
        <v>49</v>
      </c>
    </row>
    <row r="7" spans="1:13">
      <c r="A7" t="s">
        <v>50</v>
      </c>
      <c r="B7" t="s">
        <v>51</v>
      </c>
      <c r="C7" t="s">
        <v>52</v>
      </c>
      <c r="D7" s="55" t="s">
        <v>53</v>
      </c>
      <c r="E7" s="56" t="s">
        <v>54</v>
      </c>
      <c r="F7" s="5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</row>
    <row r="8" spans="1:13">
      <c r="E8" t="s">
        <v>63</v>
      </c>
      <c r="F8" t="s">
        <v>64</v>
      </c>
      <c r="G8" t="s">
        <v>65</v>
      </c>
      <c r="H8" t="s">
        <v>66</v>
      </c>
      <c r="I8" t="s">
        <v>66</v>
      </c>
      <c r="K8" t="s">
        <v>67</v>
      </c>
      <c r="L8" t="s">
        <v>66</v>
      </c>
      <c r="M8" t="s">
        <v>68</v>
      </c>
    </row>
  </sheetData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Views>
    <sheetView workbookViewId="0"/>
  </sheetViews>
  <sheetFormatPr defaultRowHeight="17.25"/>
  <sheetData>
    <row r="1" spans="1:24">
      <c r="A1" s="34" t="s">
        <v>44</v>
      </c>
      <c r="B1" s="35" t="s">
        <v>45</v>
      </c>
      <c r="C1" s="36" t="s">
        <v>9</v>
      </c>
      <c r="D1" s="37" t="s">
        <v>46</v>
      </c>
    </row>
    <row r="4" spans="1:24">
      <c r="E4" s="38" t="s">
        <v>47</v>
      </c>
      <c r="F4" s="39" t="s">
        <v>48</v>
      </c>
      <c r="G4" s="40" t="s">
        <v>49</v>
      </c>
    </row>
    <row r="7" spans="1:24">
      <c r="A7" t="s">
        <v>50</v>
      </c>
      <c r="B7" t="s">
        <v>51</v>
      </c>
      <c r="C7" t="s">
        <v>69</v>
      </c>
      <c r="D7" s="58" t="s">
        <v>70</v>
      </c>
      <c r="E7" s="59" t="s">
        <v>71</v>
      </c>
      <c r="F7" s="60" t="s">
        <v>72</v>
      </c>
      <c r="G7" s="61" t="s">
        <v>73</v>
      </c>
      <c r="H7" s="62" t="s">
        <v>74</v>
      </c>
      <c r="I7" s="63" t="s">
        <v>75</v>
      </c>
      <c r="J7" s="64" t="s">
        <v>76</v>
      </c>
      <c r="K7" s="65" t="s">
        <v>77</v>
      </c>
      <c r="L7" s="66" t="s">
        <v>78</v>
      </c>
      <c r="M7" s="67" t="s">
        <v>79</v>
      </c>
      <c r="N7" s="68" t="s">
        <v>80</v>
      </c>
      <c r="O7" s="69" t="s">
        <v>81</v>
      </c>
      <c r="P7" s="70" t="s">
        <v>82</v>
      </c>
      <c r="Q7" s="71" t="s">
        <v>83</v>
      </c>
      <c r="R7" s="72" t="s">
        <v>84</v>
      </c>
      <c r="S7" s="73" t="s">
        <v>85</v>
      </c>
      <c r="T7" s="74" t="s">
        <v>86</v>
      </c>
      <c r="U7" s="75" t="s">
        <v>87</v>
      </c>
      <c r="V7" s="76" t="s">
        <v>88</v>
      </c>
      <c r="W7" s="77" t="s">
        <v>89</v>
      </c>
      <c r="X7" s="78" t="s">
        <v>90</v>
      </c>
    </row>
    <row r="8" spans="1:24">
      <c r="E8" t="s">
        <v>91</v>
      </c>
      <c r="F8" t="str">
        <f>执行器!$E$8</f>
        <v>hsdr_executor-8</v>
      </c>
      <c r="G8" t="s">
        <v>92</v>
      </c>
      <c r="H8" t="s">
        <v>93</v>
      </c>
      <c r="I8" t="s">
        <v>94</v>
      </c>
      <c r="J8" t="s">
        <v>95</v>
      </c>
      <c r="L8" t="s">
        <v>96</v>
      </c>
      <c r="M8" t="s">
        <v>97</v>
      </c>
      <c r="N8" t="s">
        <v>98</v>
      </c>
      <c r="O8" t="s">
        <v>99</v>
      </c>
      <c r="P8" t="s">
        <v>100</v>
      </c>
      <c r="Q8" t="s">
        <v>101</v>
      </c>
      <c r="R8" t="s">
        <v>101</v>
      </c>
      <c r="S8" t="s">
        <v>66</v>
      </c>
      <c r="W8" t="s">
        <v>102</v>
      </c>
      <c r="X8" t="s">
        <v>66</v>
      </c>
    </row>
    <row r="9" spans="1:24">
      <c r="E9" t="s">
        <v>91</v>
      </c>
      <c r="F9" t="str">
        <f>执行器!$E$8</f>
        <v>hsdr_executor-8</v>
      </c>
      <c r="G9" t="s">
        <v>92</v>
      </c>
      <c r="H9" t="s">
        <v>103</v>
      </c>
      <c r="I9" t="s">
        <v>94</v>
      </c>
      <c r="J9" t="s">
        <v>104</v>
      </c>
      <c r="L9" t="s">
        <v>96</v>
      </c>
      <c r="M9" t="s">
        <v>97</v>
      </c>
      <c r="N9" t="s">
        <v>98</v>
      </c>
      <c r="O9" t="s">
        <v>99</v>
      </c>
      <c r="P9" t="s">
        <v>100</v>
      </c>
      <c r="Q9" t="s">
        <v>101</v>
      </c>
      <c r="R9" t="s">
        <v>101</v>
      </c>
      <c r="S9" t="s">
        <v>66</v>
      </c>
      <c r="W9" t="s">
        <v>105</v>
      </c>
      <c r="X9" t="s">
        <v>66</v>
      </c>
    </row>
  </sheetData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7.25"/>
  <sheetData>
    <row r="1" spans="1:16">
      <c r="A1" s="41" t="s">
        <v>44</v>
      </c>
      <c r="B1" s="42" t="s">
        <v>45</v>
      </c>
      <c r="C1" s="43" t="s">
        <v>9</v>
      </c>
      <c r="D1" s="44" t="s">
        <v>46</v>
      </c>
    </row>
    <row r="4" spans="1:16">
      <c r="E4" s="45" t="s">
        <v>47</v>
      </c>
      <c r="F4" s="46" t="s">
        <v>48</v>
      </c>
      <c r="G4" s="47" t="s">
        <v>49</v>
      </c>
    </row>
    <row r="7" spans="1:16">
      <c r="A7" t="s">
        <v>50</v>
      </c>
      <c r="B7" t="s">
        <v>51</v>
      </c>
      <c r="C7" t="s">
        <v>106</v>
      </c>
      <c r="D7" s="79" t="s">
        <v>107</v>
      </c>
      <c r="E7" s="80" t="s">
        <v>108</v>
      </c>
      <c r="F7" s="81" t="s">
        <v>109</v>
      </c>
      <c r="G7" t="s">
        <v>110</v>
      </c>
      <c r="H7" t="s">
        <v>111</v>
      </c>
      <c r="I7" s="82" t="s">
        <v>112</v>
      </c>
      <c r="J7" t="s">
        <v>113</v>
      </c>
      <c r="K7" t="s">
        <v>114</v>
      </c>
      <c r="L7" t="s">
        <v>115</v>
      </c>
      <c r="M7" t="s">
        <v>116</v>
      </c>
      <c r="N7" t="s">
        <v>117</v>
      </c>
      <c r="O7" t="s">
        <v>118</v>
      </c>
      <c r="P7" s="83" t="s">
        <v>85</v>
      </c>
    </row>
    <row r="8" spans="1:16">
      <c r="E8" t="s">
        <v>119</v>
      </c>
      <c r="F8" t="s">
        <v>92</v>
      </c>
      <c r="G8" t="s">
        <v>120</v>
      </c>
      <c r="H8" t="s">
        <v>121</v>
      </c>
      <c r="I8" t="str">
        <f>执行器!$E$8</f>
        <v>hsdr_executor-8</v>
      </c>
      <c r="J8" t="s">
        <v>96</v>
      </c>
      <c r="K8" t="s">
        <v>97</v>
      </c>
      <c r="M8" t="s">
        <v>98</v>
      </c>
      <c r="N8" t="s">
        <v>99</v>
      </c>
      <c r="O8" t="s">
        <v>100</v>
      </c>
      <c r="P8" t="s">
        <v>66</v>
      </c>
    </row>
  </sheetData>
  <phoneticPr fontId="1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tabSelected="1" workbookViewId="0">
      <selection activeCell="A13" sqref="A13:XFD13"/>
    </sheetView>
  </sheetViews>
  <sheetFormatPr defaultRowHeight="17.25"/>
  <sheetData>
    <row r="1" spans="1:18">
      <c r="A1" s="48" t="s">
        <v>44</v>
      </c>
      <c r="B1" s="49" t="s">
        <v>45</v>
      </c>
      <c r="C1" s="50" t="s">
        <v>9</v>
      </c>
      <c r="D1" s="51" t="s">
        <v>46</v>
      </c>
    </row>
    <row r="4" spans="1:18">
      <c r="E4" s="52" t="s">
        <v>47</v>
      </c>
      <c r="F4" s="53" t="s">
        <v>48</v>
      </c>
      <c r="G4" s="54" t="s">
        <v>49</v>
      </c>
    </row>
    <row r="7" spans="1:18">
      <c r="A7" t="s">
        <v>50</v>
      </c>
      <c r="B7" t="s">
        <v>51</v>
      </c>
      <c r="C7" t="s">
        <v>122</v>
      </c>
      <c r="D7" s="84" t="s">
        <v>123</v>
      </c>
      <c r="E7" s="85" t="s">
        <v>124</v>
      </c>
      <c r="F7" s="86" t="s">
        <v>125</v>
      </c>
      <c r="G7" s="87" t="s">
        <v>126</v>
      </c>
      <c r="H7" t="s">
        <v>127</v>
      </c>
      <c r="I7" t="s">
        <v>128</v>
      </c>
      <c r="J7" t="s">
        <v>129</v>
      </c>
      <c r="K7" t="s">
        <v>118</v>
      </c>
      <c r="L7" s="88" t="s">
        <v>85</v>
      </c>
    </row>
    <row r="8" spans="1:18">
      <c r="E8" t="s">
        <v>130</v>
      </c>
      <c r="F8" t="str">
        <f>并发可执行!$E$8</f>
        <v>hsdr_conc_executable-8</v>
      </c>
      <c r="G8" t="s">
        <v>92</v>
      </c>
      <c r="H8" t="s">
        <v>120</v>
      </c>
      <c r="I8" t="s">
        <v>94</v>
      </c>
      <c r="K8" t="s">
        <v>100</v>
      </c>
      <c r="L8" t="s">
        <v>66</v>
      </c>
    </row>
    <row r="10" spans="1:18">
      <c r="A10" t="s">
        <v>50</v>
      </c>
      <c r="B10" t="s">
        <v>51</v>
      </c>
      <c r="C10" t="s">
        <v>131</v>
      </c>
      <c r="D10" s="89" t="s">
        <v>132</v>
      </c>
      <c r="E10" s="90" t="s">
        <v>133</v>
      </c>
      <c r="F10" s="91" t="s">
        <v>134</v>
      </c>
      <c r="G10" t="s">
        <v>57</v>
      </c>
      <c r="H10" s="92" t="s">
        <v>135</v>
      </c>
      <c r="I10" t="s">
        <v>136</v>
      </c>
      <c r="J10" t="s">
        <v>137</v>
      </c>
      <c r="K10" t="s">
        <v>138</v>
      </c>
      <c r="L10" t="s">
        <v>139</v>
      </c>
      <c r="M10" t="s">
        <v>140</v>
      </c>
      <c r="N10" t="s">
        <v>141</v>
      </c>
      <c r="O10" t="s">
        <v>142</v>
      </c>
      <c r="P10" t="s">
        <v>143</v>
      </c>
      <c r="Q10" s="93" t="s">
        <v>85</v>
      </c>
      <c r="R10" t="s">
        <v>118</v>
      </c>
    </row>
    <row r="11" spans="1:18">
      <c r="E11" t="s">
        <v>91</v>
      </c>
      <c r="F11" t="str">
        <f>并发程序!$E$8</f>
        <v>hsdr_concurrent-8</v>
      </c>
      <c r="G11" t="s">
        <v>144</v>
      </c>
      <c r="H11" t="s">
        <v>145</v>
      </c>
      <c r="I11" t="s">
        <v>146</v>
      </c>
      <c r="J11" t="s">
        <v>147</v>
      </c>
      <c r="K11" t="s">
        <v>148</v>
      </c>
      <c r="L11" t="s">
        <v>100</v>
      </c>
      <c r="P11" t="s">
        <v>100</v>
      </c>
      <c r="Q11" t="s">
        <v>66</v>
      </c>
      <c r="R11" t="s">
        <v>100</v>
      </c>
    </row>
    <row r="12" spans="1:18">
      <c r="E12" t="s">
        <v>91</v>
      </c>
      <c r="F12" t="str">
        <f>并发程序!$E$8</f>
        <v>hsdr_concurrent-8</v>
      </c>
      <c r="G12" t="s">
        <v>149</v>
      </c>
      <c r="H12" t="s">
        <v>150</v>
      </c>
      <c r="I12" t="s">
        <v>151</v>
      </c>
      <c r="J12" t="s">
        <v>147</v>
      </c>
      <c r="K12" t="s">
        <v>148</v>
      </c>
      <c r="L12" t="s">
        <v>100</v>
      </c>
      <c r="P12" t="s">
        <v>100</v>
      </c>
      <c r="Q12" t="s">
        <v>66</v>
      </c>
      <c r="R12" t="s">
        <v>100</v>
      </c>
    </row>
  </sheetData>
  <phoneticPr fontId="1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README</vt:lpstr>
      <vt:lpstr>执行器</vt:lpstr>
      <vt:lpstr>调度任务</vt:lpstr>
      <vt:lpstr>并发可执行</vt:lpstr>
      <vt:lpstr>并发程序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Andy</cp:lastModifiedBy>
  <cp:revision>2</cp:revision>
  <dcterms:created xsi:type="dcterms:W3CDTF">2016-10-02T09:34:00Z</dcterms:created>
  <dcterms:modified xsi:type="dcterms:W3CDTF">2020-07-06T06:36:32Z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