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执行器" r:id="rId5" sheetId="2"/>
    <sheet name="调度任务" r:id="rId6" sheetId="3"/>
    <sheet name="并发可执行" r:id="rId7" sheetId="4"/>
    <sheet name="并发程序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<sst xmlns="http://schemas.openxmlformats.org/spreadsheetml/2006/main" count="190" uniqueCount="140">
  <si>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</si>
  <si>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</si>
  <si>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</si>
  <si>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</si>
  <si>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</si>
  <si>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</si>
  <si>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</si>
  <si>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</si>
  <si>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</si>
  <si>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</si>
  <si>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</si>
  <si>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</si>
  <si>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</si>
  <si>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</si>
  <si>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</si>
  <si>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</si>
  <si>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</si>
  <si>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</si>
  <si>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</si>
  <si>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</si>
  <si>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</si>
  <si>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</si>
  <si>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</si>
  <si>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</si>
  <si>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</si>
  <si>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</si>
  <si>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</si>
  <si>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</si>
  <si>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</si>
  <si>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</si>
  <si>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</si>
  <si>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</si>
  <si>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</si>
  <si>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</si>
  <si>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</si>
  <si>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</si>
  <si>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</si>
  <si>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</si>
  <si>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</si>
  <si>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</si>
  <si>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</si>
  <si>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</si>
  <si>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</si>
  <si>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</si>
  <si>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</si>
  <si>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</si>
  <si>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</si>
  <si>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</si>
  <si>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</si>
  <si>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</si>
  <si>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</si>
  <si>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</si>
  <si>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</si>
  <si>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</si>
  <si>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</si>
  <si>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</si>
  <si>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</si>
  <si>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</si>
  <si>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</si>
  <si>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</si>
  <si>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</si>
  <si>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</si>
  <si>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</si>
  <si>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</si>
  <si>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HDTT_EXECUTOR</t>
  </si>
  <si>
    <t>数据分发</t>
  </si>
  <si>
    <t>0</t>
  </si>
  <si>
    <t>ONLINE</t>
  </si>
  <si>
    <t>hzero-transfer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</si>
  <si>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</si>
  <si>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</si>
  <si>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</si>
  <si>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</si>
  <si>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</si>
  <si>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</si>
  <si>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</si>
  <si>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</si>
  <si>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</si>
  <si>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</si>
  <si>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</si>
  <si>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</si>
  <si>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</si>
  <si>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</si>
  <si>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</si>
  <si>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</si>
  <si>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</si>
  <si>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</si>
  <si>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</si>
  <si>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</si>
  <si>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</si>
  <si>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</si>
  <si>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</si>
  <si>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HDTT_DB_MIGRATION</t>
  </si>
  <si>
    <t>数据分发服务表结构变更检测及执行任务</t>
  </si>
  <si>
    <t>POLLING</t>
  </si>
  <si>
    <t>IGNORE</t>
  </si>
  <si>
    <t>SIMPLE</t>
  </si>
  <si>
    <t>dbMigrationJob</t>
  </si>
  <si>
    <t>1</t>
  </si>
  <si>
    <t>{}</t>
  </si>
  <si>
    <t>{"createRoleId":1,"createUserId":1,"createTenantId":0}</t>
  </si>
  <si>
    <t>HDTT_DATA_CHECK</t>
  </si>
  <si>
    <t>数据核对</t>
  </si>
  <si>
    <t>dataCheckJob</t>
  </si>
  <si>
    <t>2019-08-05 00:00:00.0</t>
  </si>
  <si>
    <t>{"userId":1,"realName":"超级管理员","email":"sysadmin@hzero.com","timeZone":"GMT+8","language":"zh_CN","roleId":1,"roleIds":[1,2,13060],"tenantId":0,"tenantIds":[0,1270],"organizationId":0,"clientId":null,"clientName":"localhost","admin":true}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</si>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</sst>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9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69</v>
      </c>
      <c r="D7" t="s" s="63">
        <v>70</v>
      </c>
      <c r="E7" t="s" s="64">
        <v>71</v>
      </c>
      <c r="F7" t="s" s="65">
        <v>72</v>
      </c>
      <c r="G7" t="s" s="66">
        <v>73</v>
      </c>
      <c r="H7" t="s" s="67">
        <v>74</v>
      </c>
      <c r="I7" t="s" s="68">
        <v>75</v>
      </c>
      <c r="J7" t="s" s="69">
        <v>76</v>
      </c>
      <c r="K7" t="s" s="70">
        <v>77</v>
      </c>
      <c r="L7" t="s" s="71">
        <v>78</v>
      </c>
      <c r="M7" t="s" s="72">
        <v>79</v>
      </c>
      <c r="N7" t="s" s="73">
        <v>80</v>
      </c>
      <c r="O7" t="s" s="74">
        <v>81</v>
      </c>
      <c r="P7" t="s" s="75">
        <v>82</v>
      </c>
      <c r="Q7" t="s" s="76">
        <v>83</v>
      </c>
      <c r="R7" t="s" s="77">
        <v>84</v>
      </c>
      <c r="S7" t="s" s="78">
        <v>85</v>
      </c>
      <c r="T7" t="s" s="79">
        <v>86</v>
      </c>
      <c r="U7" t="s" s="80">
        <v>87</v>
      </c>
      <c r="V7" t="s" s="81">
        <v>88</v>
      </c>
      <c r="W7" t="s" s="82">
        <v>89</v>
      </c>
      <c r="X7" t="s" s="83">
        <v>90</v>
      </c>
    </row>
    <row r="8">
      <c r="E8" t="s">
        <v>91</v>
      </c>
      <c r="F8">
        <f>执行器!$E$8</f>
      </c>
      <c r="G8" t="s">
        <v>92</v>
      </c>
      <c r="I8" t="s">
        <v>93</v>
      </c>
      <c r="L8" t="s">
        <v>94</v>
      </c>
      <c r="M8" t="s">
        <v>95</v>
      </c>
      <c r="N8" t="s">
        <v>96</v>
      </c>
      <c r="O8" t="s">
        <v>97</v>
      </c>
      <c r="P8" t="s">
        <v>98</v>
      </c>
      <c r="S8" t="s">
        <v>66</v>
      </c>
      <c r="U8" t="s">
        <v>99</v>
      </c>
      <c r="V8" t="s">
        <v>66</v>
      </c>
      <c r="W8" t="s">
        <v>100</v>
      </c>
      <c r="X8" t="s">
        <v>66</v>
      </c>
    </row>
    <row r="9">
      <c r="E9" t="s">
        <v>91</v>
      </c>
      <c r="F9">
        <f>执行器!$E$8</f>
      </c>
      <c r="G9" t="s">
        <v>101</v>
      </c>
      <c r="I9" t="s">
        <v>102</v>
      </c>
      <c r="L9" t="s">
        <v>94</v>
      </c>
      <c r="M9" t="s">
        <v>95</v>
      </c>
      <c r="N9" t="s">
        <v>96</v>
      </c>
      <c r="O9" t="s">
        <v>103</v>
      </c>
      <c r="P9" t="s">
        <v>98</v>
      </c>
      <c r="Q9" t="s">
        <v>104</v>
      </c>
      <c r="S9" t="s">
        <v>66</v>
      </c>
      <c r="U9" t="s">
        <v>99</v>
      </c>
      <c r="V9" t="s">
        <v>66</v>
      </c>
      <c r="W9" t="s">
        <v>105</v>
      </c>
      <c r="X9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7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106</v>
      </c>
      <c r="D7" t="s" s="84">
        <v>107</v>
      </c>
      <c r="E7" t="s" s="85">
        <v>108</v>
      </c>
      <c r="F7" t="s" s="86">
        <v>109</v>
      </c>
      <c r="G7" t="s">
        <v>110</v>
      </c>
      <c r="H7" t="s">
        <v>111</v>
      </c>
      <c r="I7" t="s" s="87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 s="88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9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119</v>
      </c>
      <c r="D7" t="s" s="89">
        <v>120</v>
      </c>
      <c r="E7" t="s" s="90">
        <v>121</v>
      </c>
      <c r="F7" t="s" s="91">
        <v>122</v>
      </c>
      <c r="G7" t="s" s="92">
        <v>123</v>
      </c>
      <c r="H7" t="s">
        <v>124</v>
      </c>
      <c r="I7" t="s">
        <v>125</v>
      </c>
      <c r="J7" t="s">
        <v>126</v>
      </c>
      <c r="K7" t="s">
        <v>118</v>
      </c>
      <c r="L7" t="s" s="93">
        <v>85</v>
      </c>
    </row>
    <row r="9">
      <c r="A9" t="s">
        <v>50</v>
      </c>
      <c r="B9" t="s">
        <v>51</v>
      </c>
      <c r="C9" t="s">
        <v>127</v>
      </c>
      <c r="D9" t="s" s="94">
        <v>128</v>
      </c>
      <c r="E9" t="s" s="95">
        <v>129</v>
      </c>
      <c r="F9" t="s" s="96">
        <v>130</v>
      </c>
      <c r="G9" t="s">
        <v>57</v>
      </c>
      <c r="H9" t="s" s="97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 s="98">
        <v>85</v>
      </c>
      <c r="R9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