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<sst xmlns="http://schemas.openxmlformats.org/spreadsheetml/2006/main" count="484" uniqueCount="262">
  <si>
    <t>Paper ID</t>
  </si>
  <si>
    <t>Include?</t>
  </si>
  <si>
    <t>Title</t>
  </si>
  <si>
    <t>Author</t>
  </si>
  <si>
    <t>Publication Year</t>
  </si>
  <si>
    <t>I1</t>
  </si>
  <si>
    <t>I2</t>
  </si>
  <si>
    <t>E1</t>
  </si>
  <si>
    <t>E2</t>
  </si>
  <si>
    <t>E3</t>
  </si>
  <si>
    <t>Title-only</t>
  </si>
  <si>
    <t>Abstract-only</t>
  </si>
  <si>
    <t>Full-text</t>
  </si>
  <si>
    <t>Notes</t>
  </si>
  <si>
    <t>P1</t>
  </si>
  <si>
    <t>YES</t>
  </si>
  <si>
    <t>An empirical study of architecting for continuous delivery and deployment</t>
  </si>
  <si>
    <r>
      <rPr>
        <color rgb="FF1155CC"/>
        <u/>
      </rPr>
      <t>M Shahin</t>
    </r>
    <r>
      <rPr/>
      <t xml:space="preserve">, </t>
    </r>
    <r>
      <rPr>
        <color rgb="FF1155CC"/>
        <u/>
      </rPr>
      <t>M Zahedi</t>
    </r>
    <r>
      <rPr/>
      <t xml:space="preserve">, </t>
    </r>
    <r>
      <rPr>
        <color rgb="FF1155CC"/>
        <u/>
      </rPr>
      <t>MA Babar</t>
    </r>
    <r>
      <rPr/>
      <t xml:space="preserve">, </t>
    </r>
    <r>
      <rPr>
        <color rgb="FF1155CC"/>
        <u/>
      </rPr>
      <t>L Zhu</t>
    </r>
  </si>
  <si>
    <t>Y</t>
  </si>
  <si>
    <t>P2</t>
  </si>
  <si>
    <t>NO</t>
  </si>
  <si>
    <t>Architecting continuous integration and continuous deployment for microservice architecture</t>
  </si>
  <si>
    <t>N Railić, M Savić</t>
  </si>
  <si>
    <t>N</t>
  </si>
  <si>
    <t>P3</t>
  </si>
  <si>
    <t>The Intersection of Continuous Deployment and Architecting Process: Practitioners’ Perspectives</t>
  </si>
  <si>
    <t>M Shahin, MA Babar, L Zhu</t>
  </si>
  <si>
    <t>This content is simply the older version of P1</t>
  </si>
  <si>
    <t>P4</t>
  </si>
  <si>
    <t>Towards Architecting for Continuous Delivery</t>
  </si>
  <si>
    <t>L Chen</t>
  </si>
  <si>
    <t>P5</t>
  </si>
  <si>
    <t>Continuous Alignment Between Software Architecture Design and Development in CI/CD Pipelines</t>
  </si>
  <si>
    <t>D Taibi, Y Cai, I Weber, M Mirakhorli</t>
  </si>
  <si>
    <t>P6</t>
  </si>
  <si>
    <t>Architecting for DevOps and Continuous Deployment</t>
  </si>
  <si>
    <t>M Shahin</t>
  </si>
  <si>
    <t>P7</t>
  </si>
  <si>
    <t>Designing software architecture to support continuous delivery and DevOps: A systematic literature review</t>
  </si>
  <si>
    <t>R Bolscher, M Daneva</t>
  </si>
  <si>
    <t>P8</t>
  </si>
  <si>
    <t>Architectural Design Decisions and Best Practices for Fast and Efficient CI/CD Pipelines</t>
  </si>
  <si>
    <t>F Urdih, T Theodoropoulos, U Zdun</t>
  </si>
  <si>
    <t>P9</t>
  </si>
  <si>
    <t>Implementation of a continuous delivery pipeline for enterprise architecture model evolution</t>
  </si>
  <si>
    <t>AR Sabau, S Hacks, A Steffens</t>
  </si>
  <si>
    <t>P10</t>
  </si>
  <si>
    <t>Microservices: Architecting for Continuous Delivery and DevOps</t>
  </si>
  <si>
    <t>P11</t>
  </si>
  <si>
    <t>Introducing a Deployment Pipeline for Continuous Delivery in a Software Architecture Course</t>
  </si>
  <si>
    <t>L Greising, A Bartel, G Hagel</t>
  </si>
  <si>
    <t>P12</t>
  </si>
  <si>
    <t>Designing a next-generation continuous software delivery system: Concepts and architecture</t>
  </si>
  <si>
    <t>A Steffens, H Lichter, JS Döring</t>
  </si>
  <si>
    <t>P13</t>
  </si>
  <si>
    <t>What we know about software architecture styles in continuous delivery and devops?</t>
  </si>
  <si>
    <t>M Daneva, R Bolscher</t>
  </si>
  <si>
    <t>P14</t>
  </si>
  <si>
    <t>Adaptive CI/CD: A Flexible Architecture for Software Development</t>
  </si>
  <si>
    <t>P Patchkaew, H Kirdpakdee, C Kidwat</t>
  </si>
  <si>
    <t>Waiting for access</t>
  </si>
  <si>
    <t>P15</t>
  </si>
  <si>
    <t>CI/CD Configuration Practices in Open-Source Android Apps: An Empirical Study</t>
  </si>
  <si>
    <t>T Ghaleb, O Abduljalil, S Hassan</t>
  </si>
  <si>
    <t>P16</t>
  </si>
  <si>
    <t>Acia: A methodology for identification of architectural design patterns that support continuous integration based on continuous assessment</t>
  </si>
  <si>
    <t>F Helwani, J Jahić</t>
  </si>
  <si>
    <t>y</t>
  </si>
  <si>
    <t>P17</t>
  </si>
  <si>
    <t>Platform Engineering for Enterprise Cloud Architecture: Integrating DevOps and Continuous Delivery for Seamless Cloud Operations</t>
  </si>
  <si>
    <t>RK Burila, AK Ratnala</t>
  </si>
  <si>
    <t>Access trouble</t>
  </si>
  <si>
    <t>P18</t>
  </si>
  <si>
    <t xml:space="preserve">효율적인 CI/CD (Continuous Integration and Continuous Deploy) 자동화 모델 설계: Design of the Efficient CI/CD (Continuous Integration and Continuous Deploy) </t>
  </si>
  <si>
    <t>P19</t>
  </si>
  <si>
    <t>Analysing and Designing CI/CD pipelines in an Enterprise</t>
  </si>
  <si>
    <t>Thanh, TranVietThien</t>
  </si>
  <si>
    <t>P20</t>
  </si>
  <si>
    <t>Optimising cloud-based CI/CD pipelines: Techniques for rapid software deployment</t>
  </si>
  <si>
    <t>A Goyal</t>
  </si>
  <si>
    <t>P21</t>
  </si>
  <si>
    <t>Configuration Smells in Continuous Delivery Pipelines: A Linter and a Six-Month Study on GitLab</t>
  </si>
  <si>
    <t>C Vassallo, S Proksch, A Jancso, HC Gall</t>
  </si>
  <si>
    <t>P22</t>
  </si>
  <si>
    <t>Towards a Theory on Architecting for Continuous Deployment</t>
  </si>
  <si>
    <t>BBN de França, PSM Santos, S Matalonga</t>
  </si>
  <si>
    <t>P23</t>
  </si>
  <si>
    <t>Configuration Tool for CI/CD Pipelines and React Web Apps</t>
  </si>
  <si>
    <t>F Cák, P Dakić</t>
  </si>
  <si>
    <t>P24</t>
  </si>
  <si>
    <t>Continuous Delivery: Software Deployment and Configuration Management for Critical Operations
Environments</t>
  </si>
  <si>
    <t>N Perera, T Beck</t>
  </si>
  <si>
    <t>P25</t>
  </si>
  <si>
    <t>Automated construction of continuous delivery pipelines from architecture models</t>
  </si>
  <si>
    <t>S Aydin, A Steffens, H Lichter</t>
  </si>
  <si>
    <t>P26</t>
  </si>
  <si>
    <t>Method of Deployment of CI/CD Pipelines for RTL Design Flow Within FPGA Technology</t>
  </si>
  <si>
    <t>V Kulanov, A Perepelitsyn</t>
  </si>
  <si>
    <t>P27</t>
  </si>
  <si>
    <t>The Design and Implementation of Automated Deployment Pipelines for Amazon Web Services: GitOps practices in the context of CI/CD pipelines using GitLab and …</t>
  </si>
  <si>
    <t xml:space="preserve">M Kumar </t>
  </si>
  <si>
    <t>P28</t>
  </si>
  <si>
    <t>Design and Implementation of a Continuous Integration System</t>
  </si>
  <si>
    <t>P Acharya</t>
  </si>
  <si>
    <t>P29</t>
  </si>
  <si>
    <t>DevOps and CI/CD for WinCC Open Architecture Applications and Frameworks</t>
  </si>
  <si>
    <t>RP Silvola, L Sargsyan</t>
  </si>
  <si>
    <t>P30</t>
  </si>
  <si>
    <t>Enhancing development efficiency with DevSecOps template: a design science approach for IaC and CI/CD implementation for AWS</t>
  </si>
  <si>
    <t>V Puolitaival</t>
  </si>
  <si>
    <t>P31</t>
  </si>
  <si>
    <t>Toward Design Decisions to Enable Deployability: Empirical Study of Three Projects Reaching for the Continuous Delivery Holy Grail</t>
  </si>
  <si>
    <t>Stephany Bellomo; Neil Ernst; Robert Nord; Rick Kazman</t>
  </si>
  <si>
    <t>Snowballed from Paper 3</t>
  </si>
  <si>
    <t>P32</t>
  </si>
  <si>
    <t>INTEGRATING SOFTWARE CONFIGURATION MANAGEMENT AND SECURITY TOOLS INTO CI/CD PIPELINES: ENHANCING AUTOMATION …</t>
  </si>
  <si>
    <t>ZR Mamatovich</t>
  </si>
  <si>
    <t>P33</t>
  </si>
  <si>
    <t>PIPELINEASCODE: A CI/CD Workflow Management System through Configuration Files at ByteDance</t>
  </si>
  <si>
    <t>X Jin, Y Feng, C Wang, Y Liu, Y Hu</t>
  </si>
  <si>
    <t>P34</t>
  </si>
  <si>
    <t>Architectural Principles for Cloud Software</t>
  </si>
  <si>
    <t>Claus Pahl, Pooyan Jamshidi, Olaf Zimmermann</t>
  </si>
  <si>
    <t>Snowballed from 13</t>
  </si>
  <si>
    <t>P35</t>
  </si>
  <si>
    <t>Architectural Support for DevOps in a Neo-Metropolis BDaaS Platform</t>
  </si>
  <si>
    <t>Hong-Mei Chen, Rick Kazman, Serge Haziyev</t>
  </si>
  <si>
    <t>P36</t>
  </si>
  <si>
    <t>Architecture violations detection and visualization in the continuous integration pipeline</t>
  </si>
  <si>
    <t>C Mendoza, J Bocanegra, K Garcés</t>
  </si>
  <si>
    <t>P37</t>
  </si>
  <si>
    <t>Strategic Deployment of OmniScripts and Cloud-Native CI/CD Pipelines: Bridging Advanced VLSI Design and Socio-Digital Challenges</t>
  </si>
  <si>
    <t>Z Asimiyu</t>
  </si>
  <si>
    <t>P38</t>
  </si>
  <si>
    <t>Integrating zero trust architecture in DevOps pipeline: Enhancing security in continuous delivery environments</t>
  </si>
  <si>
    <t>VR Vemula</t>
  </si>
  <si>
    <t>P39</t>
  </si>
  <si>
    <t>Continuous Integration with Microservice Architecture</t>
  </si>
  <si>
    <t>T Maanpää</t>
  </si>
  <si>
    <t>P40</t>
  </si>
  <si>
    <t>DESIGN AND IMPLEMENTATION OF A CI/CD DEVOPS PIPELINE FOR AUTOMATED AND CONTINUOUS SOFTWARE DEPLOYEMENT</t>
  </si>
  <si>
    <t>D Chauhan, C Jain, V Singh, AP Yadav</t>
  </si>
  <si>
    <t>Access issues</t>
  </si>
  <si>
    <t>P41</t>
  </si>
  <si>
    <t>OF CONTINUOUS INTEGRATION/CONTINUOUS DEPLOYMENT TO AUTOMATE COMPUTER NETWORK INFRASTRUCTURE CONFIGURATION MANAGEMENT</t>
  </si>
  <si>
    <t>IP Hariyadi, R Azhar, H Santoso</t>
  </si>
  <si>
    <t>P42</t>
  </si>
  <si>
    <t>Secure-by-Design CI/CD Pipelines: A Zero Trust Framework for Cloud-Native Deployment Automation</t>
  </si>
  <si>
    <t>RC Bondalapati, LA Kumpatla</t>
  </si>
  <si>
    <t>P43</t>
  </si>
  <si>
    <t>Design and Implementation of a Standardized CI/CD Pipeline for Student Projects</t>
  </si>
  <si>
    <t>G Gibizov</t>
  </si>
  <si>
    <t>P44</t>
  </si>
  <si>
    <t>Characterizing defective configuration scripts used for continuous deployment</t>
  </si>
  <si>
    <t>A Rahman, L Williams</t>
  </si>
  <si>
    <t>P45</t>
  </si>
  <si>
    <t>Cinders: The continuous integration and delivery architecture framework</t>
  </si>
  <si>
    <t>D Ståhl, J Bosch</t>
  </si>
  <si>
    <t>P46</t>
  </si>
  <si>
    <t>Agile IT organization design: For digital transformation and continuous delivery</t>
  </si>
  <si>
    <t>S Narayan</t>
  </si>
  <si>
    <t>P47</t>
  </si>
  <si>
    <t>A Modular Application Architecture for Continuous Feature Delivery in Large-Scale Mobile Platforms</t>
  </si>
  <si>
    <t>M Miller</t>
  </si>
  <si>
    <t>P48</t>
  </si>
  <si>
    <t>MLOps 2.0: A Reference Architecture for CI/CD with Always-On Data Quality Gates</t>
  </si>
  <si>
    <t>N Nellutla</t>
  </si>
  <si>
    <t>P49</t>
  </si>
  <si>
    <t>BuildSonic: Detecting and repairing performance-related configuration smells for continuous integration builds</t>
  </si>
  <si>
    <t>C Zhang, B Chen, J Hu, X Peng, W Zhao</t>
  </si>
  <si>
    <t>P50</t>
  </si>
  <si>
    <t>Pipelines Have Feelings Too: A Structured Way To Design CI/CD Pipelines</t>
  </si>
  <si>
    <t xml:space="preserve">N Chaudhari </t>
  </si>
  <si>
    <t>P51</t>
  </si>
  <si>
    <t>Surrogate: A simulation apparatus for continuous integration testing in service oriented architecture</t>
  </si>
  <si>
    <t>HY Huang, HH Liu, ZJ Li, J Zhu</t>
  </si>
  <si>
    <t>P52</t>
  </si>
  <si>
    <t>Ci-cd workflow for embedded system design</t>
  </si>
  <si>
    <t>M Talekar, VK Harpale</t>
  </si>
  <si>
    <t>P53</t>
  </si>
  <si>
    <t>Mocking the embedded world: Test-driven development, continuous integration, and design patterns</t>
  </si>
  <si>
    <t>M Karlesky, G Williams, W Bereza</t>
  </si>
  <si>
    <t>P54</t>
  </si>
  <si>
    <t>Design and implementation of continuous integration scheme based on Jenkins and Ansible</t>
  </si>
  <si>
    <t>W Yiran, Z Tongyang, G Yidong</t>
  </si>
  <si>
    <t>P55</t>
  </si>
  <si>
    <t>Exploringand Unleashing the Power of Large Language Models in CI/CD Configuration Translation</t>
  </si>
  <si>
    <t>C Wang, C Zhang, J Wu, W Guo, J Qu, Y Tian</t>
  </si>
  <si>
    <t>P56</t>
  </si>
  <si>
    <t>Kuksa: A cloud-native architecture for enabling continuous delivery in the automotive domain</t>
  </si>
  <si>
    <t>A Banijamali, P Jamshidi, P Kuvaja, M Oivo</t>
  </si>
  <si>
    <t>P57</t>
  </si>
  <si>
    <t>Multi-Branch CI/CD Pipeline Design Using Git Flow Abstractions</t>
  </si>
  <si>
    <t>J Cui</t>
  </si>
  <si>
    <t>P58</t>
  </si>
  <si>
    <t>Burst versus continuous delivery design in digital mental health interventions: Evidence from a randomized clinical trial</t>
  </si>
  <si>
    <t>MA Marciniak, L Shanahan, KSL Yuen</t>
  </si>
  <si>
    <t>P59</t>
  </si>
  <si>
    <t>Continuous Integration in Multi-view Modeling: A Model Transformation Pipeline Architecture for Production Systems Engineering.</t>
  </si>
  <si>
    <t>F Rinker, L Waltersdorfer, K Meixner</t>
  </si>
  <si>
    <t>P60</t>
  </si>
  <si>
    <t>Analysis and Design of Integration Model for API Management and CI/CD at Directorate General of Taxation</t>
  </si>
  <si>
    <t>T Pramudaya, F Agustina</t>
  </si>
  <si>
    <t>P61</t>
  </si>
  <si>
    <t>Lakat: An open and permissionless architecture for continuous integration academic publishing</t>
  </si>
  <si>
    <t>L Horstmeyer</t>
  </si>
  <si>
    <t>P62</t>
  </si>
  <si>
    <t>Continuous prototyping: Unified application delivery from early design to code.</t>
  </si>
  <si>
    <t>L Alperowitz, AM Weintraud, SC Kofler, B Bruegge</t>
  </si>
  <si>
    <t>P63</t>
  </si>
  <si>
    <t>The Easy Design Handoff Plugin and a CI/CD Pipeline for Automated Design Handoff</t>
  </si>
  <si>
    <t>JS Queiroz, MVL Arbex, TA Falcão</t>
  </si>
  <si>
    <t>P64</t>
  </si>
  <si>
    <t>Accelerating Continuous Integration by Caching Environments and Inferring Dependencies</t>
  </si>
  <si>
    <t>Keheliya Gallaba, John Ewart, Yves Junqueira, Shane McIntosh</t>
  </si>
  <si>
    <t>Snowballed from 8</t>
  </si>
  <si>
    <t>P65</t>
  </si>
  <si>
    <t>Developer-Applied Accelerations in Continuous Integration: A Detection Approach and Catalog of Patterns</t>
  </si>
  <si>
    <t>Mingyang Yin, Yutaro Kashiwa, Keheliya Gallaba, Mahmoud Alfadel, Yasutaka Kamei, Shane Mcintosh</t>
  </si>
  <si>
    <t>P66</t>
  </si>
  <si>
    <t>Problems, causes and solutions when adopting continuous delivery—A
systematic literature review</t>
  </si>
  <si>
    <t>Eero Laukkanen, Juha Itkonen, Casper Lassenius</t>
  </si>
  <si>
    <t>Snowballed from 1</t>
  </si>
  <si>
    <t>P67</t>
  </si>
  <si>
    <t>Challenges When Adopting Continuous Integration: A Case Study</t>
  </si>
  <si>
    <t xml:space="preserve">    Adam Debbiche, Mikael Dienér, Richard Berntsson Svensson </t>
  </si>
  <si>
    <t>P68</t>
  </si>
  <si>
    <t>Continuous Integration Impediments in Large-Scale Industry Projects</t>
  </si>
  <si>
    <t>Torvald Mårtensson, Daniel Ståhl, Jan Bosch</t>
  </si>
  <si>
    <t>P69</t>
  </si>
  <si>
    <t>Continuous deployment at Facebook and OANDA</t>
  </si>
  <si>
    <t>Tony Savor, Mitchell Douglas, Michael Gentili</t>
  </si>
  <si>
    <t>P70</t>
  </si>
  <si>
    <t>Bottom-up Adoption of Continuous Delivery in a Stage-Gate Managed Software Organization</t>
  </si>
  <si>
    <t>Eero Laukkanen, Timo O.A. Lehtinen, Juha Itkonen</t>
  </si>
  <si>
    <t>P71</t>
  </si>
  <si>
    <t>The Software Architect and DevOps</t>
  </si>
  <si>
    <t>L Bass</t>
  </si>
  <si>
    <t>Snowballed from 25</t>
  </si>
  <si>
    <t>P72</t>
  </si>
  <si>
    <t>Overcoming Challenges with Continuous Integration and Deployment Pipelines When Moving from Monolithic Apps to Microservices</t>
  </si>
  <si>
    <t>V Debroy, S Miller</t>
  </si>
  <si>
    <t>P73</t>
  </si>
  <si>
    <t>DevOps and Its Practices</t>
  </si>
  <si>
    <t>L Zhu, L Bass, G Schiff</t>
  </si>
  <si>
    <t>P74</t>
  </si>
  <si>
    <t>Continuous Delivery with Jenkins</t>
  </si>
  <si>
    <t>V Armenise</t>
  </si>
  <si>
    <t>P75</t>
  </si>
  <si>
    <t>A Qualitative Study of DevOps Usage in Practice</t>
  </si>
  <si>
    <t>Floris Erich, Chintan Amrit, Maya Daneva</t>
  </si>
  <si>
    <t>Snowballed from 7</t>
  </si>
  <si>
    <t>P76</t>
  </si>
  <si>
    <t>DevOps Capabilities, Practices, and Challenges: Insights from a Case
Study</t>
  </si>
  <si>
    <t>Mali Senapathi, Jim Buchan, Hady Osman</t>
  </si>
  <si>
    <t>P77</t>
  </si>
  <si>
    <t>Containerized Development and Microservices for Self-Driving Vehicles:
Experiences &amp; Best Practices</t>
  </si>
  <si>
    <t>Christian Berger, Björnborg Nguyen, Ola Benderius</t>
  </si>
  <si>
    <t>P78</t>
  </si>
  <si>
    <t>Continuous deployment of software intensive products and services: A systematic mapping study</t>
  </si>
  <si>
    <t xml:space="preserve">Pilar Rodríguez, Alireza Haghighatkhah </t>
  </si>
  <si>
    <t>Snowballed from 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</si>
</sst>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/>
    </xf>
    <xf borderId="0" fillId="2" fontId="2" numFmtId="49" xfId="0" applyAlignment="1" applyFill="1" applyFont="1" applyNumberFormat="1">
      <alignment readingOrder="0" shrinkToFit="0" vertical="center" wrapText="0"/>
    </xf>
    <xf borderId="0" fillId="2" fontId="2" numFmtId="0" xfId="0" applyAlignment="1" applyFont="1">
      <alignment readingOrder="0" shrinkToFit="0" vertical="center" wrapText="0"/>
    </xf>
    <xf borderId="0" fillId="2" fontId="2" numFmtId="0" xfId="0" applyAlignment="1" applyFont="1">
      <alignment readingOrder="0"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2" fontId="2" numFmtId="0" xfId="0" applyAlignment="1" applyFont="1">
      <alignment readingOrder="0" shrinkToFit="0" vertical="center" wrapText="0"/>
    </xf>
    <xf borderId="0" fillId="2" fontId="2" numFmtId="0" xfId="0" applyAlignment="1" applyFont="1">
      <alignment shrinkToFit="0" vertical="center" wrapText="0"/>
    </xf>
    <xf borderId="0" fillId="3" fontId="2" numFmtId="49" xfId="0" applyAlignment="1" applyFill="1" applyFont="1" applyNumberFormat="1">
      <alignment readingOrder="0" shrinkToFit="0" vertical="center" wrapText="0"/>
    </xf>
    <xf borderId="0" fillId="3" fontId="2" numFmtId="0" xfId="0" applyAlignment="1" applyFont="1">
      <alignment readingOrder="0" shrinkToFit="0" vertical="center" wrapText="0"/>
    </xf>
    <xf borderId="0" fillId="3" fontId="2" numFmtId="0" xfId="0" applyAlignment="1" applyFont="1">
      <alignment readingOrder="0" shrinkToFit="0" vertical="center" wrapText="0"/>
    </xf>
    <xf borderId="0" fillId="3" fontId="2" numFmtId="0" xfId="0" applyAlignment="1" applyFont="1">
      <alignment readingOrder="0" shrinkToFit="0" vertical="center" wrapText="0"/>
    </xf>
    <xf borderId="0" fillId="3" fontId="2" numFmtId="0" xfId="0" applyAlignment="1" applyFont="1">
      <alignment shrinkToFit="0" vertical="center" wrapText="0"/>
    </xf>
    <xf borderId="0" fillId="3" fontId="2" numFmtId="0" xfId="0" applyAlignment="1" applyFont="1">
      <alignment shrinkToFit="0" vertical="center" wrapText="0"/>
    </xf>
    <xf borderId="0" fillId="3" fontId="2" numFmtId="0" xfId="0" applyAlignment="1" applyFont="1">
      <alignment shrinkToFit="0" vertical="center" wrapText="0"/>
    </xf>
    <xf borderId="0" fillId="2" fontId="2" numFmtId="0" xfId="0" applyAlignment="1" applyFont="1">
      <alignment shrinkToFit="0" vertical="center" wrapText="0"/>
    </xf>
    <xf borderId="0" fillId="2" fontId="4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Blad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79" displayName="Phase_1_Table" name="Phase_1_Table" id="1">
  <tableColumns count="13">
    <tableColumn name="Paper ID" id="1"/>
    <tableColumn name="Include?" id="2"/>
    <tableColumn name="Title" id="3"/>
    <tableColumn name="Author" id="4"/>
    <tableColumn name="Publication Year" id="5"/>
    <tableColumn name="I1" id="6"/>
    <tableColumn name="I2" id="7"/>
    <tableColumn name="E1" id="8"/>
    <tableColumn name="E2" id="9"/>
    <tableColumn name="E3" id="10"/>
    <tableColumn name="Title-only" id="11"/>
    <tableColumn name="Abstract-only" id="12"/>
    <tableColumn name="Full-text" id="13"/>
  </tableColumns>
  <tableStyleInfo name="Blad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cholar.google.com/citations?user=Aml0q7sAAAAJ&amp;hl=en&amp;oi=sra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15.13"/>
    <col customWidth="1" min="3" max="3" width="37.63"/>
    <col customWidth="1" min="4" max="4" width="29.75"/>
    <col customWidth="1" min="5" max="5" width="21.0"/>
    <col customWidth="1" min="6" max="6" width="5.75"/>
    <col customWidth="1" min="7" max="7" width="7.5"/>
    <col customWidth="1" min="8" max="8" width="6.75"/>
    <col customWidth="1" min="9" max="9" width="6.25"/>
    <col customWidth="1" min="10" max="10" width="6.88"/>
    <col customWidth="1" min="12" max="12" width="15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 ht="22.5" customHeight="1">
      <c r="A2" s="3" t="s">
        <v>14</v>
      </c>
      <c r="B2" s="4" t="s">
        <v>15</v>
      </c>
      <c r="C2" s="5" t="s">
        <v>16</v>
      </c>
      <c r="D2" s="6" t="s">
        <v>17</v>
      </c>
      <c r="E2" s="7">
        <v>2019.0</v>
      </c>
      <c r="F2" s="5" t="s">
        <v>18</v>
      </c>
      <c r="G2" s="4" t="s">
        <v>18</v>
      </c>
      <c r="H2" s="8"/>
      <c r="I2" s="8"/>
      <c r="J2" s="8"/>
      <c r="K2" s="5" t="s">
        <v>18</v>
      </c>
      <c r="L2" s="5" t="s">
        <v>18</v>
      </c>
      <c r="M2" s="8"/>
    </row>
    <row r="3" ht="22.5" customHeight="1">
      <c r="A3" s="9" t="s">
        <v>19</v>
      </c>
      <c r="B3" s="10" t="s">
        <v>20</v>
      </c>
      <c r="C3" s="11" t="s">
        <v>21</v>
      </c>
      <c r="D3" s="11" t="s">
        <v>22</v>
      </c>
      <c r="E3" s="12">
        <v>2021.0</v>
      </c>
      <c r="F3" s="11" t="s">
        <v>23</v>
      </c>
      <c r="G3" s="13"/>
      <c r="H3" s="14"/>
      <c r="I3" s="14"/>
      <c r="J3" s="14"/>
      <c r="K3" s="11" t="s">
        <v>18</v>
      </c>
      <c r="L3" s="11" t="s">
        <v>18</v>
      </c>
      <c r="M3" s="14"/>
    </row>
    <row r="4" ht="22.5" customHeight="1">
      <c r="A4" s="3" t="s">
        <v>24</v>
      </c>
      <c r="B4" s="4" t="s">
        <v>15</v>
      </c>
      <c r="C4" s="5" t="s">
        <v>25</v>
      </c>
      <c r="D4" s="5" t="s">
        <v>26</v>
      </c>
      <c r="E4" s="7">
        <v>2016.0</v>
      </c>
      <c r="F4" s="5" t="s">
        <v>18</v>
      </c>
      <c r="G4" s="4" t="s">
        <v>18</v>
      </c>
      <c r="H4" s="8"/>
      <c r="I4" s="8"/>
      <c r="J4" s="8"/>
      <c r="K4" s="5" t="s">
        <v>18</v>
      </c>
      <c r="L4" s="5" t="s">
        <v>18</v>
      </c>
      <c r="M4" s="8"/>
      <c r="N4" s="2" t="s">
        <v>27</v>
      </c>
    </row>
    <row r="5" ht="22.5" customHeight="1">
      <c r="A5" s="3" t="s">
        <v>28</v>
      </c>
      <c r="B5" s="4" t="s">
        <v>15</v>
      </c>
      <c r="C5" s="5" t="s">
        <v>29</v>
      </c>
      <c r="D5" s="5" t="s">
        <v>30</v>
      </c>
      <c r="E5" s="7">
        <v>2015.0</v>
      </c>
      <c r="F5" s="5" t="s">
        <v>18</v>
      </c>
      <c r="G5" s="4" t="s">
        <v>18</v>
      </c>
      <c r="H5" s="8"/>
      <c r="I5" s="8"/>
      <c r="J5" s="8"/>
      <c r="K5" s="5" t="s">
        <v>18</v>
      </c>
      <c r="L5" s="5" t="s">
        <v>18</v>
      </c>
      <c r="M5" s="8"/>
    </row>
    <row r="6" ht="22.5" customHeight="1">
      <c r="A6" s="9" t="s">
        <v>31</v>
      </c>
      <c r="B6" s="10" t="s">
        <v>20</v>
      </c>
      <c r="C6" s="11" t="s">
        <v>32</v>
      </c>
      <c r="D6" s="11" t="s">
        <v>33</v>
      </c>
      <c r="E6" s="12">
        <v>2023.0</v>
      </c>
      <c r="F6" s="14"/>
      <c r="G6" s="10" t="s">
        <v>23</v>
      </c>
      <c r="H6" s="11" t="s">
        <v>18</v>
      </c>
      <c r="I6" s="14"/>
      <c r="J6" s="14"/>
      <c r="K6" s="14"/>
      <c r="L6" s="14"/>
      <c r="M6" s="14"/>
    </row>
    <row r="7" ht="22.5" customHeight="1">
      <c r="A7" s="9" t="s">
        <v>34</v>
      </c>
      <c r="B7" s="10" t="s">
        <v>20</v>
      </c>
      <c r="C7" s="11" t="s">
        <v>35</v>
      </c>
      <c r="D7" s="11" t="s">
        <v>36</v>
      </c>
      <c r="E7" s="15"/>
      <c r="F7" s="14"/>
      <c r="G7" s="13"/>
      <c r="H7" s="14"/>
      <c r="I7" s="14"/>
      <c r="J7" s="14"/>
      <c r="K7" s="14"/>
      <c r="L7" s="14"/>
      <c r="M7" s="14"/>
    </row>
    <row r="8" ht="22.5" customHeight="1">
      <c r="A8" s="3" t="s">
        <v>37</v>
      </c>
      <c r="B8" s="4" t="s">
        <v>15</v>
      </c>
      <c r="C8" s="5" t="s">
        <v>38</v>
      </c>
      <c r="D8" s="5" t="s">
        <v>39</v>
      </c>
      <c r="E8" s="7">
        <v>2019.0</v>
      </c>
      <c r="F8" s="5" t="s">
        <v>18</v>
      </c>
      <c r="G8" s="4" t="s">
        <v>18</v>
      </c>
      <c r="H8" s="8"/>
      <c r="I8" s="8"/>
      <c r="J8" s="8"/>
      <c r="K8" s="8"/>
      <c r="L8" s="8"/>
      <c r="M8" s="8"/>
    </row>
    <row r="9" ht="22.5" customHeight="1">
      <c r="A9" s="3" t="s">
        <v>40</v>
      </c>
      <c r="B9" s="4" t="s">
        <v>15</v>
      </c>
      <c r="C9" s="5" t="s">
        <v>41</v>
      </c>
      <c r="D9" s="5" t="s">
        <v>42</v>
      </c>
      <c r="E9" s="7">
        <v>2025.0</v>
      </c>
      <c r="F9" s="5" t="s">
        <v>18</v>
      </c>
      <c r="G9" s="4" t="s">
        <v>18</v>
      </c>
      <c r="H9" s="8"/>
      <c r="I9" s="8"/>
      <c r="J9" s="8"/>
      <c r="K9" s="8"/>
      <c r="L9" s="8"/>
      <c r="M9" s="8"/>
    </row>
    <row r="10" ht="22.5" customHeight="1">
      <c r="A10" s="9" t="s">
        <v>43</v>
      </c>
      <c r="B10" s="10" t="s">
        <v>20</v>
      </c>
      <c r="C10" s="11" t="s">
        <v>44</v>
      </c>
      <c r="D10" s="11" t="s">
        <v>45</v>
      </c>
      <c r="E10" s="12">
        <v>2021.0</v>
      </c>
      <c r="F10" s="11" t="s">
        <v>23</v>
      </c>
      <c r="G10" s="10" t="s">
        <v>23</v>
      </c>
      <c r="H10" s="14"/>
      <c r="I10" s="14"/>
      <c r="J10" s="14"/>
      <c r="K10" s="14"/>
      <c r="L10" s="14"/>
      <c r="M10" s="14"/>
    </row>
    <row r="11" ht="22.5" customHeight="1">
      <c r="A11" s="3" t="s">
        <v>46</v>
      </c>
      <c r="B11" s="4" t="s">
        <v>15</v>
      </c>
      <c r="C11" s="5" t="s">
        <v>47</v>
      </c>
      <c r="D11" s="5" t="s">
        <v>30</v>
      </c>
      <c r="E11" s="7">
        <v>2018.0</v>
      </c>
      <c r="F11" s="8"/>
      <c r="G11" s="16"/>
      <c r="H11" s="8"/>
      <c r="I11" s="8"/>
      <c r="J11" s="8"/>
      <c r="K11" s="8"/>
      <c r="L11" s="8"/>
      <c r="M11" s="8"/>
    </row>
    <row r="12" ht="22.5" customHeight="1">
      <c r="A12" s="9" t="s">
        <v>48</v>
      </c>
      <c r="B12" s="10" t="s">
        <v>20</v>
      </c>
      <c r="C12" s="11" t="s">
        <v>49</v>
      </c>
      <c r="D12" s="11" t="s">
        <v>50</v>
      </c>
      <c r="E12" s="12">
        <v>2018.0</v>
      </c>
      <c r="F12" s="11" t="s">
        <v>23</v>
      </c>
      <c r="G12" s="13"/>
      <c r="H12" s="14"/>
      <c r="I12" s="14"/>
      <c r="J12" s="14"/>
      <c r="K12" s="14"/>
      <c r="L12" s="14"/>
      <c r="M12" s="14"/>
    </row>
    <row r="13" ht="22.5" customHeight="1">
      <c r="A13" s="3" t="s">
        <v>51</v>
      </c>
      <c r="B13" s="4" t="s">
        <v>15</v>
      </c>
      <c r="C13" s="5" t="s">
        <v>52</v>
      </c>
      <c r="D13" s="5" t="s">
        <v>53</v>
      </c>
      <c r="E13" s="7">
        <v>2018.0</v>
      </c>
      <c r="F13" s="5" t="s">
        <v>18</v>
      </c>
      <c r="G13" s="4" t="s">
        <v>18</v>
      </c>
      <c r="H13" s="8"/>
      <c r="I13" s="8"/>
      <c r="J13" s="8"/>
      <c r="K13" s="8"/>
      <c r="L13" s="8"/>
      <c r="M13" s="8"/>
    </row>
    <row r="14" ht="22.5" customHeight="1">
      <c r="A14" s="3" t="s">
        <v>54</v>
      </c>
      <c r="B14" s="4" t="s">
        <v>15</v>
      </c>
      <c r="C14" s="5" t="s">
        <v>55</v>
      </c>
      <c r="D14" s="5" t="s">
        <v>56</v>
      </c>
      <c r="E14" s="7">
        <v>2020.0</v>
      </c>
      <c r="F14" s="5" t="s">
        <v>18</v>
      </c>
      <c r="G14" s="4" t="s">
        <v>18</v>
      </c>
      <c r="H14" s="8"/>
      <c r="I14" s="8"/>
      <c r="J14" s="8"/>
      <c r="K14" s="8"/>
      <c r="L14" s="8"/>
      <c r="M14" s="8"/>
    </row>
    <row r="15" ht="22.5" customHeight="1">
      <c r="A15" s="9" t="s">
        <v>57</v>
      </c>
      <c r="B15" s="10" t="s">
        <v>20</v>
      </c>
      <c r="C15" s="11" t="s">
        <v>58</v>
      </c>
      <c r="D15" s="11" t="s">
        <v>59</v>
      </c>
      <c r="E15" s="12">
        <v>2024.0</v>
      </c>
      <c r="F15" s="14"/>
      <c r="G15" s="13"/>
      <c r="H15" s="14"/>
      <c r="I15" s="14"/>
      <c r="J15" s="14"/>
      <c r="K15" s="14"/>
      <c r="L15" s="14"/>
      <c r="M15" s="14"/>
      <c r="N15" s="2" t="s">
        <v>60</v>
      </c>
    </row>
    <row r="16" ht="22.5" customHeight="1">
      <c r="A16" s="3" t="s">
        <v>61</v>
      </c>
      <c r="B16" s="4" t="s">
        <v>15</v>
      </c>
      <c r="C16" s="5" t="s">
        <v>62</v>
      </c>
      <c r="D16" s="5" t="s">
        <v>63</v>
      </c>
      <c r="E16" s="7">
        <v>2024.0</v>
      </c>
      <c r="F16" s="8"/>
      <c r="G16" s="16"/>
      <c r="H16" s="8"/>
      <c r="I16" s="8"/>
      <c r="J16" s="8"/>
      <c r="K16" s="8"/>
      <c r="L16" s="8"/>
      <c r="M16" s="8"/>
    </row>
    <row r="17" ht="22.5" customHeight="1">
      <c r="A17" s="3" t="s">
        <v>64</v>
      </c>
      <c r="B17" s="4" t="s">
        <v>15</v>
      </c>
      <c r="C17" s="5" t="s">
        <v>65</v>
      </c>
      <c r="D17" s="5" t="s">
        <v>66</v>
      </c>
      <c r="E17" s="7">
        <v>2022.0</v>
      </c>
      <c r="F17" s="5" t="s">
        <v>18</v>
      </c>
      <c r="G17" s="4" t="s">
        <v>67</v>
      </c>
      <c r="H17" s="8"/>
      <c r="I17" s="8"/>
      <c r="J17" s="8"/>
      <c r="K17" s="8"/>
      <c r="L17" s="8"/>
      <c r="M17" s="8"/>
    </row>
    <row r="18" ht="22.5" customHeight="1">
      <c r="A18" s="9" t="s">
        <v>68</v>
      </c>
      <c r="B18" s="10" t="s">
        <v>20</v>
      </c>
      <c r="C18" s="11" t="s">
        <v>69</v>
      </c>
      <c r="D18" s="11" t="s">
        <v>70</v>
      </c>
      <c r="E18" s="12">
        <v>2023.0</v>
      </c>
      <c r="F18" s="14"/>
      <c r="G18" s="13"/>
      <c r="H18" s="14"/>
      <c r="I18" s="14"/>
      <c r="J18" s="14"/>
      <c r="K18" s="14"/>
      <c r="L18" s="14"/>
      <c r="M18" s="14"/>
      <c r="N18" s="2" t="s">
        <v>71</v>
      </c>
    </row>
    <row r="19" ht="22.5" customHeight="1">
      <c r="A19" s="9" t="s">
        <v>72</v>
      </c>
      <c r="B19" s="10" t="s">
        <v>20</v>
      </c>
      <c r="C19" s="11" t="s">
        <v>73</v>
      </c>
      <c r="D19" s="14"/>
      <c r="E19" s="15"/>
      <c r="F19" s="14"/>
      <c r="G19" s="13"/>
      <c r="H19" s="14"/>
      <c r="I19" s="11" t="s">
        <v>18</v>
      </c>
      <c r="J19" s="14"/>
      <c r="K19" s="14"/>
      <c r="L19" s="14"/>
      <c r="M19" s="14"/>
    </row>
    <row r="20" ht="22.5" customHeight="1">
      <c r="A20" s="9" t="s">
        <v>74</v>
      </c>
      <c r="B20" s="10" t="s">
        <v>20</v>
      </c>
      <c r="C20" s="11" t="s">
        <v>75</v>
      </c>
      <c r="D20" s="11" t="s">
        <v>76</v>
      </c>
      <c r="E20" s="12">
        <v>2024.0</v>
      </c>
      <c r="F20" s="11" t="s">
        <v>23</v>
      </c>
      <c r="G20" s="10" t="s">
        <v>23</v>
      </c>
      <c r="H20" s="14"/>
      <c r="I20" s="14"/>
      <c r="J20" s="14"/>
      <c r="K20" s="14"/>
      <c r="L20" s="14"/>
      <c r="M20" s="14"/>
    </row>
    <row r="21" ht="22.5" customHeight="1">
      <c r="A21" s="9" t="s">
        <v>77</v>
      </c>
      <c r="B21" s="10" t="s">
        <v>20</v>
      </c>
      <c r="C21" s="11" t="s">
        <v>78</v>
      </c>
      <c r="D21" s="11" t="s">
        <v>79</v>
      </c>
      <c r="E21" s="12">
        <v>2024.0</v>
      </c>
      <c r="F21" s="11" t="s">
        <v>18</v>
      </c>
      <c r="G21" s="10" t="s">
        <v>23</v>
      </c>
      <c r="H21" s="14"/>
      <c r="I21" s="14"/>
      <c r="J21" s="14"/>
      <c r="K21" s="14"/>
      <c r="L21" s="14"/>
      <c r="M21" s="14"/>
    </row>
    <row r="22" ht="22.5" customHeight="1">
      <c r="A22" s="3" t="s">
        <v>80</v>
      </c>
      <c r="B22" s="4" t="s">
        <v>15</v>
      </c>
      <c r="C22" s="5" t="s">
        <v>81</v>
      </c>
      <c r="D22" s="5" t="s">
        <v>82</v>
      </c>
      <c r="E22" s="7">
        <v>2020.0</v>
      </c>
      <c r="F22" s="5" t="s">
        <v>18</v>
      </c>
      <c r="G22" s="4" t="s">
        <v>18</v>
      </c>
      <c r="H22" s="8"/>
      <c r="I22" s="8"/>
      <c r="J22" s="8"/>
      <c r="K22" s="8"/>
      <c r="L22" s="8"/>
      <c r="M22" s="8"/>
    </row>
    <row r="23" ht="22.5" customHeight="1">
      <c r="A23" s="3" t="s">
        <v>83</v>
      </c>
      <c r="B23" s="4" t="s">
        <v>15</v>
      </c>
      <c r="C23" s="5" t="s">
        <v>84</v>
      </c>
      <c r="D23" s="5" t="s">
        <v>85</v>
      </c>
      <c r="E23" s="7">
        <v>2021.0</v>
      </c>
      <c r="F23" s="5" t="s">
        <v>18</v>
      </c>
      <c r="G23" s="4" t="s">
        <v>18</v>
      </c>
      <c r="H23" s="8"/>
      <c r="I23" s="8"/>
      <c r="J23" s="8"/>
      <c r="K23" s="8"/>
      <c r="L23" s="8"/>
      <c r="M23" s="8"/>
    </row>
    <row r="24" ht="22.5" customHeight="1">
      <c r="A24" s="9" t="s">
        <v>86</v>
      </c>
      <c r="B24" s="10" t="s">
        <v>20</v>
      </c>
      <c r="C24" s="11" t="s">
        <v>87</v>
      </c>
      <c r="D24" s="11" t="s">
        <v>88</v>
      </c>
      <c r="E24" s="15"/>
      <c r="F24" s="14"/>
      <c r="G24" s="13"/>
      <c r="H24" s="14"/>
      <c r="I24" s="14"/>
      <c r="J24" s="14"/>
      <c r="K24" s="14"/>
      <c r="L24" s="14"/>
      <c r="M24" s="14"/>
      <c r="N24" s="2" t="s">
        <v>71</v>
      </c>
    </row>
    <row r="25" ht="22.5" customHeight="1">
      <c r="A25" s="9" t="s">
        <v>89</v>
      </c>
      <c r="B25" s="10" t="s">
        <v>20</v>
      </c>
      <c r="C25" s="11" t="s">
        <v>90</v>
      </c>
      <c r="D25" s="11" t="s">
        <v>91</v>
      </c>
      <c r="E25" s="12">
        <v>2018.0</v>
      </c>
      <c r="F25" s="14"/>
      <c r="G25" s="13"/>
      <c r="H25" s="14"/>
      <c r="I25" s="14"/>
      <c r="J25" s="14"/>
      <c r="K25" s="14"/>
      <c r="L25" s="14"/>
      <c r="M25" s="14"/>
    </row>
    <row r="26" ht="22.5" customHeight="1">
      <c r="A26" s="3" t="s">
        <v>92</v>
      </c>
      <c r="B26" s="4" t="s">
        <v>15</v>
      </c>
      <c r="C26" s="5" t="s">
        <v>93</v>
      </c>
      <c r="D26" s="5" t="s">
        <v>94</v>
      </c>
      <c r="E26" s="7">
        <v>2021.0</v>
      </c>
      <c r="F26" s="5" t="s">
        <v>18</v>
      </c>
      <c r="G26" s="4" t="s">
        <v>18</v>
      </c>
      <c r="H26" s="8"/>
      <c r="I26" s="8"/>
      <c r="J26" s="8"/>
      <c r="K26" s="8"/>
      <c r="L26" s="8"/>
      <c r="M26" s="8"/>
      <c r="N26" s="2"/>
    </row>
    <row r="27" ht="22.5" customHeight="1">
      <c r="A27" s="3" t="s">
        <v>95</v>
      </c>
      <c r="B27" s="4" t="s">
        <v>15</v>
      </c>
      <c r="C27" s="5" t="s">
        <v>96</v>
      </c>
      <c r="D27" s="5" t="s">
        <v>97</v>
      </c>
      <c r="E27" s="7">
        <v>2024.0</v>
      </c>
      <c r="F27" s="5" t="s">
        <v>18</v>
      </c>
      <c r="G27" s="4" t="s">
        <v>18</v>
      </c>
      <c r="H27" s="8"/>
      <c r="I27" s="8"/>
      <c r="J27" s="8"/>
      <c r="K27" s="8"/>
      <c r="L27" s="8"/>
      <c r="M27" s="8"/>
    </row>
    <row r="28" ht="22.5" customHeight="1">
      <c r="A28" s="3" t="s">
        <v>98</v>
      </c>
      <c r="B28" s="4" t="s">
        <v>15</v>
      </c>
      <c r="C28" s="5" t="s">
        <v>99</v>
      </c>
      <c r="D28" s="5" t="s">
        <v>100</v>
      </c>
      <c r="E28" s="17">
        <v>2024.0</v>
      </c>
      <c r="F28" s="5" t="s">
        <v>18</v>
      </c>
      <c r="G28" s="4" t="s">
        <v>18</v>
      </c>
      <c r="H28" s="8"/>
      <c r="I28" s="8"/>
      <c r="J28" s="8"/>
      <c r="K28" s="8"/>
      <c r="L28" s="8"/>
      <c r="M28" s="8"/>
    </row>
    <row r="29" ht="22.5" customHeight="1">
      <c r="A29" s="3" t="s">
        <v>101</v>
      </c>
      <c r="B29" s="4" t="s">
        <v>15</v>
      </c>
      <c r="C29" s="5" t="s">
        <v>102</v>
      </c>
      <c r="D29" s="5" t="s">
        <v>103</v>
      </c>
      <c r="E29" s="7">
        <v>2019.0</v>
      </c>
      <c r="F29" s="5" t="s">
        <v>18</v>
      </c>
      <c r="G29" s="4" t="s">
        <v>18</v>
      </c>
      <c r="H29" s="8"/>
      <c r="I29" s="8"/>
      <c r="J29" s="8"/>
      <c r="K29" s="8"/>
      <c r="L29" s="8"/>
      <c r="M29" s="8"/>
    </row>
    <row r="30" ht="22.5" customHeight="1">
      <c r="A30" s="9" t="s">
        <v>104</v>
      </c>
      <c r="B30" s="10" t="s">
        <v>20</v>
      </c>
      <c r="C30" s="11" t="s">
        <v>105</v>
      </c>
      <c r="D30" s="11" t="s">
        <v>106</v>
      </c>
      <c r="E30" s="12">
        <v>2022.0</v>
      </c>
      <c r="F30" s="14"/>
      <c r="G30" s="10" t="s">
        <v>23</v>
      </c>
      <c r="H30" s="14"/>
      <c r="I30" s="14"/>
      <c r="J30" s="14"/>
      <c r="K30" s="14"/>
      <c r="L30" s="14"/>
      <c r="M30" s="14"/>
    </row>
    <row r="31" ht="22.5" customHeight="1">
      <c r="A31" s="3" t="s">
        <v>107</v>
      </c>
      <c r="B31" s="4" t="s">
        <v>15</v>
      </c>
      <c r="C31" s="5" t="s">
        <v>108</v>
      </c>
      <c r="D31" s="5" t="s">
        <v>109</v>
      </c>
      <c r="E31" s="7">
        <v>2024.0</v>
      </c>
      <c r="F31" s="5" t="s">
        <v>18</v>
      </c>
      <c r="G31" s="4" t="s">
        <v>18</v>
      </c>
      <c r="H31" s="8"/>
      <c r="I31" s="8"/>
      <c r="J31" s="8"/>
      <c r="K31" s="8"/>
      <c r="L31" s="8"/>
      <c r="M31" s="8"/>
    </row>
    <row r="32" ht="22.5" customHeight="1">
      <c r="A32" s="3" t="s">
        <v>110</v>
      </c>
      <c r="B32" s="4" t="s">
        <v>15</v>
      </c>
      <c r="C32" s="5" t="s">
        <v>111</v>
      </c>
      <c r="D32" s="5" t="s">
        <v>112</v>
      </c>
      <c r="E32" s="7">
        <v>2014.0</v>
      </c>
      <c r="F32" s="5" t="s">
        <v>18</v>
      </c>
      <c r="G32" s="4" t="s">
        <v>18</v>
      </c>
      <c r="H32" s="8"/>
      <c r="I32" s="8"/>
      <c r="J32" s="8"/>
      <c r="K32" s="8"/>
      <c r="L32" s="8"/>
      <c r="M32" s="8"/>
      <c r="N32" s="2" t="s">
        <v>113</v>
      </c>
    </row>
    <row r="33" ht="22.5" customHeight="1">
      <c r="A33" s="9" t="s">
        <v>114</v>
      </c>
      <c r="B33" s="10" t="s">
        <v>20</v>
      </c>
      <c r="C33" s="11" t="s">
        <v>115</v>
      </c>
      <c r="D33" s="11" t="s">
        <v>116</v>
      </c>
      <c r="E33" s="12">
        <v>2025.0</v>
      </c>
      <c r="F33" s="14"/>
      <c r="G33" s="13"/>
      <c r="H33" s="11" t="s">
        <v>18</v>
      </c>
      <c r="I33" s="14"/>
      <c r="J33" s="14"/>
      <c r="K33" s="14"/>
      <c r="L33" s="14"/>
      <c r="M33" s="14"/>
    </row>
    <row r="34" ht="22.5" customHeight="1">
      <c r="A34" s="9" t="s">
        <v>117</v>
      </c>
      <c r="B34" s="10" t="s">
        <v>20</v>
      </c>
      <c r="C34" s="11" t="s">
        <v>118</v>
      </c>
      <c r="D34" s="11" t="s">
        <v>119</v>
      </c>
      <c r="E34" s="12">
        <v>2024.0</v>
      </c>
      <c r="F34" s="11" t="s">
        <v>23</v>
      </c>
      <c r="G34" s="10" t="s">
        <v>23</v>
      </c>
      <c r="H34" s="14"/>
      <c r="I34" s="14"/>
      <c r="J34" s="14"/>
      <c r="K34" s="14"/>
      <c r="L34" s="14"/>
      <c r="M34" s="14"/>
    </row>
    <row r="35" ht="22.5" customHeight="1">
      <c r="A35" s="3" t="s">
        <v>120</v>
      </c>
      <c r="B35" s="4" t="s">
        <v>15</v>
      </c>
      <c r="C35" s="5" t="s">
        <v>121</v>
      </c>
      <c r="D35" s="5" t="s">
        <v>122</v>
      </c>
      <c r="E35" s="7">
        <v>2018.0</v>
      </c>
      <c r="F35" s="5" t="s">
        <v>18</v>
      </c>
      <c r="G35" s="4" t="s">
        <v>18</v>
      </c>
      <c r="H35" s="8"/>
      <c r="I35" s="8"/>
      <c r="J35" s="8"/>
      <c r="K35" s="8"/>
      <c r="L35" s="8"/>
      <c r="M35" s="8"/>
      <c r="N35" s="2" t="s">
        <v>123</v>
      </c>
    </row>
    <row r="36" ht="22.5" customHeight="1">
      <c r="A36" s="3" t="s">
        <v>124</v>
      </c>
      <c r="B36" s="4" t="s">
        <v>15</v>
      </c>
      <c r="C36" s="5" t="s">
        <v>125</v>
      </c>
      <c r="D36" s="5" t="s">
        <v>126</v>
      </c>
      <c r="E36" s="7">
        <v>2015.0</v>
      </c>
      <c r="F36" s="5" t="s">
        <v>18</v>
      </c>
      <c r="G36" s="4" t="s">
        <v>18</v>
      </c>
      <c r="H36" s="8"/>
      <c r="I36" s="8"/>
      <c r="J36" s="8"/>
      <c r="K36" s="8"/>
      <c r="L36" s="8"/>
      <c r="M36" s="8"/>
      <c r="N36" s="2" t="s">
        <v>123</v>
      </c>
    </row>
    <row r="37" ht="22.5" customHeight="1">
      <c r="A37" s="9" t="s">
        <v>127</v>
      </c>
      <c r="B37" s="10" t="s">
        <v>20</v>
      </c>
      <c r="C37" s="11" t="s">
        <v>128</v>
      </c>
      <c r="D37" s="11" t="s">
        <v>129</v>
      </c>
      <c r="E37" s="12">
        <v>2021.0</v>
      </c>
      <c r="F37" s="11" t="s">
        <v>23</v>
      </c>
      <c r="G37" s="10" t="s">
        <v>23</v>
      </c>
      <c r="H37" s="14"/>
      <c r="I37" s="14"/>
      <c r="J37" s="14"/>
      <c r="K37" s="14"/>
      <c r="L37" s="14"/>
      <c r="M37" s="14"/>
    </row>
    <row r="38" ht="22.5" customHeight="1">
      <c r="A38" s="9" t="s">
        <v>130</v>
      </c>
      <c r="B38" s="10" t="s">
        <v>20</v>
      </c>
      <c r="C38" s="11" t="s">
        <v>131</v>
      </c>
      <c r="D38" s="11" t="s">
        <v>132</v>
      </c>
      <c r="E38" s="12">
        <v>2024.0</v>
      </c>
      <c r="F38" s="11" t="s">
        <v>18</v>
      </c>
      <c r="G38" s="10" t="s">
        <v>23</v>
      </c>
      <c r="H38" s="14"/>
      <c r="I38" s="14"/>
      <c r="J38" s="14"/>
      <c r="K38" s="14"/>
      <c r="L38" s="14"/>
      <c r="M38" s="14"/>
    </row>
    <row r="39" ht="22.5" customHeight="1">
      <c r="A39" s="3" t="s">
        <v>133</v>
      </c>
      <c r="B39" s="4" t="s">
        <v>15</v>
      </c>
      <c r="C39" s="5" t="s">
        <v>134</v>
      </c>
      <c r="D39" s="5" t="s">
        <v>135</v>
      </c>
      <c r="E39" s="7">
        <v>2022.0</v>
      </c>
      <c r="F39" s="5" t="s">
        <v>18</v>
      </c>
      <c r="G39" s="4" t="s">
        <v>18</v>
      </c>
      <c r="H39" s="8"/>
      <c r="I39" s="8"/>
      <c r="J39" s="8"/>
      <c r="K39" s="8"/>
      <c r="L39" s="8"/>
      <c r="M39" s="8"/>
    </row>
    <row r="40" ht="22.5" customHeight="1">
      <c r="A40" s="9" t="s">
        <v>136</v>
      </c>
      <c r="B40" s="10" t="s">
        <v>20</v>
      </c>
      <c r="C40" s="11" t="s">
        <v>137</v>
      </c>
      <c r="D40" s="11" t="s">
        <v>138</v>
      </c>
      <c r="E40" s="12">
        <v>2021.0</v>
      </c>
      <c r="F40" s="11" t="s">
        <v>18</v>
      </c>
      <c r="G40" s="10" t="s">
        <v>23</v>
      </c>
      <c r="H40" s="14"/>
      <c r="I40" s="14"/>
      <c r="J40" s="14"/>
      <c r="K40" s="14"/>
      <c r="L40" s="14"/>
      <c r="M40" s="14"/>
    </row>
    <row r="41" ht="22.5" customHeight="1">
      <c r="A41" s="9" t="s">
        <v>139</v>
      </c>
      <c r="B41" s="10"/>
      <c r="C41" s="11" t="s">
        <v>140</v>
      </c>
      <c r="D41" s="11" t="s">
        <v>141</v>
      </c>
      <c r="E41" s="12">
        <v>2025.0</v>
      </c>
      <c r="F41" s="14"/>
      <c r="G41" s="13"/>
      <c r="H41" s="14"/>
      <c r="I41" s="14"/>
      <c r="J41" s="14"/>
      <c r="K41" s="14"/>
      <c r="L41" s="14"/>
      <c r="M41" s="14"/>
      <c r="N41" s="2" t="s">
        <v>142</v>
      </c>
    </row>
    <row r="42" ht="22.5" customHeight="1">
      <c r="A42" s="9" t="s">
        <v>143</v>
      </c>
      <c r="B42" s="10" t="s">
        <v>20</v>
      </c>
      <c r="C42" s="11" t="s">
        <v>144</v>
      </c>
      <c r="D42" s="11" t="s">
        <v>145</v>
      </c>
      <c r="E42" s="12">
        <v>2023.0</v>
      </c>
      <c r="F42" s="14"/>
      <c r="G42" s="13"/>
      <c r="H42" s="14"/>
      <c r="I42" s="11" t="s">
        <v>18</v>
      </c>
      <c r="J42" s="14"/>
      <c r="K42" s="14"/>
      <c r="L42" s="14"/>
      <c r="M42" s="14"/>
    </row>
    <row r="43" ht="22.5" customHeight="1">
      <c r="A43" s="3" t="s">
        <v>146</v>
      </c>
      <c r="B43" s="4" t="s">
        <v>15</v>
      </c>
      <c r="C43" s="5" t="s">
        <v>147</v>
      </c>
      <c r="D43" s="5" t="s">
        <v>148</v>
      </c>
      <c r="E43" s="7">
        <v>2025.0</v>
      </c>
      <c r="F43" s="5" t="s">
        <v>18</v>
      </c>
      <c r="G43" s="4" t="s">
        <v>18</v>
      </c>
      <c r="H43" s="8"/>
      <c r="I43" s="8"/>
      <c r="J43" s="8"/>
      <c r="K43" s="8"/>
      <c r="L43" s="8"/>
      <c r="M43" s="8"/>
    </row>
    <row r="44" ht="22.5" customHeight="1">
      <c r="A44" s="3" t="s">
        <v>149</v>
      </c>
      <c r="B44" s="4" t="s">
        <v>20</v>
      </c>
      <c r="C44" s="5" t="s">
        <v>150</v>
      </c>
      <c r="D44" s="5" t="s">
        <v>151</v>
      </c>
      <c r="E44" s="7">
        <v>2025.0</v>
      </c>
      <c r="F44" s="5" t="s">
        <v>23</v>
      </c>
      <c r="G44" s="4" t="s">
        <v>23</v>
      </c>
      <c r="H44" s="8"/>
      <c r="I44" s="8"/>
      <c r="J44" s="8"/>
      <c r="K44" s="8"/>
      <c r="L44" s="8"/>
      <c r="M44" s="8"/>
    </row>
    <row r="45" ht="22.5" customHeight="1">
      <c r="A45" s="9" t="s">
        <v>152</v>
      </c>
      <c r="B45" s="10" t="s">
        <v>20</v>
      </c>
      <c r="C45" s="11" t="s">
        <v>153</v>
      </c>
      <c r="D45" s="11" t="s">
        <v>154</v>
      </c>
      <c r="E45" s="12">
        <v>2018.0</v>
      </c>
      <c r="F45" s="11" t="s">
        <v>23</v>
      </c>
      <c r="G45" s="10" t="s">
        <v>23</v>
      </c>
      <c r="H45" s="14"/>
      <c r="I45" s="14"/>
      <c r="J45" s="14"/>
      <c r="K45" s="14"/>
      <c r="L45" s="14"/>
      <c r="M45" s="14"/>
    </row>
    <row r="46" ht="22.5" customHeight="1">
      <c r="A46" s="3" t="s">
        <v>155</v>
      </c>
      <c r="B46" s="4" t="s">
        <v>15</v>
      </c>
      <c r="C46" s="5" t="s">
        <v>156</v>
      </c>
      <c r="D46" s="5" t="s">
        <v>157</v>
      </c>
      <c r="E46" s="7">
        <v>2018.0</v>
      </c>
      <c r="F46" s="5" t="s">
        <v>18</v>
      </c>
      <c r="G46" s="4" t="s">
        <v>18</v>
      </c>
      <c r="H46" s="8"/>
      <c r="I46" s="8"/>
      <c r="J46" s="8"/>
      <c r="K46" s="8"/>
      <c r="L46" s="8"/>
      <c r="M46" s="8"/>
    </row>
    <row r="47" ht="22.5" customHeight="1">
      <c r="A47" s="9" t="s">
        <v>158</v>
      </c>
      <c r="B47" s="10" t="s">
        <v>20</v>
      </c>
      <c r="C47" s="11" t="s">
        <v>159</v>
      </c>
      <c r="D47" s="11" t="s">
        <v>160</v>
      </c>
      <c r="E47" s="12">
        <v>2015.0</v>
      </c>
      <c r="F47" s="11" t="s">
        <v>23</v>
      </c>
      <c r="G47" s="10" t="s">
        <v>23</v>
      </c>
      <c r="H47" s="14"/>
      <c r="I47" s="14"/>
      <c r="J47" s="14"/>
      <c r="K47" s="14"/>
      <c r="L47" s="14"/>
      <c r="M47" s="14"/>
    </row>
    <row r="48" ht="22.5" customHeight="1">
      <c r="A48" s="9" t="s">
        <v>161</v>
      </c>
      <c r="B48" s="10" t="s">
        <v>20</v>
      </c>
      <c r="C48" s="11" t="s">
        <v>162</v>
      </c>
      <c r="D48" s="11" t="s">
        <v>163</v>
      </c>
      <c r="E48" s="12">
        <v>2020.0</v>
      </c>
      <c r="F48" s="14"/>
      <c r="G48" s="13"/>
      <c r="H48" s="11" t="s">
        <v>18</v>
      </c>
      <c r="I48" s="14"/>
      <c r="J48" s="14"/>
      <c r="K48" s="14"/>
      <c r="L48" s="14"/>
      <c r="M48" s="14"/>
    </row>
    <row r="49" ht="22.5" customHeight="1">
      <c r="A49" s="9" t="s">
        <v>164</v>
      </c>
      <c r="B49" s="13"/>
      <c r="C49" s="11" t="s">
        <v>165</v>
      </c>
      <c r="D49" s="11" t="s">
        <v>166</v>
      </c>
      <c r="E49" s="12">
        <v>2025.0</v>
      </c>
      <c r="F49" s="14"/>
      <c r="G49" s="13"/>
      <c r="H49" s="14"/>
      <c r="I49" s="14"/>
      <c r="J49" s="14"/>
      <c r="K49" s="14"/>
      <c r="L49" s="14"/>
      <c r="M49" s="14"/>
    </row>
    <row r="50" ht="22.5" customHeight="1">
      <c r="A50" s="3" t="s">
        <v>167</v>
      </c>
      <c r="B50" s="4" t="s">
        <v>15</v>
      </c>
      <c r="C50" s="5" t="s">
        <v>168</v>
      </c>
      <c r="D50" s="5" t="s">
        <v>169</v>
      </c>
      <c r="E50" s="7">
        <v>2022.0</v>
      </c>
      <c r="F50" s="5" t="s">
        <v>18</v>
      </c>
      <c r="G50" s="4" t="s">
        <v>18</v>
      </c>
      <c r="H50" s="8"/>
      <c r="I50" s="8"/>
      <c r="J50" s="8"/>
      <c r="K50" s="8"/>
      <c r="L50" s="8"/>
      <c r="M50" s="8"/>
    </row>
    <row r="51" ht="22.5" customHeight="1">
      <c r="A51" s="9" t="s">
        <v>170</v>
      </c>
      <c r="B51" s="10" t="s">
        <v>20</v>
      </c>
      <c r="C51" s="11" t="s">
        <v>171</v>
      </c>
      <c r="D51" s="11" t="s">
        <v>172</v>
      </c>
      <c r="E51" s="12">
        <v>2024.0</v>
      </c>
      <c r="F51" s="14"/>
      <c r="G51" s="13"/>
      <c r="H51" s="11" t="s">
        <v>18</v>
      </c>
      <c r="I51" s="14"/>
      <c r="J51" s="14"/>
      <c r="K51" s="14"/>
      <c r="L51" s="14"/>
      <c r="M51" s="14"/>
    </row>
    <row r="52" ht="22.5" customHeight="1">
      <c r="A52" s="9" t="s">
        <v>173</v>
      </c>
      <c r="B52" s="10" t="s">
        <v>20</v>
      </c>
      <c r="C52" s="11" t="s">
        <v>174</v>
      </c>
      <c r="D52" s="11" t="s">
        <v>175</v>
      </c>
      <c r="E52" s="12">
        <v>2028.0</v>
      </c>
      <c r="F52" s="11" t="s">
        <v>18</v>
      </c>
      <c r="G52" s="10" t="s">
        <v>23</v>
      </c>
      <c r="H52" s="14"/>
      <c r="I52" s="14"/>
      <c r="J52" s="14"/>
      <c r="K52" s="14"/>
      <c r="L52" s="14"/>
      <c r="M52" s="14"/>
    </row>
    <row r="53" ht="22.5" customHeight="1">
      <c r="A53" s="9" t="s">
        <v>176</v>
      </c>
      <c r="B53" s="13"/>
      <c r="C53" s="11" t="s">
        <v>177</v>
      </c>
      <c r="D53" s="11" t="s">
        <v>178</v>
      </c>
      <c r="E53" s="12">
        <v>2024.0</v>
      </c>
      <c r="F53" s="14"/>
      <c r="G53" s="13"/>
      <c r="H53" s="14"/>
      <c r="I53" s="14"/>
      <c r="J53" s="14"/>
      <c r="K53" s="14"/>
      <c r="L53" s="14"/>
      <c r="M53" s="14"/>
      <c r="N53" s="2" t="s">
        <v>142</v>
      </c>
    </row>
    <row r="54" ht="22.5" customHeight="1">
      <c r="A54" s="3" t="s">
        <v>179</v>
      </c>
      <c r="B54" s="4" t="s">
        <v>15</v>
      </c>
      <c r="C54" s="5" t="s">
        <v>180</v>
      </c>
      <c r="D54" s="5" t="s">
        <v>181</v>
      </c>
      <c r="E54" s="7">
        <v>2007.0</v>
      </c>
      <c r="F54" s="5" t="s">
        <v>18</v>
      </c>
      <c r="G54" s="4" t="s">
        <v>18</v>
      </c>
      <c r="H54" s="8"/>
      <c r="I54" s="8"/>
      <c r="J54" s="8"/>
      <c r="K54" s="8"/>
      <c r="L54" s="8"/>
      <c r="M54" s="8"/>
    </row>
    <row r="55" ht="22.5" customHeight="1">
      <c r="A55" s="9" t="s">
        <v>182</v>
      </c>
      <c r="B55" s="10" t="s">
        <v>20</v>
      </c>
      <c r="C55" s="11" t="s">
        <v>183</v>
      </c>
      <c r="D55" s="11" t="s">
        <v>184</v>
      </c>
      <c r="E55" s="12">
        <v>2018.0</v>
      </c>
      <c r="F55" s="11" t="s">
        <v>18</v>
      </c>
      <c r="G55" s="10" t="s">
        <v>23</v>
      </c>
      <c r="H55" s="14"/>
      <c r="I55" s="14"/>
      <c r="J55" s="14"/>
      <c r="K55" s="14"/>
      <c r="L55" s="14"/>
      <c r="M55" s="14"/>
    </row>
    <row r="56" ht="22.5" customHeight="1">
      <c r="A56" s="9" t="s">
        <v>185</v>
      </c>
      <c r="B56" s="10" t="s">
        <v>20</v>
      </c>
      <c r="C56" s="11" t="s">
        <v>186</v>
      </c>
      <c r="D56" s="11" t="s">
        <v>187</v>
      </c>
      <c r="E56" s="12">
        <v>2025.0</v>
      </c>
      <c r="F56" s="11" t="s">
        <v>23</v>
      </c>
      <c r="G56" s="10" t="s">
        <v>23</v>
      </c>
      <c r="H56" s="14"/>
      <c r="I56" s="14"/>
      <c r="J56" s="14"/>
      <c r="K56" s="14"/>
      <c r="L56" s="14"/>
      <c r="M56" s="14"/>
    </row>
    <row r="57" ht="22.5" customHeight="1">
      <c r="A57" s="3" t="s">
        <v>188</v>
      </c>
      <c r="B57" s="4" t="s">
        <v>15</v>
      </c>
      <c r="C57" s="5" t="s">
        <v>189</v>
      </c>
      <c r="D57" s="5" t="s">
        <v>190</v>
      </c>
      <c r="E57" s="7">
        <v>2019.0</v>
      </c>
      <c r="F57" s="5" t="s">
        <v>18</v>
      </c>
      <c r="G57" s="4" t="s">
        <v>18</v>
      </c>
      <c r="H57" s="8"/>
      <c r="I57" s="8"/>
      <c r="J57" s="8"/>
      <c r="K57" s="8"/>
      <c r="L57" s="8"/>
      <c r="M57" s="8"/>
    </row>
    <row r="58" ht="22.5" customHeight="1">
      <c r="A58" s="9" t="s">
        <v>191</v>
      </c>
      <c r="B58" s="10" t="s">
        <v>20</v>
      </c>
      <c r="C58" s="11" t="s">
        <v>192</v>
      </c>
      <c r="D58" s="11" t="s">
        <v>193</v>
      </c>
      <c r="E58" s="12"/>
      <c r="F58" s="11" t="s">
        <v>18</v>
      </c>
      <c r="G58" s="10" t="s">
        <v>23</v>
      </c>
      <c r="H58" s="14"/>
      <c r="I58" s="14"/>
      <c r="J58" s="14"/>
      <c r="K58" s="14"/>
      <c r="L58" s="14"/>
      <c r="M58" s="14"/>
    </row>
    <row r="59" ht="22.5" customHeight="1">
      <c r="A59" s="9" t="s">
        <v>194</v>
      </c>
      <c r="B59" s="10" t="s">
        <v>20</v>
      </c>
      <c r="C59" s="11" t="s">
        <v>195</v>
      </c>
      <c r="D59" s="11" t="s">
        <v>196</v>
      </c>
      <c r="E59" s="12">
        <v>2024.0</v>
      </c>
      <c r="F59" s="11" t="s">
        <v>23</v>
      </c>
      <c r="G59" s="10" t="s">
        <v>23</v>
      </c>
      <c r="H59" s="14"/>
      <c r="I59" s="14"/>
      <c r="J59" s="14"/>
      <c r="K59" s="14"/>
      <c r="L59" s="14"/>
      <c r="M59" s="14"/>
    </row>
    <row r="60" ht="22.5" customHeight="1">
      <c r="A60" s="9" t="s">
        <v>197</v>
      </c>
      <c r="B60" s="10" t="s">
        <v>20</v>
      </c>
      <c r="C60" s="11" t="s">
        <v>198</v>
      </c>
      <c r="D60" s="11" t="s">
        <v>199</v>
      </c>
      <c r="E60" s="12">
        <v>2021.0</v>
      </c>
      <c r="F60" s="11" t="s">
        <v>23</v>
      </c>
      <c r="G60" s="10" t="s">
        <v>23</v>
      </c>
      <c r="H60" s="14"/>
      <c r="I60" s="14"/>
      <c r="J60" s="14"/>
      <c r="K60" s="14"/>
      <c r="L60" s="14"/>
      <c r="M60" s="14"/>
    </row>
    <row r="61" ht="22.5" customHeight="1">
      <c r="A61" s="9" t="s">
        <v>200</v>
      </c>
      <c r="B61" s="10" t="s">
        <v>20</v>
      </c>
      <c r="C61" s="11" t="s">
        <v>201</v>
      </c>
      <c r="D61" s="11" t="s">
        <v>202</v>
      </c>
      <c r="E61" s="12">
        <v>2024.0</v>
      </c>
      <c r="F61" s="11" t="s">
        <v>23</v>
      </c>
      <c r="G61" s="10" t="s">
        <v>23</v>
      </c>
      <c r="H61" s="14"/>
      <c r="I61" s="14"/>
      <c r="J61" s="14"/>
      <c r="K61" s="14"/>
      <c r="L61" s="14"/>
      <c r="M61" s="14"/>
    </row>
    <row r="62" ht="22.5" customHeight="1">
      <c r="A62" s="9" t="s">
        <v>203</v>
      </c>
      <c r="B62" s="10" t="s">
        <v>20</v>
      </c>
      <c r="C62" s="11" t="s">
        <v>204</v>
      </c>
      <c r="D62" s="11" t="s">
        <v>205</v>
      </c>
      <c r="E62" s="12">
        <v>2023.0</v>
      </c>
      <c r="F62" s="11" t="s">
        <v>23</v>
      </c>
      <c r="G62" s="10" t="s">
        <v>23</v>
      </c>
      <c r="H62" s="14"/>
      <c r="I62" s="14"/>
      <c r="J62" s="14"/>
      <c r="K62" s="14"/>
      <c r="L62" s="14"/>
      <c r="M62" s="14"/>
    </row>
    <row r="63" ht="22.5" customHeight="1">
      <c r="A63" s="9" t="s">
        <v>206</v>
      </c>
      <c r="B63" s="10" t="s">
        <v>20</v>
      </c>
      <c r="C63" s="11" t="s">
        <v>207</v>
      </c>
      <c r="D63" s="11" t="s">
        <v>208</v>
      </c>
      <c r="E63" s="12">
        <v>2017.0</v>
      </c>
      <c r="F63" s="11" t="s">
        <v>23</v>
      </c>
      <c r="G63" s="10" t="s">
        <v>23</v>
      </c>
      <c r="H63" s="14"/>
      <c r="I63" s="14"/>
      <c r="J63" s="14"/>
      <c r="K63" s="14"/>
      <c r="L63" s="14"/>
      <c r="M63" s="14"/>
    </row>
    <row r="64" ht="22.5" customHeight="1">
      <c r="A64" s="9" t="s">
        <v>209</v>
      </c>
      <c r="B64" s="10" t="s">
        <v>20</v>
      </c>
      <c r="C64" s="11" t="s">
        <v>210</v>
      </c>
      <c r="D64" s="11" t="s">
        <v>211</v>
      </c>
      <c r="E64" s="12">
        <v>2023.0</v>
      </c>
      <c r="F64" s="11" t="s">
        <v>23</v>
      </c>
      <c r="G64" s="10" t="s">
        <v>23</v>
      </c>
      <c r="H64" s="14"/>
      <c r="I64" s="14"/>
      <c r="J64" s="14"/>
      <c r="K64" s="14"/>
      <c r="L64" s="14"/>
      <c r="M64" s="14"/>
    </row>
    <row r="65" ht="22.5" customHeight="1">
      <c r="A65" s="3" t="s">
        <v>212</v>
      </c>
      <c r="B65" s="4" t="s">
        <v>15</v>
      </c>
      <c r="C65" s="5" t="s">
        <v>213</v>
      </c>
      <c r="D65" s="5" t="s">
        <v>214</v>
      </c>
      <c r="E65" s="7">
        <v>2020.0</v>
      </c>
      <c r="F65" s="5" t="s">
        <v>18</v>
      </c>
      <c r="G65" s="4" t="s">
        <v>18</v>
      </c>
      <c r="H65" s="8"/>
      <c r="I65" s="8"/>
      <c r="J65" s="8"/>
      <c r="K65" s="8"/>
      <c r="L65" s="8"/>
      <c r="M65" s="8"/>
      <c r="N65" s="2" t="s">
        <v>215</v>
      </c>
    </row>
    <row r="66" ht="22.5" customHeight="1">
      <c r="A66" s="3" t="s">
        <v>216</v>
      </c>
      <c r="B66" s="4" t="s">
        <v>15</v>
      </c>
      <c r="C66" s="5" t="s">
        <v>217</v>
      </c>
      <c r="D66" s="5" t="s">
        <v>218</v>
      </c>
      <c r="E66" s="7">
        <v>2024.0</v>
      </c>
      <c r="F66" s="5" t="s">
        <v>18</v>
      </c>
      <c r="G66" s="4" t="s">
        <v>18</v>
      </c>
      <c r="H66" s="8"/>
      <c r="I66" s="8"/>
      <c r="J66" s="8"/>
      <c r="K66" s="8"/>
      <c r="L66" s="8"/>
      <c r="M66" s="8"/>
      <c r="N66" s="2" t="s">
        <v>215</v>
      </c>
    </row>
    <row r="67" ht="22.5" customHeight="1">
      <c r="A67" s="3" t="s">
        <v>219</v>
      </c>
      <c r="B67" s="4" t="s">
        <v>15</v>
      </c>
      <c r="C67" s="5" t="s">
        <v>220</v>
      </c>
      <c r="D67" s="5" t="s">
        <v>221</v>
      </c>
      <c r="E67" s="7">
        <v>2017.0</v>
      </c>
      <c r="F67" s="5" t="s">
        <v>18</v>
      </c>
      <c r="G67" s="4" t="s">
        <v>18</v>
      </c>
      <c r="H67" s="8"/>
      <c r="I67" s="8"/>
      <c r="J67" s="8"/>
      <c r="K67" s="8"/>
      <c r="L67" s="8"/>
      <c r="M67" s="8"/>
      <c r="N67" s="2" t="s">
        <v>222</v>
      </c>
    </row>
    <row r="68" ht="22.5" customHeight="1">
      <c r="A68" s="9" t="s">
        <v>223</v>
      </c>
      <c r="B68" s="10" t="s">
        <v>20</v>
      </c>
      <c r="C68" s="11" t="s">
        <v>224</v>
      </c>
      <c r="D68" s="11" t="s">
        <v>225</v>
      </c>
      <c r="E68" s="12">
        <v>2014.0</v>
      </c>
      <c r="F68" s="11" t="s">
        <v>18</v>
      </c>
      <c r="G68" s="10" t="s">
        <v>23</v>
      </c>
      <c r="H68" s="14"/>
      <c r="I68" s="14"/>
      <c r="J68" s="14"/>
      <c r="K68" s="14"/>
      <c r="L68" s="14"/>
      <c r="M68" s="14"/>
      <c r="N68" s="2" t="s">
        <v>222</v>
      </c>
    </row>
    <row r="69" ht="22.5" customHeight="1">
      <c r="A69" s="9" t="s">
        <v>226</v>
      </c>
      <c r="B69" s="10" t="s">
        <v>20</v>
      </c>
      <c r="C69" s="11" t="s">
        <v>227</v>
      </c>
      <c r="D69" s="11" t="s">
        <v>228</v>
      </c>
      <c r="E69" s="12">
        <v>2017.0</v>
      </c>
      <c r="F69" s="11" t="s">
        <v>18</v>
      </c>
      <c r="G69" s="10" t="s">
        <v>23</v>
      </c>
      <c r="H69" s="14"/>
      <c r="I69" s="14"/>
      <c r="J69" s="14"/>
      <c r="K69" s="14"/>
      <c r="L69" s="14"/>
      <c r="M69" s="14"/>
      <c r="N69" s="2" t="s">
        <v>222</v>
      </c>
    </row>
    <row r="70" ht="22.5" customHeight="1">
      <c r="A70" s="9" t="s">
        <v>229</v>
      </c>
      <c r="B70" s="10" t="s">
        <v>20</v>
      </c>
      <c r="C70" s="11" t="s">
        <v>230</v>
      </c>
      <c r="D70" s="11" t="s">
        <v>231</v>
      </c>
      <c r="E70" s="12">
        <v>2016.0</v>
      </c>
      <c r="F70" s="11" t="s">
        <v>18</v>
      </c>
      <c r="G70" s="10" t="s">
        <v>23</v>
      </c>
      <c r="H70" s="14"/>
      <c r="I70" s="14"/>
      <c r="J70" s="14"/>
      <c r="K70" s="14"/>
      <c r="L70" s="14"/>
      <c r="M70" s="14"/>
      <c r="N70" s="2" t="s">
        <v>222</v>
      </c>
    </row>
    <row r="71" ht="22.5" customHeight="1">
      <c r="A71" s="9" t="s">
        <v>232</v>
      </c>
      <c r="B71" s="10" t="s">
        <v>20</v>
      </c>
      <c r="C71" s="11" t="s">
        <v>233</v>
      </c>
      <c r="D71" s="11" t="s">
        <v>234</v>
      </c>
      <c r="E71" s="12">
        <v>2016.0</v>
      </c>
      <c r="F71" s="11" t="s">
        <v>18</v>
      </c>
      <c r="G71" s="10" t="s">
        <v>23</v>
      </c>
      <c r="H71" s="14"/>
      <c r="I71" s="14"/>
      <c r="J71" s="14"/>
      <c r="K71" s="14"/>
      <c r="L71" s="14"/>
      <c r="M71" s="14"/>
      <c r="N71" s="2" t="s">
        <v>222</v>
      </c>
    </row>
    <row r="72" ht="22.5" customHeight="1">
      <c r="A72" s="9" t="s">
        <v>235</v>
      </c>
      <c r="B72" s="10" t="s">
        <v>20</v>
      </c>
      <c r="C72" s="11" t="s">
        <v>236</v>
      </c>
      <c r="D72" s="11" t="s">
        <v>237</v>
      </c>
      <c r="E72" s="12">
        <v>2017.0</v>
      </c>
      <c r="F72" s="11" t="s">
        <v>18</v>
      </c>
      <c r="G72" s="10" t="s">
        <v>23</v>
      </c>
      <c r="H72" s="11" t="s">
        <v>18</v>
      </c>
      <c r="I72" s="14"/>
      <c r="J72" s="14"/>
      <c r="K72" s="14"/>
      <c r="L72" s="14"/>
      <c r="M72" s="14"/>
      <c r="N72" s="2" t="s">
        <v>238</v>
      </c>
    </row>
    <row r="73" ht="22.5" customHeight="1">
      <c r="A73" s="3" t="s">
        <v>239</v>
      </c>
      <c r="B73" s="4" t="s">
        <v>15</v>
      </c>
      <c r="C73" s="5" t="s">
        <v>240</v>
      </c>
      <c r="D73" s="5" t="s">
        <v>241</v>
      </c>
      <c r="E73" s="7">
        <v>2020.0</v>
      </c>
      <c r="F73" s="5" t="s">
        <v>18</v>
      </c>
      <c r="G73" s="4" t="s">
        <v>18</v>
      </c>
      <c r="H73" s="8"/>
      <c r="I73" s="8"/>
      <c r="J73" s="8"/>
      <c r="K73" s="8"/>
      <c r="L73" s="8"/>
      <c r="M73" s="8"/>
      <c r="N73" s="2" t="s">
        <v>238</v>
      </c>
    </row>
    <row r="74" ht="22.5" customHeight="1">
      <c r="A74" s="9" t="s">
        <v>242</v>
      </c>
      <c r="B74" s="10" t="s">
        <v>20</v>
      </c>
      <c r="C74" s="11" t="s">
        <v>243</v>
      </c>
      <c r="D74" s="11" t="s">
        <v>244</v>
      </c>
      <c r="E74" s="12">
        <v>2016.0</v>
      </c>
      <c r="F74" s="11" t="s">
        <v>23</v>
      </c>
      <c r="G74" s="10" t="s">
        <v>23</v>
      </c>
      <c r="H74" s="11" t="s">
        <v>18</v>
      </c>
      <c r="I74" s="14"/>
      <c r="J74" s="14"/>
      <c r="K74" s="14"/>
      <c r="L74" s="14"/>
      <c r="M74" s="14"/>
      <c r="N74" s="2" t="s">
        <v>238</v>
      </c>
    </row>
    <row r="75" ht="22.5" customHeight="1">
      <c r="A75" s="9" t="s">
        <v>245</v>
      </c>
      <c r="B75" s="10" t="s">
        <v>20</v>
      </c>
      <c r="C75" s="11" t="s">
        <v>246</v>
      </c>
      <c r="D75" s="11" t="s">
        <v>247</v>
      </c>
      <c r="E75" s="12">
        <v>2015.0</v>
      </c>
      <c r="F75" s="11" t="s">
        <v>18</v>
      </c>
      <c r="G75" s="10" t="s">
        <v>23</v>
      </c>
      <c r="H75" s="14"/>
      <c r="I75" s="14"/>
      <c r="J75" s="14"/>
      <c r="K75" s="14"/>
      <c r="L75" s="14"/>
      <c r="M75" s="14"/>
      <c r="N75" s="2" t="s">
        <v>238</v>
      </c>
    </row>
    <row r="76" ht="22.5" customHeight="1">
      <c r="A76" s="9" t="s">
        <v>248</v>
      </c>
      <c r="B76" s="10" t="s">
        <v>20</v>
      </c>
      <c r="C76" s="11" t="s">
        <v>249</v>
      </c>
      <c r="D76" s="11" t="s">
        <v>250</v>
      </c>
      <c r="E76" s="12">
        <v>2017.0</v>
      </c>
      <c r="F76" s="11" t="s">
        <v>23</v>
      </c>
      <c r="G76" s="10" t="s">
        <v>23</v>
      </c>
      <c r="H76" s="14"/>
      <c r="I76" s="14"/>
      <c r="J76" s="14"/>
      <c r="K76" s="14"/>
      <c r="L76" s="14"/>
      <c r="M76" s="14"/>
      <c r="N76" s="2" t="s">
        <v>251</v>
      </c>
    </row>
    <row r="77" ht="22.5" customHeight="1">
      <c r="A77" s="9" t="s">
        <v>252</v>
      </c>
      <c r="B77" s="10" t="s">
        <v>20</v>
      </c>
      <c r="C77" s="11" t="s">
        <v>253</v>
      </c>
      <c r="D77" s="11" t="s">
        <v>254</v>
      </c>
      <c r="E77" s="12">
        <v>2018.0</v>
      </c>
      <c r="F77" s="11" t="s">
        <v>23</v>
      </c>
      <c r="G77" s="10" t="s">
        <v>23</v>
      </c>
      <c r="H77" s="14"/>
      <c r="I77" s="14"/>
      <c r="J77" s="14"/>
      <c r="K77" s="14"/>
      <c r="L77" s="14"/>
      <c r="M77" s="14"/>
      <c r="N77" s="2" t="s">
        <v>251</v>
      </c>
    </row>
    <row r="78" ht="22.5" customHeight="1">
      <c r="A78" s="3" t="s">
        <v>255</v>
      </c>
      <c r="B78" s="4" t="s">
        <v>15</v>
      </c>
      <c r="C78" s="5" t="s">
        <v>256</v>
      </c>
      <c r="D78" s="5" t="s">
        <v>257</v>
      </c>
      <c r="E78" s="7">
        <v>2017.0</v>
      </c>
      <c r="F78" s="5" t="s">
        <v>18</v>
      </c>
      <c r="G78" s="4" t="s">
        <v>18</v>
      </c>
      <c r="H78" s="8"/>
      <c r="I78" s="8"/>
      <c r="J78" s="8"/>
      <c r="K78" s="8"/>
      <c r="L78" s="8"/>
      <c r="M78" s="8"/>
      <c r="N78" s="2" t="s">
        <v>251</v>
      </c>
    </row>
    <row r="79" ht="22.5" customHeight="1">
      <c r="A79" s="3" t="s">
        <v>258</v>
      </c>
      <c r="B79" s="4" t="s">
        <v>15</v>
      </c>
      <c r="C79" s="5" t="s">
        <v>259</v>
      </c>
      <c r="D79" s="5" t="s">
        <v>260</v>
      </c>
      <c r="E79" s="7">
        <v>2015.0</v>
      </c>
      <c r="F79" s="5" t="s">
        <v>18</v>
      </c>
      <c r="G79" s="4" t="s">
        <v>18</v>
      </c>
      <c r="H79" s="8"/>
      <c r="I79" s="8"/>
      <c r="J79" s="8"/>
      <c r="K79" s="8"/>
      <c r="L79" s="8"/>
      <c r="M79" s="8"/>
      <c r="N79" s="2" t="s">
        <v>261</v>
      </c>
    </row>
  </sheetData>
  <dataValidations>
    <dataValidation type="list" allowBlank="1" showDropDown="1" showErrorMessage="1" sqref="B2:B79">
      <formula1>"YES,NO"</formula1>
    </dataValidation>
    <dataValidation type="custom" allowBlank="1" showDropDown="1" sqref="E2:E79">
      <formula1>AND(ISNUMBER(E2),(NOT(OR(NOT(ISERROR(DATEVALUE(E2))), AND(ISNUMBER(E2), LEFT(CELL("format", E2))="D")))))</formula1>
    </dataValidation>
    <dataValidation allowBlank="1" showDropDown="1" sqref="A2:A79"/>
    <dataValidation type="list" allowBlank="1" showDropDown="1" showErrorMessage="1" sqref="G2:G79">
      <formula1>"Y,y,N"</formula1>
    </dataValidation>
  </dataValidations>
  <hyperlinks>
    <hyperlink r:id="rId1" ref="D2"/>
  </hyperlinks>
  <drawing r:id="rId2"/>
  <tableParts count="1">
    <tablePart r:id="rId4"/>
  </tableParts>
</worksheet>
</file>