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esktop\GtHolder\TimeData\"/>
    </mc:Choice>
  </mc:AlternateContent>
  <xr:revisionPtr revIDLastSave="0" documentId="13_ncr:1_{73A13601-D0D4-4FEB-BA9A-E416146634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ainTim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7" i="1" l="1"/>
  <c r="I197" i="1"/>
  <c r="D197" i="1"/>
  <c r="N199" i="1" l="1"/>
  <c r="I199" i="1"/>
  <c r="D199" i="1"/>
</calcChain>
</file>

<file path=xl/sharedStrings.xml><?xml version="1.0" encoding="utf-8"?>
<sst xmlns="http://schemas.openxmlformats.org/spreadsheetml/2006/main" count="39" uniqueCount="16">
  <si>
    <t>Epoche</t>
  </si>
  <si>
    <t>Batch</t>
  </si>
  <si>
    <t>loss</t>
  </si>
  <si>
    <t>Time</t>
  </si>
  <si>
    <t>Total Training Time</t>
  </si>
  <si>
    <t>AMD Ryzen 7 1700</t>
  </si>
  <si>
    <t>NVIDIA GTX 1070</t>
  </si>
  <si>
    <t>NVIDIA GTX 750 Ti</t>
  </si>
  <si>
    <t>https://www.amd.com/en/products/cpu/amd-ryzen-7-1700</t>
  </si>
  <si>
    <t>https://www.nvidia.com/en-in/geforce/products/10series/geforce-gtx-1070/</t>
  </si>
  <si>
    <t>https://www.nvidia.com/gtx-700-graphics-cards/gtx-750ti/</t>
  </si>
  <si>
    <t xml:space="preserve">CPU Cores: </t>
  </si>
  <si>
    <t xml:space="preserve">CUDA Cores: </t>
  </si>
  <si>
    <t>CUDA Cores:</t>
  </si>
  <si>
    <t>Average Time per Batch</t>
  </si>
  <si>
    <t>Average Time per 300 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</si>
</sst>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12" borderId="13" xfId="21" applyBorder="1" applyAlignment="1">
      <alignment horizontal="center"/>
    </xf>
    <xf numFmtId="0" fontId="1" fillId="12" borderId="0" xfId="21" applyBorder="1" applyAlignment="1">
      <alignment horizontal="center"/>
    </xf>
    <xf numFmtId="0" fontId="1" fillId="12" borderId="14" xfId="21" applyBorder="1" applyAlignment="1">
      <alignment horizontal="center"/>
    </xf>
    <xf numFmtId="0" fontId="1" fillId="10" borderId="13" xfId="19" applyBorder="1" applyAlignment="1">
      <alignment horizontal="center"/>
    </xf>
    <xf numFmtId="0" fontId="1" fillId="10" borderId="0" xfId="19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12" borderId="15" xfId="21" applyBorder="1" applyAlignment="1">
      <alignment horizontal="center"/>
    </xf>
    <xf numFmtId="0" fontId="1" fillId="12" borderId="16" xfId="21" applyBorder="1" applyAlignment="1">
      <alignment horizontal="center"/>
    </xf>
    <xf numFmtId="0" fontId="1" fillId="10" borderId="16" xfId="19" applyBorder="1" applyAlignment="1">
      <alignment horizontal="center"/>
    </xf>
    <xf numFmtId="0" fontId="1" fillId="10" borderId="17" xfId="19" applyBorder="1" applyAlignment="1">
      <alignment horizontal="center"/>
    </xf>
    <xf numFmtId="0" fontId="1" fillId="12" borderId="13" xfId="21" applyBorder="1" applyAlignment="1">
      <alignment horizontal="center"/>
    </xf>
    <xf numFmtId="0" fontId="1" fillId="12" borderId="0" xfId="21" applyBorder="1" applyAlignment="1">
      <alignment horizontal="center"/>
    </xf>
    <xf numFmtId="0" fontId="1" fillId="10" borderId="0" xfId="19" applyBorder="1" applyAlignment="1">
      <alignment horizontal="center"/>
    </xf>
    <xf numFmtId="0" fontId="1" fillId="10" borderId="14" xfId="19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TrainTimeData!$M$8:$M$193</c:f>
              <c:numCache>
                <c:formatCode>General</c:formatCode>
                <c:ptCount val="186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  <c:pt idx="15">
                  <c:v>4800</c:v>
                </c:pt>
                <c:pt idx="16">
                  <c:v>5100</c:v>
                </c:pt>
                <c:pt idx="17">
                  <c:v>5400</c:v>
                </c:pt>
                <c:pt idx="18">
                  <c:v>5700</c:v>
                </c:pt>
                <c:pt idx="19">
                  <c:v>6000</c:v>
                </c:pt>
                <c:pt idx="20">
                  <c:v>6300</c:v>
                </c:pt>
                <c:pt idx="21">
                  <c:v>6600</c:v>
                </c:pt>
                <c:pt idx="22">
                  <c:v>6900</c:v>
                </c:pt>
                <c:pt idx="23">
                  <c:v>7200</c:v>
                </c:pt>
                <c:pt idx="24">
                  <c:v>7500</c:v>
                </c:pt>
                <c:pt idx="25">
                  <c:v>7800</c:v>
                </c:pt>
                <c:pt idx="26">
                  <c:v>8100</c:v>
                </c:pt>
                <c:pt idx="27">
                  <c:v>8400</c:v>
                </c:pt>
                <c:pt idx="28">
                  <c:v>8700</c:v>
                </c:pt>
                <c:pt idx="29">
                  <c:v>9000</c:v>
                </c:pt>
                <c:pt idx="30">
                  <c:v>9300</c:v>
                </c:pt>
                <c:pt idx="31">
                  <c:v>9600</c:v>
                </c:pt>
                <c:pt idx="32">
                  <c:v>9900</c:v>
                </c:pt>
                <c:pt idx="33">
                  <c:v>10200</c:v>
                </c:pt>
                <c:pt idx="34">
                  <c:v>10500</c:v>
                </c:pt>
                <c:pt idx="35">
                  <c:v>10800</c:v>
                </c:pt>
                <c:pt idx="36">
                  <c:v>11100</c:v>
                </c:pt>
                <c:pt idx="37">
                  <c:v>11400</c:v>
                </c:pt>
                <c:pt idx="38">
                  <c:v>11700</c:v>
                </c:pt>
                <c:pt idx="39">
                  <c:v>12000</c:v>
                </c:pt>
                <c:pt idx="40">
                  <c:v>12300</c:v>
                </c:pt>
                <c:pt idx="41">
                  <c:v>12600</c:v>
                </c:pt>
                <c:pt idx="42">
                  <c:v>12900</c:v>
                </c:pt>
                <c:pt idx="43">
                  <c:v>13200</c:v>
                </c:pt>
                <c:pt idx="44">
                  <c:v>13500</c:v>
                </c:pt>
                <c:pt idx="45">
                  <c:v>13800</c:v>
                </c:pt>
                <c:pt idx="46">
                  <c:v>14100</c:v>
                </c:pt>
                <c:pt idx="47">
                  <c:v>14400</c:v>
                </c:pt>
                <c:pt idx="48">
                  <c:v>14700</c:v>
                </c:pt>
                <c:pt idx="49">
                  <c:v>15000</c:v>
                </c:pt>
                <c:pt idx="50">
                  <c:v>15300</c:v>
                </c:pt>
                <c:pt idx="51">
                  <c:v>15600</c:v>
                </c:pt>
                <c:pt idx="52">
                  <c:v>15900</c:v>
                </c:pt>
                <c:pt idx="53">
                  <c:v>16200</c:v>
                </c:pt>
                <c:pt idx="54">
                  <c:v>16500</c:v>
                </c:pt>
                <c:pt idx="55">
                  <c:v>16800</c:v>
                </c:pt>
                <c:pt idx="56">
                  <c:v>17100</c:v>
                </c:pt>
                <c:pt idx="57">
                  <c:v>17400</c:v>
                </c:pt>
                <c:pt idx="58">
                  <c:v>17700</c:v>
                </c:pt>
                <c:pt idx="59">
                  <c:v>18000</c:v>
                </c:pt>
                <c:pt idx="60">
                  <c:v>18300</c:v>
                </c:pt>
                <c:pt idx="61">
                  <c:v>18600</c:v>
                </c:pt>
                <c:pt idx="62">
                  <c:v>18900</c:v>
                </c:pt>
                <c:pt idx="63">
                  <c:v>19200</c:v>
                </c:pt>
                <c:pt idx="64">
                  <c:v>19500</c:v>
                </c:pt>
                <c:pt idx="65">
                  <c:v>19800</c:v>
                </c:pt>
                <c:pt idx="66">
                  <c:v>20100</c:v>
                </c:pt>
                <c:pt idx="67">
                  <c:v>20400</c:v>
                </c:pt>
                <c:pt idx="68">
                  <c:v>20700</c:v>
                </c:pt>
                <c:pt idx="69">
                  <c:v>21000</c:v>
                </c:pt>
                <c:pt idx="70">
                  <c:v>21300</c:v>
                </c:pt>
                <c:pt idx="71">
                  <c:v>21600</c:v>
                </c:pt>
                <c:pt idx="72">
                  <c:v>21900</c:v>
                </c:pt>
                <c:pt idx="73">
                  <c:v>22200</c:v>
                </c:pt>
                <c:pt idx="74">
                  <c:v>22500</c:v>
                </c:pt>
                <c:pt idx="75">
                  <c:v>22800</c:v>
                </c:pt>
                <c:pt idx="76">
                  <c:v>23100</c:v>
                </c:pt>
                <c:pt idx="77">
                  <c:v>23400</c:v>
                </c:pt>
                <c:pt idx="78">
                  <c:v>23700</c:v>
                </c:pt>
                <c:pt idx="79">
                  <c:v>24000</c:v>
                </c:pt>
                <c:pt idx="80">
                  <c:v>24300</c:v>
                </c:pt>
                <c:pt idx="81">
                  <c:v>24600</c:v>
                </c:pt>
                <c:pt idx="82">
                  <c:v>24900</c:v>
                </c:pt>
                <c:pt idx="83">
                  <c:v>25200</c:v>
                </c:pt>
                <c:pt idx="84">
                  <c:v>25500</c:v>
                </c:pt>
                <c:pt idx="85">
                  <c:v>25800</c:v>
                </c:pt>
                <c:pt idx="86">
                  <c:v>26100</c:v>
                </c:pt>
                <c:pt idx="87">
                  <c:v>26400</c:v>
                </c:pt>
                <c:pt idx="88">
                  <c:v>26700</c:v>
                </c:pt>
                <c:pt idx="89">
                  <c:v>27000</c:v>
                </c:pt>
                <c:pt idx="90">
                  <c:v>27300</c:v>
                </c:pt>
                <c:pt idx="91">
                  <c:v>27600</c:v>
                </c:pt>
                <c:pt idx="92">
                  <c:v>27900</c:v>
                </c:pt>
                <c:pt idx="93">
                  <c:v>28200</c:v>
                </c:pt>
                <c:pt idx="94">
                  <c:v>28500</c:v>
                </c:pt>
                <c:pt idx="95">
                  <c:v>28800</c:v>
                </c:pt>
                <c:pt idx="96">
                  <c:v>29100</c:v>
                </c:pt>
                <c:pt idx="97">
                  <c:v>29400</c:v>
                </c:pt>
                <c:pt idx="98">
                  <c:v>29700</c:v>
                </c:pt>
                <c:pt idx="99">
                  <c:v>30000</c:v>
                </c:pt>
                <c:pt idx="100">
                  <c:v>30300</c:v>
                </c:pt>
                <c:pt idx="101">
                  <c:v>30600</c:v>
                </c:pt>
                <c:pt idx="102">
                  <c:v>30900</c:v>
                </c:pt>
                <c:pt idx="103">
                  <c:v>31200</c:v>
                </c:pt>
                <c:pt idx="104">
                  <c:v>31500</c:v>
                </c:pt>
                <c:pt idx="105">
                  <c:v>31800</c:v>
                </c:pt>
                <c:pt idx="106">
                  <c:v>32100</c:v>
                </c:pt>
                <c:pt idx="107">
                  <c:v>32400</c:v>
                </c:pt>
                <c:pt idx="108">
                  <c:v>32700</c:v>
                </c:pt>
                <c:pt idx="109">
                  <c:v>33000</c:v>
                </c:pt>
                <c:pt idx="110">
                  <c:v>33300</c:v>
                </c:pt>
                <c:pt idx="111">
                  <c:v>33600</c:v>
                </c:pt>
                <c:pt idx="112">
                  <c:v>33900</c:v>
                </c:pt>
                <c:pt idx="113">
                  <c:v>34200</c:v>
                </c:pt>
                <c:pt idx="114">
                  <c:v>34500</c:v>
                </c:pt>
                <c:pt idx="115">
                  <c:v>34800</c:v>
                </c:pt>
                <c:pt idx="116">
                  <c:v>35100</c:v>
                </c:pt>
                <c:pt idx="117">
                  <c:v>35400</c:v>
                </c:pt>
                <c:pt idx="118">
                  <c:v>35700</c:v>
                </c:pt>
                <c:pt idx="119">
                  <c:v>36000</c:v>
                </c:pt>
                <c:pt idx="120">
                  <c:v>36300</c:v>
                </c:pt>
                <c:pt idx="121">
                  <c:v>36600</c:v>
                </c:pt>
                <c:pt idx="122">
                  <c:v>36900</c:v>
                </c:pt>
                <c:pt idx="123">
                  <c:v>37200</c:v>
                </c:pt>
                <c:pt idx="124">
                  <c:v>37500</c:v>
                </c:pt>
                <c:pt idx="125">
                  <c:v>37800</c:v>
                </c:pt>
                <c:pt idx="126">
                  <c:v>38100</c:v>
                </c:pt>
                <c:pt idx="127">
                  <c:v>38400</c:v>
                </c:pt>
                <c:pt idx="128">
                  <c:v>38700</c:v>
                </c:pt>
                <c:pt idx="129">
                  <c:v>39000</c:v>
                </c:pt>
                <c:pt idx="130">
                  <c:v>39300</c:v>
                </c:pt>
                <c:pt idx="131">
                  <c:v>39600</c:v>
                </c:pt>
                <c:pt idx="132">
                  <c:v>39900</c:v>
                </c:pt>
                <c:pt idx="133">
                  <c:v>40200</c:v>
                </c:pt>
                <c:pt idx="134">
                  <c:v>40500</c:v>
                </c:pt>
                <c:pt idx="135">
                  <c:v>40800</c:v>
                </c:pt>
                <c:pt idx="136">
                  <c:v>41100</c:v>
                </c:pt>
                <c:pt idx="137">
                  <c:v>41400</c:v>
                </c:pt>
                <c:pt idx="138">
                  <c:v>41700</c:v>
                </c:pt>
                <c:pt idx="139">
                  <c:v>42000</c:v>
                </c:pt>
                <c:pt idx="140">
                  <c:v>42300</c:v>
                </c:pt>
                <c:pt idx="141">
                  <c:v>42600</c:v>
                </c:pt>
                <c:pt idx="142">
                  <c:v>42900</c:v>
                </c:pt>
                <c:pt idx="143">
                  <c:v>43200</c:v>
                </c:pt>
                <c:pt idx="144">
                  <c:v>43500</c:v>
                </c:pt>
                <c:pt idx="145">
                  <c:v>43800</c:v>
                </c:pt>
                <c:pt idx="146">
                  <c:v>44100</c:v>
                </c:pt>
                <c:pt idx="147">
                  <c:v>44400</c:v>
                </c:pt>
                <c:pt idx="148">
                  <c:v>44700</c:v>
                </c:pt>
                <c:pt idx="149">
                  <c:v>45000</c:v>
                </c:pt>
                <c:pt idx="150">
                  <c:v>45300</c:v>
                </c:pt>
                <c:pt idx="151">
                  <c:v>45600</c:v>
                </c:pt>
                <c:pt idx="152">
                  <c:v>45900</c:v>
                </c:pt>
                <c:pt idx="153">
                  <c:v>46200</c:v>
                </c:pt>
                <c:pt idx="154">
                  <c:v>46500</c:v>
                </c:pt>
                <c:pt idx="155">
                  <c:v>46800</c:v>
                </c:pt>
                <c:pt idx="156">
                  <c:v>47100</c:v>
                </c:pt>
                <c:pt idx="157">
                  <c:v>47400</c:v>
                </c:pt>
                <c:pt idx="158">
                  <c:v>47700</c:v>
                </c:pt>
                <c:pt idx="159">
                  <c:v>48000</c:v>
                </c:pt>
                <c:pt idx="160">
                  <c:v>48300</c:v>
                </c:pt>
                <c:pt idx="161">
                  <c:v>48600</c:v>
                </c:pt>
                <c:pt idx="162">
                  <c:v>48900</c:v>
                </c:pt>
                <c:pt idx="163">
                  <c:v>49200</c:v>
                </c:pt>
                <c:pt idx="164">
                  <c:v>49500</c:v>
                </c:pt>
                <c:pt idx="165">
                  <c:v>49800</c:v>
                </c:pt>
                <c:pt idx="166">
                  <c:v>50100</c:v>
                </c:pt>
                <c:pt idx="167">
                  <c:v>50400</c:v>
                </c:pt>
                <c:pt idx="168">
                  <c:v>50700</c:v>
                </c:pt>
                <c:pt idx="169">
                  <c:v>51000</c:v>
                </c:pt>
                <c:pt idx="170">
                  <c:v>51300</c:v>
                </c:pt>
                <c:pt idx="171">
                  <c:v>51600</c:v>
                </c:pt>
                <c:pt idx="172">
                  <c:v>51900</c:v>
                </c:pt>
                <c:pt idx="173">
                  <c:v>52200</c:v>
                </c:pt>
                <c:pt idx="174">
                  <c:v>52500</c:v>
                </c:pt>
                <c:pt idx="175">
                  <c:v>52800</c:v>
                </c:pt>
                <c:pt idx="176">
                  <c:v>53100</c:v>
                </c:pt>
                <c:pt idx="177">
                  <c:v>53400</c:v>
                </c:pt>
                <c:pt idx="178">
                  <c:v>53700</c:v>
                </c:pt>
                <c:pt idx="179">
                  <c:v>54000</c:v>
                </c:pt>
                <c:pt idx="180">
                  <c:v>54300</c:v>
                </c:pt>
                <c:pt idx="181">
                  <c:v>54600</c:v>
                </c:pt>
                <c:pt idx="182">
                  <c:v>54900</c:v>
                </c:pt>
                <c:pt idx="183">
                  <c:v>55200</c:v>
                </c:pt>
                <c:pt idx="184">
                  <c:v>55500</c:v>
                </c:pt>
                <c:pt idx="185">
                  <c:v>55800</c:v>
                </c:pt>
              </c:numCache>
            </c:numRef>
          </c:cat>
          <c:val>
            <c:numRef>
              <c:f>TrainTimeData!$E$8:$E$193</c:f>
              <c:numCache>
                <c:formatCode>General</c:formatCode>
                <c:ptCount val="186"/>
                <c:pt idx="0">
                  <c:v>2.0436120500000001</c:v>
                </c:pt>
                <c:pt idx="1">
                  <c:v>2.0442496330000002</c:v>
                </c:pt>
                <c:pt idx="2">
                  <c:v>2.0165279460000001</c:v>
                </c:pt>
                <c:pt idx="3">
                  <c:v>2.0514854179999999</c:v>
                </c:pt>
                <c:pt idx="4">
                  <c:v>2.2108778779999998</c:v>
                </c:pt>
                <c:pt idx="5">
                  <c:v>2.2335704220000001</c:v>
                </c:pt>
                <c:pt idx="6">
                  <c:v>2.0846773949999999</c:v>
                </c:pt>
                <c:pt idx="7">
                  <c:v>2.0299883769999898</c:v>
                </c:pt>
                <c:pt idx="8">
                  <c:v>2.2334711489999899</c:v>
                </c:pt>
                <c:pt idx="9">
                  <c:v>2.044198336</c:v>
                </c:pt>
                <c:pt idx="10">
                  <c:v>1.99931232799999</c:v>
                </c:pt>
                <c:pt idx="11">
                  <c:v>2.0261031410000001</c:v>
                </c:pt>
                <c:pt idx="12">
                  <c:v>2.112282006</c:v>
                </c:pt>
                <c:pt idx="13">
                  <c:v>2.0880213049999998</c:v>
                </c:pt>
                <c:pt idx="14">
                  <c:v>2.2342565849999998</c:v>
                </c:pt>
                <c:pt idx="15">
                  <c:v>2.1400577059999999</c:v>
                </c:pt>
                <c:pt idx="16">
                  <c:v>2.04512589299999</c:v>
                </c:pt>
                <c:pt idx="17">
                  <c:v>2.0517998340000001</c:v>
                </c:pt>
                <c:pt idx="18">
                  <c:v>1.9786981859999999</c:v>
                </c:pt>
                <c:pt idx="19">
                  <c:v>2.054039065</c:v>
                </c:pt>
                <c:pt idx="20">
                  <c:v>2.0896483009999902</c:v>
                </c:pt>
                <c:pt idx="21">
                  <c:v>1.9957351719999901</c:v>
                </c:pt>
                <c:pt idx="22">
                  <c:v>2.0519247559999898</c:v>
                </c:pt>
                <c:pt idx="23">
                  <c:v>1.9632417279999901</c:v>
                </c:pt>
                <c:pt idx="24">
                  <c:v>2.053203238</c:v>
                </c:pt>
                <c:pt idx="25">
                  <c:v>1.9961180829999901</c:v>
                </c:pt>
                <c:pt idx="26">
                  <c:v>1.9633147500000001</c:v>
                </c:pt>
                <c:pt idx="27">
                  <c:v>2.0914147019999998</c:v>
                </c:pt>
                <c:pt idx="28">
                  <c:v>1.963244746</c:v>
                </c:pt>
                <c:pt idx="29">
                  <c:v>2.0146197259999998</c:v>
                </c:pt>
                <c:pt idx="30">
                  <c:v>2.0122607029999999</c:v>
                </c:pt>
                <c:pt idx="31">
                  <c:v>1.9694165859999999</c:v>
                </c:pt>
                <c:pt idx="32">
                  <c:v>2.0656474010000001</c:v>
                </c:pt>
                <c:pt idx="33">
                  <c:v>1.9899429230000001</c:v>
                </c:pt>
                <c:pt idx="34">
                  <c:v>2.015056951</c:v>
                </c:pt>
                <c:pt idx="35">
                  <c:v>2.1338970279999998</c:v>
                </c:pt>
                <c:pt idx="36">
                  <c:v>1.96024844300001</c:v>
                </c:pt>
                <c:pt idx="37">
                  <c:v>1.971597582</c:v>
                </c:pt>
                <c:pt idx="38">
                  <c:v>2.035729028</c:v>
                </c:pt>
                <c:pt idx="39">
                  <c:v>1.9652839209999999</c:v>
                </c:pt>
                <c:pt idx="40">
                  <c:v>2.0553643180000001</c:v>
                </c:pt>
                <c:pt idx="41">
                  <c:v>1.9922811250000001</c:v>
                </c:pt>
                <c:pt idx="42">
                  <c:v>1.944786554</c:v>
                </c:pt>
                <c:pt idx="43">
                  <c:v>2.0173025180000002</c:v>
                </c:pt>
                <c:pt idx="44">
                  <c:v>1.9948911979999999</c:v>
                </c:pt>
                <c:pt idx="45">
                  <c:v>2.0929101369999898</c:v>
                </c:pt>
                <c:pt idx="46">
                  <c:v>2.1313132069999901</c:v>
                </c:pt>
                <c:pt idx="47">
                  <c:v>2.0280315769999899</c:v>
                </c:pt>
                <c:pt idx="48">
                  <c:v>2.0179763089999998</c:v>
                </c:pt>
                <c:pt idx="49">
                  <c:v>2.0138017029999902</c:v>
                </c:pt>
                <c:pt idx="50">
                  <c:v>2.002219014</c:v>
                </c:pt>
                <c:pt idx="51">
                  <c:v>2.0582854869999898</c:v>
                </c:pt>
                <c:pt idx="52">
                  <c:v>2.0055608130000002</c:v>
                </c:pt>
                <c:pt idx="53">
                  <c:v>2.01900223399999</c:v>
                </c:pt>
                <c:pt idx="54">
                  <c:v>2.0185408699999998</c:v>
                </c:pt>
                <c:pt idx="55">
                  <c:v>2.00046408</c:v>
                </c:pt>
                <c:pt idx="56">
                  <c:v>2.1646865320000002</c:v>
                </c:pt>
                <c:pt idx="57">
                  <c:v>1.97148623799999</c:v>
                </c:pt>
                <c:pt idx="58">
                  <c:v>2.03236490099999</c:v>
                </c:pt>
                <c:pt idx="59">
                  <c:v>2.0334327679999902</c:v>
                </c:pt>
                <c:pt idx="60">
                  <c:v>1.9713163579999899</c:v>
                </c:pt>
                <c:pt idx="61">
                  <c:v>2.050854776</c:v>
                </c:pt>
                <c:pt idx="62">
                  <c:v>1.9983742120000001</c:v>
                </c:pt>
                <c:pt idx="63">
                  <c:v>1.983888761</c:v>
                </c:pt>
                <c:pt idx="64">
                  <c:v>1.9969406329999999</c:v>
                </c:pt>
                <c:pt idx="65">
                  <c:v>1.9614849830000101</c:v>
                </c:pt>
                <c:pt idx="66">
                  <c:v>1.998054365</c:v>
                </c:pt>
                <c:pt idx="67">
                  <c:v>2.0517542709999899</c:v>
                </c:pt>
                <c:pt idx="68">
                  <c:v>1.96791662499998</c:v>
                </c:pt>
                <c:pt idx="69">
                  <c:v>2.0509658179999799</c:v>
                </c:pt>
                <c:pt idx="70">
                  <c:v>1.9844747440000099</c:v>
                </c:pt>
                <c:pt idx="71">
                  <c:v>1.9470100939999999</c:v>
                </c:pt>
                <c:pt idx="72">
                  <c:v>1.9961805429999999</c:v>
                </c:pt>
                <c:pt idx="73">
                  <c:v>1.9996333829999999</c:v>
                </c:pt>
                <c:pt idx="74">
                  <c:v>1.9883457999999901</c:v>
                </c:pt>
                <c:pt idx="75">
                  <c:v>2.0418076310000099</c:v>
                </c:pt>
                <c:pt idx="76">
                  <c:v>1.9627127740000101</c:v>
                </c:pt>
                <c:pt idx="77">
                  <c:v>2.0325465500000002</c:v>
                </c:pt>
                <c:pt idx="78">
                  <c:v>2.0326117270000101</c:v>
                </c:pt>
                <c:pt idx="79">
                  <c:v>1.9901236660000099</c:v>
                </c:pt>
                <c:pt idx="80">
                  <c:v>1.964742596</c:v>
                </c:pt>
                <c:pt idx="81">
                  <c:v>1.9680487879999999</c:v>
                </c:pt>
                <c:pt idx="82">
                  <c:v>2.0166305379999798</c:v>
                </c:pt>
                <c:pt idx="83">
                  <c:v>1.95083920599998</c:v>
                </c:pt>
                <c:pt idx="84">
                  <c:v>1.9992960339999899</c:v>
                </c:pt>
                <c:pt idx="85">
                  <c:v>2.03114827500002</c:v>
                </c:pt>
                <c:pt idx="86">
                  <c:v>1.9922612099999799</c:v>
                </c:pt>
                <c:pt idx="87">
                  <c:v>1.98075395799997</c:v>
                </c:pt>
                <c:pt idx="88">
                  <c:v>1.97055415599999</c:v>
                </c:pt>
                <c:pt idx="89">
                  <c:v>1.9912087329999699</c:v>
                </c:pt>
                <c:pt idx="90">
                  <c:v>2.0594043480000099</c:v>
                </c:pt>
                <c:pt idx="91">
                  <c:v>1.95602374499998</c:v>
                </c:pt>
                <c:pt idx="92">
                  <c:v>2.0271673859999999</c:v>
                </c:pt>
                <c:pt idx="93">
                  <c:v>2.0187403219999802</c:v>
                </c:pt>
                <c:pt idx="94">
                  <c:v>1.95799261499999</c:v>
                </c:pt>
                <c:pt idx="95">
                  <c:v>2.1115605389999801</c:v>
                </c:pt>
                <c:pt idx="96">
                  <c:v>1.95863351699998</c:v>
                </c:pt>
                <c:pt idx="97">
                  <c:v>2.0448727309999901</c:v>
                </c:pt>
                <c:pt idx="98">
                  <c:v>2.0140325349999801</c:v>
                </c:pt>
                <c:pt idx="99">
                  <c:v>1.9924292809999899</c:v>
                </c:pt>
                <c:pt idx="100">
                  <c:v>2.0202089019999998</c:v>
                </c:pt>
                <c:pt idx="101">
                  <c:v>1.9554775919999901</c:v>
                </c:pt>
                <c:pt idx="102">
                  <c:v>1.983940359</c:v>
                </c:pt>
                <c:pt idx="103">
                  <c:v>2.09685511899999</c:v>
                </c:pt>
                <c:pt idx="104">
                  <c:v>1.9468459459999901</c:v>
                </c:pt>
                <c:pt idx="105">
                  <c:v>2.0944547569999901</c:v>
                </c:pt>
                <c:pt idx="106">
                  <c:v>2.0066817860000001</c:v>
                </c:pt>
                <c:pt idx="107">
                  <c:v>2.01397791900001</c:v>
                </c:pt>
                <c:pt idx="108">
                  <c:v>2.0713041669999899</c:v>
                </c:pt>
                <c:pt idx="109">
                  <c:v>1.9695390939999899</c:v>
                </c:pt>
                <c:pt idx="110">
                  <c:v>1.99752842700002</c:v>
                </c:pt>
                <c:pt idx="111">
                  <c:v>2.0577936470000102</c:v>
                </c:pt>
                <c:pt idx="112">
                  <c:v>1.97709653700002</c:v>
                </c:pt>
                <c:pt idx="113">
                  <c:v>1.9769432520000101</c:v>
                </c:pt>
                <c:pt idx="114">
                  <c:v>2.07975356099998</c:v>
                </c:pt>
                <c:pt idx="115">
                  <c:v>1.99124554499999</c:v>
                </c:pt>
                <c:pt idx="116">
                  <c:v>2.0776525269999899</c:v>
                </c:pt>
                <c:pt idx="117">
                  <c:v>1.9816250879999799</c:v>
                </c:pt>
                <c:pt idx="118">
                  <c:v>1.9740670419999999</c:v>
                </c:pt>
                <c:pt idx="119">
                  <c:v>2.0793486219999902</c:v>
                </c:pt>
                <c:pt idx="120">
                  <c:v>1.9675720349999799</c:v>
                </c:pt>
                <c:pt idx="121">
                  <c:v>2.0575145340000001</c:v>
                </c:pt>
                <c:pt idx="122">
                  <c:v>1.99180950199999</c:v>
                </c:pt>
                <c:pt idx="123">
                  <c:v>1.96649602100001</c:v>
                </c:pt>
                <c:pt idx="124">
                  <c:v>2.0280846839999902</c:v>
                </c:pt>
                <c:pt idx="125">
                  <c:v>1.9556112639999901</c:v>
                </c:pt>
                <c:pt idx="126">
                  <c:v>1.9766396990000299</c:v>
                </c:pt>
                <c:pt idx="127">
                  <c:v>2.00985943599999</c:v>
                </c:pt>
                <c:pt idx="128">
                  <c:v>1.97604707599998</c:v>
                </c:pt>
                <c:pt idx="129">
                  <c:v>2.02608050899999</c:v>
                </c:pt>
                <c:pt idx="130">
                  <c:v>2.00009836800001</c:v>
                </c:pt>
                <c:pt idx="131">
                  <c:v>1.9557343749999601</c:v>
                </c:pt>
                <c:pt idx="132">
                  <c:v>2.0677390790000301</c:v>
                </c:pt>
                <c:pt idx="133">
                  <c:v>2.0786826760000201</c:v>
                </c:pt>
                <c:pt idx="134">
                  <c:v>1.97704825799996</c:v>
                </c:pt>
                <c:pt idx="135">
                  <c:v>2.1054354689999801</c:v>
                </c:pt>
                <c:pt idx="136">
                  <c:v>1.96192220800003</c:v>
                </c:pt>
                <c:pt idx="137">
                  <c:v>2.0357748929999899</c:v>
                </c:pt>
                <c:pt idx="138">
                  <c:v>1.98474329600003</c:v>
                </c:pt>
                <c:pt idx="139">
                  <c:v>1.95999407399995</c:v>
                </c:pt>
                <c:pt idx="140">
                  <c:v>2.0296667199999598</c:v>
                </c:pt>
                <c:pt idx="141">
                  <c:v>2.0395457689999699</c:v>
                </c:pt>
                <c:pt idx="142">
                  <c:v>2.0263324649999901</c:v>
                </c:pt>
                <c:pt idx="143">
                  <c:v>2.02186335700002</c:v>
                </c:pt>
                <c:pt idx="144">
                  <c:v>2.0058921259999898</c:v>
                </c:pt>
                <c:pt idx="145">
                  <c:v>2.0495225829999901</c:v>
                </c:pt>
                <c:pt idx="146">
                  <c:v>2.0086210850000099</c:v>
                </c:pt>
                <c:pt idx="147">
                  <c:v>1.9975857589999999</c:v>
                </c:pt>
                <c:pt idx="148">
                  <c:v>2.0251577810000101</c:v>
                </c:pt>
                <c:pt idx="149">
                  <c:v>1.9984128349999499</c:v>
                </c:pt>
                <c:pt idx="150">
                  <c:v>2.021532949</c:v>
                </c:pt>
                <c:pt idx="151">
                  <c:v>1.9810345779999901</c:v>
                </c:pt>
                <c:pt idx="152">
                  <c:v>2.0856535319999798</c:v>
                </c:pt>
                <c:pt idx="153">
                  <c:v>2.0013991800000199</c:v>
                </c:pt>
                <c:pt idx="154">
                  <c:v>2.0464092039999802</c:v>
                </c:pt>
                <c:pt idx="155">
                  <c:v>2.0001907010000002</c:v>
                </c:pt>
                <c:pt idx="156">
                  <c:v>1.984300942</c:v>
                </c:pt>
                <c:pt idx="157">
                  <c:v>1.99103915300003</c:v>
                </c:pt>
                <c:pt idx="158">
                  <c:v>2.0073314369999999</c:v>
                </c:pt>
                <c:pt idx="159">
                  <c:v>2.0065810039999898</c:v>
                </c:pt>
                <c:pt idx="160">
                  <c:v>2.019446399</c:v>
                </c:pt>
                <c:pt idx="161">
                  <c:v>1.9831006099999999</c:v>
                </c:pt>
                <c:pt idx="162">
                  <c:v>1.99842912799999</c:v>
                </c:pt>
                <c:pt idx="163">
                  <c:v>2.0433944949999701</c:v>
                </c:pt>
                <c:pt idx="164">
                  <c:v>2.03562794399999</c:v>
                </c:pt>
                <c:pt idx="165">
                  <c:v>2.00641142399996</c:v>
                </c:pt>
                <c:pt idx="166">
                  <c:v>2.0085833669999702</c:v>
                </c:pt>
                <c:pt idx="167">
                  <c:v>1.9573915439999601</c:v>
                </c:pt>
                <c:pt idx="168">
                  <c:v>2.0590585510000201</c:v>
                </c:pt>
                <c:pt idx="169">
                  <c:v>1.95567915600003</c:v>
                </c:pt>
                <c:pt idx="170">
                  <c:v>1.96576670899997</c:v>
                </c:pt>
                <c:pt idx="171">
                  <c:v>2.0458319699999898</c:v>
                </c:pt>
                <c:pt idx="172">
                  <c:v>1.9772875399999601</c:v>
                </c:pt>
                <c:pt idx="173">
                  <c:v>2.03432894299999</c:v>
                </c:pt>
                <c:pt idx="174">
                  <c:v>2.0317357679999701</c:v>
                </c:pt>
                <c:pt idx="175">
                  <c:v>1.927923372</c:v>
                </c:pt>
                <c:pt idx="176">
                  <c:v>2.0852443690000002</c:v>
                </c:pt>
                <c:pt idx="177">
                  <c:v>1.9724358230000101</c:v>
                </c:pt>
                <c:pt idx="178">
                  <c:v>1.97852498600002</c:v>
                </c:pt>
                <c:pt idx="179">
                  <c:v>2.0892678039999701</c:v>
                </c:pt>
                <c:pt idx="180">
                  <c:v>1.97297503600003</c:v>
                </c:pt>
                <c:pt idx="181">
                  <c:v>2.0359824909999702</c:v>
                </c:pt>
                <c:pt idx="182">
                  <c:v>1.9849946469999999</c:v>
                </c:pt>
                <c:pt idx="183">
                  <c:v>1.9502571450000199</c:v>
                </c:pt>
                <c:pt idx="184">
                  <c:v>2.0366016679999999</c:v>
                </c:pt>
                <c:pt idx="185">
                  <c:v>1.4660672450000301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F-4E67-957F-37CE13C91F91}"/>
            </c:ext>
          </c:extLst>
        </c:ser>
        <c:ser>
          <c:idx val="1"/>
          <c:order val="1"/>
          <c:tx>
            <c:v>1070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TrainTimeData!$M$8:$M$193</c:f>
              <c:numCache>
                <c:formatCode>General</c:formatCode>
                <c:ptCount val="186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  <c:pt idx="15">
                  <c:v>4800</c:v>
                </c:pt>
                <c:pt idx="16">
                  <c:v>5100</c:v>
                </c:pt>
                <c:pt idx="17">
                  <c:v>5400</c:v>
                </c:pt>
                <c:pt idx="18">
                  <c:v>5700</c:v>
                </c:pt>
                <c:pt idx="19">
                  <c:v>6000</c:v>
                </c:pt>
                <c:pt idx="20">
                  <c:v>6300</c:v>
                </c:pt>
                <c:pt idx="21">
                  <c:v>6600</c:v>
                </c:pt>
                <c:pt idx="22">
                  <c:v>6900</c:v>
                </c:pt>
                <c:pt idx="23">
                  <c:v>7200</c:v>
                </c:pt>
                <c:pt idx="24">
                  <c:v>7500</c:v>
                </c:pt>
                <c:pt idx="25">
                  <c:v>7800</c:v>
                </c:pt>
                <c:pt idx="26">
                  <c:v>8100</c:v>
                </c:pt>
                <c:pt idx="27">
                  <c:v>8400</c:v>
                </c:pt>
                <c:pt idx="28">
                  <c:v>8700</c:v>
                </c:pt>
                <c:pt idx="29">
                  <c:v>9000</c:v>
                </c:pt>
                <c:pt idx="30">
                  <c:v>9300</c:v>
                </c:pt>
                <c:pt idx="31">
                  <c:v>9600</c:v>
                </c:pt>
                <c:pt idx="32">
                  <c:v>9900</c:v>
                </c:pt>
                <c:pt idx="33">
                  <c:v>10200</c:v>
                </c:pt>
                <c:pt idx="34">
                  <c:v>10500</c:v>
                </c:pt>
                <c:pt idx="35">
                  <c:v>10800</c:v>
                </c:pt>
                <c:pt idx="36">
                  <c:v>11100</c:v>
                </c:pt>
                <c:pt idx="37">
                  <c:v>11400</c:v>
                </c:pt>
                <c:pt idx="38">
                  <c:v>11700</c:v>
                </c:pt>
                <c:pt idx="39">
                  <c:v>12000</c:v>
                </c:pt>
                <c:pt idx="40">
                  <c:v>12300</c:v>
                </c:pt>
                <c:pt idx="41">
                  <c:v>12600</c:v>
                </c:pt>
                <c:pt idx="42">
                  <c:v>12900</c:v>
                </c:pt>
                <c:pt idx="43">
                  <c:v>13200</c:v>
                </c:pt>
                <c:pt idx="44">
                  <c:v>13500</c:v>
                </c:pt>
                <c:pt idx="45">
                  <c:v>13800</c:v>
                </c:pt>
                <c:pt idx="46">
                  <c:v>14100</c:v>
                </c:pt>
                <c:pt idx="47">
                  <c:v>14400</c:v>
                </c:pt>
                <c:pt idx="48">
                  <c:v>14700</c:v>
                </c:pt>
                <c:pt idx="49">
                  <c:v>15000</c:v>
                </c:pt>
                <c:pt idx="50">
                  <c:v>15300</c:v>
                </c:pt>
                <c:pt idx="51">
                  <c:v>15600</c:v>
                </c:pt>
                <c:pt idx="52">
                  <c:v>15900</c:v>
                </c:pt>
                <c:pt idx="53">
                  <c:v>16200</c:v>
                </c:pt>
                <c:pt idx="54">
                  <c:v>16500</c:v>
                </c:pt>
                <c:pt idx="55">
                  <c:v>16800</c:v>
                </c:pt>
                <c:pt idx="56">
                  <c:v>17100</c:v>
                </c:pt>
                <c:pt idx="57">
                  <c:v>17400</c:v>
                </c:pt>
                <c:pt idx="58">
                  <c:v>17700</c:v>
                </c:pt>
                <c:pt idx="59">
                  <c:v>18000</c:v>
                </c:pt>
                <c:pt idx="60">
                  <c:v>18300</c:v>
                </c:pt>
                <c:pt idx="61">
                  <c:v>18600</c:v>
                </c:pt>
                <c:pt idx="62">
                  <c:v>18900</c:v>
                </c:pt>
                <c:pt idx="63">
                  <c:v>19200</c:v>
                </c:pt>
                <c:pt idx="64">
                  <c:v>19500</c:v>
                </c:pt>
                <c:pt idx="65">
                  <c:v>19800</c:v>
                </c:pt>
                <c:pt idx="66">
                  <c:v>20100</c:v>
                </c:pt>
                <c:pt idx="67">
                  <c:v>20400</c:v>
                </c:pt>
                <c:pt idx="68">
                  <c:v>20700</c:v>
                </c:pt>
                <c:pt idx="69">
                  <c:v>21000</c:v>
                </c:pt>
                <c:pt idx="70">
                  <c:v>21300</c:v>
                </c:pt>
                <c:pt idx="71">
                  <c:v>21600</c:v>
                </c:pt>
                <c:pt idx="72">
                  <c:v>21900</c:v>
                </c:pt>
                <c:pt idx="73">
                  <c:v>22200</c:v>
                </c:pt>
                <c:pt idx="74">
                  <c:v>22500</c:v>
                </c:pt>
                <c:pt idx="75">
                  <c:v>22800</c:v>
                </c:pt>
                <c:pt idx="76">
                  <c:v>23100</c:v>
                </c:pt>
                <c:pt idx="77">
                  <c:v>23400</c:v>
                </c:pt>
                <c:pt idx="78">
                  <c:v>23700</c:v>
                </c:pt>
                <c:pt idx="79">
                  <c:v>24000</c:v>
                </c:pt>
                <c:pt idx="80">
                  <c:v>24300</c:v>
                </c:pt>
                <c:pt idx="81">
                  <c:v>24600</c:v>
                </c:pt>
                <c:pt idx="82">
                  <c:v>24900</c:v>
                </c:pt>
                <c:pt idx="83">
                  <c:v>25200</c:v>
                </c:pt>
                <c:pt idx="84">
                  <c:v>25500</c:v>
                </c:pt>
                <c:pt idx="85">
                  <c:v>25800</c:v>
                </c:pt>
                <c:pt idx="86">
                  <c:v>26100</c:v>
                </c:pt>
                <c:pt idx="87">
                  <c:v>26400</c:v>
                </c:pt>
                <c:pt idx="88">
                  <c:v>26700</c:v>
                </c:pt>
                <c:pt idx="89">
                  <c:v>27000</c:v>
                </c:pt>
                <c:pt idx="90">
                  <c:v>27300</c:v>
                </c:pt>
                <c:pt idx="91">
                  <c:v>27600</c:v>
                </c:pt>
                <c:pt idx="92">
                  <c:v>27900</c:v>
                </c:pt>
                <c:pt idx="93">
                  <c:v>28200</c:v>
                </c:pt>
                <c:pt idx="94">
                  <c:v>28500</c:v>
                </c:pt>
                <c:pt idx="95">
                  <c:v>28800</c:v>
                </c:pt>
                <c:pt idx="96">
                  <c:v>29100</c:v>
                </c:pt>
                <c:pt idx="97">
                  <c:v>29400</c:v>
                </c:pt>
                <c:pt idx="98">
                  <c:v>29700</c:v>
                </c:pt>
                <c:pt idx="99">
                  <c:v>30000</c:v>
                </c:pt>
                <c:pt idx="100">
                  <c:v>30300</c:v>
                </c:pt>
                <c:pt idx="101">
                  <c:v>30600</c:v>
                </c:pt>
                <c:pt idx="102">
                  <c:v>30900</c:v>
                </c:pt>
                <c:pt idx="103">
                  <c:v>31200</c:v>
                </c:pt>
                <c:pt idx="104">
                  <c:v>31500</c:v>
                </c:pt>
                <c:pt idx="105">
                  <c:v>31800</c:v>
                </c:pt>
                <c:pt idx="106">
                  <c:v>32100</c:v>
                </c:pt>
                <c:pt idx="107">
                  <c:v>32400</c:v>
                </c:pt>
                <c:pt idx="108">
                  <c:v>32700</c:v>
                </c:pt>
                <c:pt idx="109">
                  <c:v>33000</c:v>
                </c:pt>
                <c:pt idx="110">
                  <c:v>33300</c:v>
                </c:pt>
                <c:pt idx="111">
                  <c:v>33600</c:v>
                </c:pt>
                <c:pt idx="112">
                  <c:v>33900</c:v>
                </c:pt>
                <c:pt idx="113">
                  <c:v>34200</c:v>
                </c:pt>
                <c:pt idx="114">
                  <c:v>34500</c:v>
                </c:pt>
                <c:pt idx="115">
                  <c:v>34800</c:v>
                </c:pt>
                <c:pt idx="116">
                  <c:v>35100</c:v>
                </c:pt>
                <c:pt idx="117">
                  <c:v>35400</c:v>
                </c:pt>
                <c:pt idx="118">
                  <c:v>35700</c:v>
                </c:pt>
                <c:pt idx="119">
                  <c:v>36000</c:v>
                </c:pt>
                <c:pt idx="120">
                  <c:v>36300</c:v>
                </c:pt>
                <c:pt idx="121">
                  <c:v>36600</c:v>
                </c:pt>
                <c:pt idx="122">
                  <c:v>36900</c:v>
                </c:pt>
                <c:pt idx="123">
                  <c:v>37200</c:v>
                </c:pt>
                <c:pt idx="124">
                  <c:v>37500</c:v>
                </c:pt>
                <c:pt idx="125">
                  <c:v>37800</c:v>
                </c:pt>
                <c:pt idx="126">
                  <c:v>38100</c:v>
                </c:pt>
                <c:pt idx="127">
                  <c:v>38400</c:v>
                </c:pt>
                <c:pt idx="128">
                  <c:v>38700</c:v>
                </c:pt>
                <c:pt idx="129">
                  <c:v>39000</c:v>
                </c:pt>
                <c:pt idx="130">
                  <c:v>39300</c:v>
                </c:pt>
                <c:pt idx="131">
                  <c:v>39600</c:v>
                </c:pt>
                <c:pt idx="132">
                  <c:v>39900</c:v>
                </c:pt>
                <c:pt idx="133">
                  <c:v>40200</c:v>
                </c:pt>
                <c:pt idx="134">
                  <c:v>40500</c:v>
                </c:pt>
                <c:pt idx="135">
                  <c:v>40800</c:v>
                </c:pt>
                <c:pt idx="136">
                  <c:v>41100</c:v>
                </c:pt>
                <c:pt idx="137">
                  <c:v>41400</c:v>
                </c:pt>
                <c:pt idx="138">
                  <c:v>41700</c:v>
                </c:pt>
                <c:pt idx="139">
                  <c:v>42000</c:v>
                </c:pt>
                <c:pt idx="140">
                  <c:v>42300</c:v>
                </c:pt>
                <c:pt idx="141">
                  <c:v>42600</c:v>
                </c:pt>
                <c:pt idx="142">
                  <c:v>42900</c:v>
                </c:pt>
                <c:pt idx="143">
                  <c:v>43200</c:v>
                </c:pt>
                <c:pt idx="144">
                  <c:v>43500</c:v>
                </c:pt>
                <c:pt idx="145">
                  <c:v>43800</c:v>
                </c:pt>
                <c:pt idx="146">
                  <c:v>44100</c:v>
                </c:pt>
                <c:pt idx="147">
                  <c:v>44400</c:v>
                </c:pt>
                <c:pt idx="148">
                  <c:v>44700</c:v>
                </c:pt>
                <c:pt idx="149">
                  <c:v>45000</c:v>
                </c:pt>
                <c:pt idx="150">
                  <c:v>45300</c:v>
                </c:pt>
                <c:pt idx="151">
                  <c:v>45600</c:v>
                </c:pt>
                <c:pt idx="152">
                  <c:v>45900</c:v>
                </c:pt>
                <c:pt idx="153">
                  <c:v>46200</c:v>
                </c:pt>
                <c:pt idx="154">
                  <c:v>46500</c:v>
                </c:pt>
                <c:pt idx="155">
                  <c:v>46800</c:v>
                </c:pt>
                <c:pt idx="156">
                  <c:v>47100</c:v>
                </c:pt>
                <c:pt idx="157">
                  <c:v>47400</c:v>
                </c:pt>
                <c:pt idx="158">
                  <c:v>47700</c:v>
                </c:pt>
                <c:pt idx="159">
                  <c:v>48000</c:v>
                </c:pt>
                <c:pt idx="160">
                  <c:v>48300</c:v>
                </c:pt>
                <c:pt idx="161">
                  <c:v>48600</c:v>
                </c:pt>
                <c:pt idx="162">
                  <c:v>48900</c:v>
                </c:pt>
                <c:pt idx="163">
                  <c:v>49200</c:v>
                </c:pt>
                <c:pt idx="164">
                  <c:v>49500</c:v>
                </c:pt>
                <c:pt idx="165">
                  <c:v>49800</c:v>
                </c:pt>
                <c:pt idx="166">
                  <c:v>50100</c:v>
                </c:pt>
                <c:pt idx="167">
                  <c:v>50400</c:v>
                </c:pt>
                <c:pt idx="168">
                  <c:v>50700</c:v>
                </c:pt>
                <c:pt idx="169">
                  <c:v>51000</c:v>
                </c:pt>
                <c:pt idx="170">
                  <c:v>51300</c:v>
                </c:pt>
                <c:pt idx="171">
                  <c:v>51600</c:v>
                </c:pt>
                <c:pt idx="172">
                  <c:v>51900</c:v>
                </c:pt>
                <c:pt idx="173">
                  <c:v>52200</c:v>
                </c:pt>
                <c:pt idx="174">
                  <c:v>52500</c:v>
                </c:pt>
                <c:pt idx="175">
                  <c:v>52800</c:v>
                </c:pt>
                <c:pt idx="176">
                  <c:v>53100</c:v>
                </c:pt>
                <c:pt idx="177">
                  <c:v>53400</c:v>
                </c:pt>
                <c:pt idx="178">
                  <c:v>53700</c:v>
                </c:pt>
                <c:pt idx="179">
                  <c:v>54000</c:v>
                </c:pt>
                <c:pt idx="180">
                  <c:v>54300</c:v>
                </c:pt>
                <c:pt idx="181">
                  <c:v>54600</c:v>
                </c:pt>
                <c:pt idx="182">
                  <c:v>54900</c:v>
                </c:pt>
                <c:pt idx="183">
                  <c:v>55200</c:v>
                </c:pt>
                <c:pt idx="184">
                  <c:v>55500</c:v>
                </c:pt>
                <c:pt idx="185">
                  <c:v>55800</c:v>
                </c:pt>
              </c:numCache>
            </c:numRef>
          </c:cat>
          <c:val>
            <c:numRef>
              <c:f>TrainTimeData!$J$8:$J$193</c:f>
              <c:numCache>
                <c:formatCode>General</c:formatCode>
                <c:ptCount val="186"/>
                <c:pt idx="0">
                  <c:v>1.1793804859999999</c:v>
                </c:pt>
                <c:pt idx="1">
                  <c:v>0.225462299</c:v>
                </c:pt>
                <c:pt idx="2">
                  <c:v>0.231311879999999</c:v>
                </c:pt>
                <c:pt idx="3">
                  <c:v>0.22364490399999901</c:v>
                </c:pt>
                <c:pt idx="4">
                  <c:v>0.21670935299999999</c:v>
                </c:pt>
                <c:pt idx="5">
                  <c:v>0.22461832599999901</c:v>
                </c:pt>
                <c:pt idx="6">
                  <c:v>0.22912605699999999</c:v>
                </c:pt>
                <c:pt idx="7">
                  <c:v>0.219738245</c:v>
                </c:pt>
                <c:pt idx="8">
                  <c:v>0.21746099399999899</c:v>
                </c:pt>
                <c:pt idx="9">
                  <c:v>0.22411320900000001</c:v>
                </c:pt>
                <c:pt idx="10">
                  <c:v>0.22012115600000001</c:v>
                </c:pt>
                <c:pt idx="11">
                  <c:v>0.220291036999999</c:v>
                </c:pt>
                <c:pt idx="12">
                  <c:v>0.223322944999999</c:v>
                </c:pt>
                <c:pt idx="13">
                  <c:v>0.218473943</c:v>
                </c:pt>
                <c:pt idx="14">
                  <c:v>0.21775851199999899</c:v>
                </c:pt>
                <c:pt idx="15">
                  <c:v>0.219751218999999</c:v>
                </c:pt>
                <c:pt idx="16">
                  <c:v>0.22087098599999899</c:v>
                </c:pt>
                <c:pt idx="17">
                  <c:v>0.21842868199999901</c:v>
                </c:pt>
                <c:pt idx="18">
                  <c:v>0.21626699899999999</c:v>
                </c:pt>
                <c:pt idx="19">
                  <c:v>0.226475853</c:v>
                </c:pt>
                <c:pt idx="20">
                  <c:v>0.22537026799999799</c:v>
                </c:pt>
                <c:pt idx="21">
                  <c:v>0.241179160999999</c:v>
                </c:pt>
                <c:pt idx="22">
                  <c:v>0.21973734</c:v>
                </c:pt>
                <c:pt idx="23">
                  <c:v>0.22554286500000101</c:v>
                </c:pt>
                <c:pt idx="24">
                  <c:v>0.22800478199999899</c:v>
                </c:pt>
                <c:pt idx="25">
                  <c:v>0.21687108700000099</c:v>
                </c:pt>
                <c:pt idx="26">
                  <c:v>0.21871624299999901</c:v>
                </c:pt>
                <c:pt idx="27">
                  <c:v>0.247209184</c:v>
                </c:pt>
                <c:pt idx="28">
                  <c:v>0.230611234000001</c:v>
                </c:pt>
                <c:pt idx="29">
                  <c:v>0.23156142099999799</c:v>
                </c:pt>
                <c:pt idx="30">
                  <c:v>0.222046573999998</c:v>
                </c:pt>
                <c:pt idx="31">
                  <c:v>0.217069331999999</c:v>
                </c:pt>
                <c:pt idx="32">
                  <c:v>0.21553165199999899</c:v>
                </c:pt>
                <c:pt idx="33">
                  <c:v>0.22413191699999899</c:v>
                </c:pt>
                <c:pt idx="34">
                  <c:v>0.220364058000001</c:v>
                </c:pt>
                <c:pt idx="35">
                  <c:v>0.219985975</c:v>
                </c:pt>
                <c:pt idx="36">
                  <c:v>0.218033700999999</c:v>
                </c:pt>
                <c:pt idx="37">
                  <c:v>0.21646976999999901</c:v>
                </c:pt>
                <c:pt idx="38">
                  <c:v>0.22335945600000001</c:v>
                </c:pt>
                <c:pt idx="39">
                  <c:v>0.219093119</c:v>
                </c:pt>
                <c:pt idx="40">
                  <c:v>0.21757897500000001</c:v>
                </c:pt>
                <c:pt idx="41">
                  <c:v>0.21329604199999899</c:v>
                </c:pt>
                <c:pt idx="42">
                  <c:v>0.22280364700000099</c:v>
                </c:pt>
                <c:pt idx="43">
                  <c:v>0.21471694699999899</c:v>
                </c:pt>
                <c:pt idx="44">
                  <c:v>0.22099379499999999</c:v>
                </c:pt>
                <c:pt idx="45">
                  <c:v>0.218425965999999</c:v>
                </c:pt>
                <c:pt idx="46">
                  <c:v>0.21849415999999999</c:v>
                </c:pt>
                <c:pt idx="47">
                  <c:v>0.21953004200000001</c:v>
                </c:pt>
                <c:pt idx="48">
                  <c:v>0.21719002899999901</c:v>
                </c:pt>
                <c:pt idx="49">
                  <c:v>0.22289326399999901</c:v>
                </c:pt>
                <c:pt idx="50">
                  <c:v>0.224774326</c:v>
                </c:pt>
                <c:pt idx="51">
                  <c:v>0.23385918999999999</c:v>
                </c:pt>
                <c:pt idx="52">
                  <c:v>0.21946637499999899</c:v>
                </c:pt>
                <c:pt idx="53">
                  <c:v>0.24118368799999901</c:v>
                </c:pt>
                <c:pt idx="54">
                  <c:v>0.21696221299999999</c:v>
                </c:pt>
                <c:pt idx="55">
                  <c:v>0.22310719999999901</c:v>
                </c:pt>
                <c:pt idx="56">
                  <c:v>0.230477561</c:v>
                </c:pt>
                <c:pt idx="57">
                  <c:v>0.224264080000001</c:v>
                </c:pt>
                <c:pt idx="58">
                  <c:v>0.22240021700000001</c:v>
                </c:pt>
                <c:pt idx="59">
                  <c:v>0.22306525700000099</c:v>
                </c:pt>
                <c:pt idx="60">
                  <c:v>0.22396565700000001</c:v>
                </c:pt>
                <c:pt idx="61">
                  <c:v>0.217164681999999</c:v>
                </c:pt>
                <c:pt idx="62">
                  <c:v>0.22655551299999999</c:v>
                </c:pt>
                <c:pt idx="63">
                  <c:v>0.218710510000001</c:v>
                </c:pt>
                <c:pt idx="64">
                  <c:v>0.223128925000001</c:v>
                </c:pt>
                <c:pt idx="65">
                  <c:v>0.22493787099999801</c:v>
                </c:pt>
                <c:pt idx="66">
                  <c:v>0.22441736500000001</c:v>
                </c:pt>
                <c:pt idx="67">
                  <c:v>0.21639855900000099</c:v>
                </c:pt>
                <c:pt idx="68">
                  <c:v>0.22663487099999799</c:v>
                </c:pt>
                <c:pt idx="69">
                  <c:v>0.220113009000002</c:v>
                </c:pt>
                <c:pt idx="70">
                  <c:v>0.21741724199999901</c:v>
                </c:pt>
                <c:pt idx="71">
                  <c:v>0.220098826999997</c:v>
                </c:pt>
                <c:pt idx="72">
                  <c:v>0.215144214999998</c:v>
                </c:pt>
                <c:pt idx="73">
                  <c:v>0.24531816400000001</c:v>
                </c:pt>
                <c:pt idx="74">
                  <c:v>0.225638215</c:v>
                </c:pt>
                <c:pt idx="75">
                  <c:v>0.21660585500000001</c:v>
                </c:pt>
                <c:pt idx="76">
                  <c:v>0.218253067999999</c:v>
                </c:pt>
                <c:pt idx="77">
                  <c:v>0.22535065499999901</c:v>
                </c:pt>
                <c:pt idx="78">
                  <c:v>0.223254448999998</c:v>
                </c:pt>
                <c:pt idx="79">
                  <c:v>0.21846127000000201</c:v>
                </c:pt>
                <c:pt idx="80">
                  <c:v>0.22036164499999999</c:v>
                </c:pt>
                <c:pt idx="81">
                  <c:v>0.216343641000001</c:v>
                </c:pt>
                <c:pt idx="82">
                  <c:v>0.22446202300000001</c:v>
                </c:pt>
                <c:pt idx="83">
                  <c:v>0.219396068999998</c:v>
                </c:pt>
                <c:pt idx="84">
                  <c:v>0.223695900000002</c:v>
                </c:pt>
                <c:pt idx="85">
                  <c:v>0.21674043199999801</c:v>
                </c:pt>
                <c:pt idx="86">
                  <c:v>0.222242405999999</c:v>
                </c:pt>
                <c:pt idx="87">
                  <c:v>0.22462707700000001</c:v>
                </c:pt>
                <c:pt idx="88">
                  <c:v>0.221698967000001</c:v>
                </c:pt>
                <c:pt idx="89">
                  <c:v>0.21786050000000001</c:v>
                </c:pt>
                <c:pt idx="90">
                  <c:v>0.21639735099999699</c:v>
                </c:pt>
                <c:pt idx="91">
                  <c:v>0.218489935999997</c:v>
                </c:pt>
                <c:pt idx="92">
                  <c:v>0.218263930999999</c:v>
                </c:pt>
                <c:pt idx="93">
                  <c:v>0.21513516299999899</c:v>
                </c:pt>
                <c:pt idx="94">
                  <c:v>0.22590163599999899</c:v>
                </c:pt>
                <c:pt idx="95">
                  <c:v>0.22758324799999799</c:v>
                </c:pt>
                <c:pt idx="96">
                  <c:v>0.222314823999997</c:v>
                </c:pt>
                <c:pt idx="97">
                  <c:v>0.21732701999999901</c:v>
                </c:pt>
                <c:pt idx="98">
                  <c:v>0.21646916599999899</c:v>
                </c:pt>
                <c:pt idx="99">
                  <c:v>0.22289235799999901</c:v>
                </c:pt>
                <c:pt idx="100">
                  <c:v>0.22763454399999999</c:v>
                </c:pt>
                <c:pt idx="101">
                  <c:v>0.225994573000001</c:v>
                </c:pt>
                <c:pt idx="102">
                  <c:v>0.21882064500000001</c:v>
                </c:pt>
                <c:pt idx="103">
                  <c:v>0.22167392299999999</c:v>
                </c:pt>
                <c:pt idx="104">
                  <c:v>0.220015244000002</c:v>
                </c:pt>
                <c:pt idx="105">
                  <c:v>0.21827780999999999</c:v>
                </c:pt>
                <c:pt idx="106">
                  <c:v>0.22090628899999801</c:v>
                </c:pt>
                <c:pt idx="107">
                  <c:v>0.21806025500000101</c:v>
                </c:pt>
                <c:pt idx="108">
                  <c:v>0.22028741500000101</c:v>
                </c:pt>
                <c:pt idx="109">
                  <c:v>0.216222039000001</c:v>
                </c:pt>
                <c:pt idx="110">
                  <c:v>0.22014318299999699</c:v>
                </c:pt>
                <c:pt idx="111">
                  <c:v>0.21789550299999699</c:v>
                </c:pt>
                <c:pt idx="112">
                  <c:v>0.21996877599999801</c:v>
                </c:pt>
                <c:pt idx="113">
                  <c:v>0.22685001399999999</c:v>
                </c:pt>
                <c:pt idx="114">
                  <c:v>0.22056683000000199</c:v>
                </c:pt>
                <c:pt idx="115">
                  <c:v>0.228470069</c:v>
                </c:pt>
                <c:pt idx="116">
                  <c:v>0.21853610299999801</c:v>
                </c:pt>
                <c:pt idx="117">
                  <c:v>0.21695557600000001</c:v>
                </c:pt>
                <c:pt idx="118">
                  <c:v>0.22449129299999901</c:v>
                </c:pt>
                <c:pt idx="119">
                  <c:v>0.220003476000002</c:v>
                </c:pt>
                <c:pt idx="120">
                  <c:v>0.225622826999998</c:v>
                </c:pt>
                <c:pt idx="121">
                  <c:v>0.21821384099999699</c:v>
                </c:pt>
                <c:pt idx="122">
                  <c:v>0.221040564999999</c:v>
                </c:pt>
                <c:pt idx="123">
                  <c:v>0.21832307200000001</c:v>
                </c:pt>
                <c:pt idx="124">
                  <c:v>0.22946431</c:v>
                </c:pt>
                <c:pt idx="125">
                  <c:v>0.227673769999999</c:v>
                </c:pt>
                <c:pt idx="126">
                  <c:v>0.214375072999999</c:v>
                </c:pt>
                <c:pt idx="127">
                  <c:v>0.22427132200000299</c:v>
                </c:pt>
                <c:pt idx="128">
                  <c:v>0.22408846599999699</c:v>
                </c:pt>
                <c:pt idx="129">
                  <c:v>0.22044070100000099</c:v>
                </c:pt>
                <c:pt idx="130">
                  <c:v>0.22259936699999999</c:v>
                </c:pt>
                <c:pt idx="131">
                  <c:v>0.222886626000004</c:v>
                </c:pt>
                <c:pt idx="132">
                  <c:v>0.22412316700000101</c:v>
                </c:pt>
                <c:pt idx="133">
                  <c:v>0.22012537999999801</c:v>
                </c:pt>
                <c:pt idx="134">
                  <c:v>0.22340320900000399</c:v>
                </c:pt>
                <c:pt idx="135">
                  <c:v>0.21820177199999999</c:v>
                </c:pt>
                <c:pt idx="136">
                  <c:v>0.22546290299999999</c:v>
                </c:pt>
                <c:pt idx="137">
                  <c:v>0.22344334099999899</c:v>
                </c:pt>
                <c:pt idx="138">
                  <c:v>0.226420029999999</c:v>
                </c:pt>
                <c:pt idx="139">
                  <c:v>0.22234831699999799</c:v>
                </c:pt>
                <c:pt idx="140">
                  <c:v>0.21759768300000101</c:v>
                </c:pt>
                <c:pt idx="141">
                  <c:v>0.224347360999999</c:v>
                </c:pt>
                <c:pt idx="142">
                  <c:v>0.23158435300000199</c:v>
                </c:pt>
                <c:pt idx="143">
                  <c:v>0.23120958900000199</c:v>
                </c:pt>
                <c:pt idx="144">
                  <c:v>0.215656875</c:v>
                </c:pt>
                <c:pt idx="145">
                  <c:v>0.22325837300000001</c:v>
                </c:pt>
                <c:pt idx="146">
                  <c:v>0.21605487400000101</c:v>
                </c:pt>
                <c:pt idx="147">
                  <c:v>0.21709015200000401</c:v>
                </c:pt>
                <c:pt idx="148">
                  <c:v>0.221886953000002</c:v>
                </c:pt>
                <c:pt idx="149">
                  <c:v>0.239465866999999</c:v>
                </c:pt>
                <c:pt idx="150">
                  <c:v>0.22099107999999701</c:v>
                </c:pt>
                <c:pt idx="151">
                  <c:v>0.21968966299999601</c:v>
                </c:pt>
                <c:pt idx="152">
                  <c:v>0.22470643500000101</c:v>
                </c:pt>
                <c:pt idx="153">
                  <c:v>0.22120652299999899</c:v>
                </c:pt>
                <c:pt idx="154">
                  <c:v>0.228261564999996</c:v>
                </c:pt>
                <c:pt idx="155">
                  <c:v>0.218862588</c:v>
                </c:pt>
                <c:pt idx="156">
                  <c:v>0.21519490699999699</c:v>
                </c:pt>
                <c:pt idx="157">
                  <c:v>0.22853433999999501</c:v>
                </c:pt>
                <c:pt idx="158">
                  <c:v>0.22304021299999699</c:v>
                </c:pt>
                <c:pt idx="159">
                  <c:v>0.21890875399999701</c:v>
                </c:pt>
                <c:pt idx="160">
                  <c:v>0.21549152099999699</c:v>
                </c:pt>
                <c:pt idx="161">
                  <c:v>0.235537782999998</c:v>
                </c:pt>
                <c:pt idx="162">
                  <c:v>0.22480661299999799</c:v>
                </c:pt>
                <c:pt idx="163">
                  <c:v>0.228114917999995</c:v>
                </c:pt>
                <c:pt idx="164">
                  <c:v>0.23111544599999601</c:v>
                </c:pt>
                <c:pt idx="165">
                  <c:v>0.227641181999999</c:v>
                </c:pt>
                <c:pt idx="166">
                  <c:v>0.23078473599999599</c:v>
                </c:pt>
                <c:pt idx="167">
                  <c:v>0.22243190000000301</c:v>
                </c:pt>
                <c:pt idx="168">
                  <c:v>0.220333582000002</c:v>
                </c:pt>
                <c:pt idx="169">
                  <c:v>0.22035560999999801</c:v>
                </c:pt>
                <c:pt idx="170">
                  <c:v>0.222217059999998</c:v>
                </c:pt>
                <c:pt idx="171">
                  <c:v>0.21560950100000201</c:v>
                </c:pt>
                <c:pt idx="172">
                  <c:v>0.22802318899999799</c:v>
                </c:pt>
                <c:pt idx="173">
                  <c:v>0.22821569999999899</c:v>
                </c:pt>
                <c:pt idx="174">
                  <c:v>0.2185877</c:v>
                </c:pt>
                <c:pt idx="175">
                  <c:v>0.218456443</c:v>
                </c:pt>
                <c:pt idx="176">
                  <c:v>0.228814356999997</c:v>
                </c:pt>
                <c:pt idx="177">
                  <c:v>0.21842566500000499</c:v>
                </c:pt>
                <c:pt idx="178">
                  <c:v>0.21646011400000001</c:v>
                </c:pt>
                <c:pt idx="179">
                  <c:v>0.22219623899999799</c:v>
                </c:pt>
                <c:pt idx="180">
                  <c:v>0.22063532500000299</c:v>
                </c:pt>
                <c:pt idx="181">
                  <c:v>0.220254224000001</c:v>
                </c:pt>
                <c:pt idx="182">
                  <c:v>0.21778265200000299</c:v>
                </c:pt>
                <c:pt idx="183">
                  <c:v>0.217800151999995</c:v>
                </c:pt>
                <c:pt idx="184">
                  <c:v>0.22407881000000099</c:v>
                </c:pt>
                <c:pt idx="185">
                  <c:v>0.159004117000002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F-4E67-957F-37CE13C91F91}"/>
            </c:ext>
          </c:extLst>
        </c:ser>
        <c:ser>
          <c:idx val="2"/>
          <c:order val="2"/>
          <c:tx>
            <c:v>750 Ti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TrainTimeData!$M$8:$M$193</c:f>
              <c:numCache>
                <c:formatCode>General</c:formatCode>
                <c:ptCount val="186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  <c:pt idx="15">
                  <c:v>4800</c:v>
                </c:pt>
                <c:pt idx="16">
                  <c:v>5100</c:v>
                </c:pt>
                <c:pt idx="17">
                  <c:v>5400</c:v>
                </c:pt>
                <c:pt idx="18">
                  <c:v>5700</c:v>
                </c:pt>
                <c:pt idx="19">
                  <c:v>6000</c:v>
                </c:pt>
                <c:pt idx="20">
                  <c:v>6300</c:v>
                </c:pt>
                <c:pt idx="21">
                  <c:v>6600</c:v>
                </c:pt>
                <c:pt idx="22">
                  <c:v>6900</c:v>
                </c:pt>
                <c:pt idx="23">
                  <c:v>7200</c:v>
                </c:pt>
                <c:pt idx="24">
                  <c:v>7500</c:v>
                </c:pt>
                <c:pt idx="25">
                  <c:v>7800</c:v>
                </c:pt>
                <c:pt idx="26">
                  <c:v>8100</c:v>
                </c:pt>
                <c:pt idx="27">
                  <c:v>8400</c:v>
                </c:pt>
                <c:pt idx="28">
                  <c:v>8700</c:v>
                </c:pt>
                <c:pt idx="29">
                  <c:v>9000</c:v>
                </c:pt>
                <c:pt idx="30">
                  <c:v>9300</c:v>
                </c:pt>
                <c:pt idx="31">
                  <c:v>9600</c:v>
                </c:pt>
                <c:pt idx="32">
                  <c:v>9900</c:v>
                </c:pt>
                <c:pt idx="33">
                  <c:v>10200</c:v>
                </c:pt>
                <c:pt idx="34">
                  <c:v>10500</c:v>
                </c:pt>
                <c:pt idx="35">
                  <c:v>10800</c:v>
                </c:pt>
                <c:pt idx="36">
                  <c:v>11100</c:v>
                </c:pt>
                <c:pt idx="37">
                  <c:v>11400</c:v>
                </c:pt>
                <c:pt idx="38">
                  <c:v>11700</c:v>
                </c:pt>
                <c:pt idx="39">
                  <c:v>12000</c:v>
                </c:pt>
                <c:pt idx="40">
                  <c:v>12300</c:v>
                </c:pt>
                <c:pt idx="41">
                  <c:v>12600</c:v>
                </c:pt>
                <c:pt idx="42">
                  <c:v>12900</c:v>
                </c:pt>
                <c:pt idx="43">
                  <c:v>13200</c:v>
                </c:pt>
                <c:pt idx="44">
                  <c:v>13500</c:v>
                </c:pt>
                <c:pt idx="45">
                  <c:v>13800</c:v>
                </c:pt>
                <c:pt idx="46">
                  <c:v>14100</c:v>
                </c:pt>
                <c:pt idx="47">
                  <c:v>14400</c:v>
                </c:pt>
                <c:pt idx="48">
                  <c:v>14700</c:v>
                </c:pt>
                <c:pt idx="49">
                  <c:v>15000</c:v>
                </c:pt>
                <c:pt idx="50">
                  <c:v>15300</c:v>
                </c:pt>
                <c:pt idx="51">
                  <c:v>15600</c:v>
                </c:pt>
                <c:pt idx="52">
                  <c:v>15900</c:v>
                </c:pt>
                <c:pt idx="53">
                  <c:v>16200</c:v>
                </c:pt>
                <c:pt idx="54">
                  <c:v>16500</c:v>
                </c:pt>
                <c:pt idx="55">
                  <c:v>16800</c:v>
                </c:pt>
                <c:pt idx="56">
                  <c:v>17100</c:v>
                </c:pt>
                <c:pt idx="57">
                  <c:v>17400</c:v>
                </c:pt>
                <c:pt idx="58">
                  <c:v>17700</c:v>
                </c:pt>
                <c:pt idx="59">
                  <c:v>18000</c:v>
                </c:pt>
                <c:pt idx="60">
                  <c:v>18300</c:v>
                </c:pt>
                <c:pt idx="61">
                  <c:v>18600</c:v>
                </c:pt>
                <c:pt idx="62">
                  <c:v>18900</c:v>
                </c:pt>
                <c:pt idx="63">
                  <c:v>19200</c:v>
                </c:pt>
                <c:pt idx="64">
                  <c:v>19500</c:v>
                </c:pt>
                <c:pt idx="65">
                  <c:v>19800</c:v>
                </c:pt>
                <c:pt idx="66">
                  <c:v>20100</c:v>
                </c:pt>
                <c:pt idx="67">
                  <c:v>20400</c:v>
                </c:pt>
                <c:pt idx="68">
                  <c:v>20700</c:v>
                </c:pt>
                <c:pt idx="69">
                  <c:v>21000</c:v>
                </c:pt>
                <c:pt idx="70">
                  <c:v>21300</c:v>
                </c:pt>
                <c:pt idx="71">
                  <c:v>21600</c:v>
                </c:pt>
                <c:pt idx="72">
                  <c:v>21900</c:v>
                </c:pt>
                <c:pt idx="73">
                  <c:v>22200</c:v>
                </c:pt>
                <c:pt idx="74">
                  <c:v>22500</c:v>
                </c:pt>
                <c:pt idx="75">
                  <c:v>22800</c:v>
                </c:pt>
                <c:pt idx="76">
                  <c:v>23100</c:v>
                </c:pt>
                <c:pt idx="77">
                  <c:v>23400</c:v>
                </c:pt>
                <c:pt idx="78">
                  <c:v>23700</c:v>
                </c:pt>
                <c:pt idx="79">
                  <c:v>24000</c:v>
                </c:pt>
                <c:pt idx="80">
                  <c:v>24300</c:v>
                </c:pt>
                <c:pt idx="81">
                  <c:v>24600</c:v>
                </c:pt>
                <c:pt idx="82">
                  <c:v>24900</c:v>
                </c:pt>
                <c:pt idx="83">
                  <c:v>25200</c:v>
                </c:pt>
                <c:pt idx="84">
                  <c:v>25500</c:v>
                </c:pt>
                <c:pt idx="85">
                  <c:v>25800</c:v>
                </c:pt>
                <c:pt idx="86">
                  <c:v>26100</c:v>
                </c:pt>
                <c:pt idx="87">
                  <c:v>26400</c:v>
                </c:pt>
                <c:pt idx="88">
                  <c:v>26700</c:v>
                </c:pt>
                <c:pt idx="89">
                  <c:v>27000</c:v>
                </c:pt>
                <c:pt idx="90">
                  <c:v>27300</c:v>
                </c:pt>
                <c:pt idx="91">
                  <c:v>27600</c:v>
                </c:pt>
                <c:pt idx="92">
                  <c:v>27900</c:v>
                </c:pt>
                <c:pt idx="93">
                  <c:v>28200</c:v>
                </c:pt>
                <c:pt idx="94">
                  <c:v>28500</c:v>
                </c:pt>
                <c:pt idx="95">
                  <c:v>28800</c:v>
                </c:pt>
                <c:pt idx="96">
                  <c:v>29100</c:v>
                </c:pt>
                <c:pt idx="97">
                  <c:v>29400</c:v>
                </c:pt>
                <c:pt idx="98">
                  <c:v>29700</c:v>
                </c:pt>
                <c:pt idx="99">
                  <c:v>30000</c:v>
                </c:pt>
                <c:pt idx="100">
                  <c:v>30300</c:v>
                </c:pt>
                <c:pt idx="101">
                  <c:v>30600</c:v>
                </c:pt>
                <c:pt idx="102">
                  <c:v>30900</c:v>
                </c:pt>
                <c:pt idx="103">
                  <c:v>31200</c:v>
                </c:pt>
                <c:pt idx="104">
                  <c:v>31500</c:v>
                </c:pt>
                <c:pt idx="105">
                  <c:v>31800</c:v>
                </c:pt>
                <c:pt idx="106">
                  <c:v>32100</c:v>
                </c:pt>
                <c:pt idx="107">
                  <c:v>32400</c:v>
                </c:pt>
                <c:pt idx="108">
                  <c:v>32700</c:v>
                </c:pt>
                <c:pt idx="109">
                  <c:v>33000</c:v>
                </c:pt>
                <c:pt idx="110">
                  <c:v>33300</c:v>
                </c:pt>
                <c:pt idx="111">
                  <c:v>33600</c:v>
                </c:pt>
                <c:pt idx="112">
                  <c:v>33900</c:v>
                </c:pt>
                <c:pt idx="113">
                  <c:v>34200</c:v>
                </c:pt>
                <c:pt idx="114">
                  <c:v>34500</c:v>
                </c:pt>
                <c:pt idx="115">
                  <c:v>34800</c:v>
                </c:pt>
                <c:pt idx="116">
                  <c:v>35100</c:v>
                </c:pt>
                <c:pt idx="117">
                  <c:v>35400</c:v>
                </c:pt>
                <c:pt idx="118">
                  <c:v>35700</c:v>
                </c:pt>
                <c:pt idx="119">
                  <c:v>36000</c:v>
                </c:pt>
                <c:pt idx="120">
                  <c:v>36300</c:v>
                </c:pt>
                <c:pt idx="121">
                  <c:v>36600</c:v>
                </c:pt>
                <c:pt idx="122">
                  <c:v>36900</c:v>
                </c:pt>
                <c:pt idx="123">
                  <c:v>37200</c:v>
                </c:pt>
                <c:pt idx="124">
                  <c:v>37500</c:v>
                </c:pt>
                <c:pt idx="125">
                  <c:v>37800</c:v>
                </c:pt>
                <c:pt idx="126">
                  <c:v>38100</c:v>
                </c:pt>
                <c:pt idx="127">
                  <c:v>38400</c:v>
                </c:pt>
                <c:pt idx="128">
                  <c:v>38700</c:v>
                </c:pt>
                <c:pt idx="129">
                  <c:v>39000</c:v>
                </c:pt>
                <c:pt idx="130">
                  <c:v>39300</c:v>
                </c:pt>
                <c:pt idx="131">
                  <c:v>39600</c:v>
                </c:pt>
                <c:pt idx="132">
                  <c:v>39900</c:v>
                </c:pt>
                <c:pt idx="133">
                  <c:v>40200</c:v>
                </c:pt>
                <c:pt idx="134">
                  <c:v>40500</c:v>
                </c:pt>
                <c:pt idx="135">
                  <c:v>40800</c:v>
                </c:pt>
                <c:pt idx="136">
                  <c:v>41100</c:v>
                </c:pt>
                <c:pt idx="137">
                  <c:v>41400</c:v>
                </c:pt>
                <c:pt idx="138">
                  <c:v>41700</c:v>
                </c:pt>
                <c:pt idx="139">
                  <c:v>42000</c:v>
                </c:pt>
                <c:pt idx="140">
                  <c:v>42300</c:v>
                </c:pt>
                <c:pt idx="141">
                  <c:v>42600</c:v>
                </c:pt>
                <c:pt idx="142">
                  <c:v>42900</c:v>
                </c:pt>
                <c:pt idx="143">
                  <c:v>43200</c:v>
                </c:pt>
                <c:pt idx="144">
                  <c:v>43500</c:v>
                </c:pt>
                <c:pt idx="145">
                  <c:v>43800</c:v>
                </c:pt>
                <c:pt idx="146">
                  <c:v>44100</c:v>
                </c:pt>
                <c:pt idx="147">
                  <c:v>44400</c:v>
                </c:pt>
                <c:pt idx="148">
                  <c:v>44700</c:v>
                </c:pt>
                <c:pt idx="149">
                  <c:v>45000</c:v>
                </c:pt>
                <c:pt idx="150">
                  <c:v>45300</c:v>
                </c:pt>
                <c:pt idx="151">
                  <c:v>45600</c:v>
                </c:pt>
                <c:pt idx="152">
                  <c:v>45900</c:v>
                </c:pt>
                <c:pt idx="153">
                  <c:v>46200</c:v>
                </c:pt>
                <c:pt idx="154">
                  <c:v>46500</c:v>
                </c:pt>
                <c:pt idx="155">
                  <c:v>46800</c:v>
                </c:pt>
                <c:pt idx="156">
                  <c:v>47100</c:v>
                </c:pt>
                <c:pt idx="157">
                  <c:v>47400</c:v>
                </c:pt>
                <c:pt idx="158">
                  <c:v>47700</c:v>
                </c:pt>
                <c:pt idx="159">
                  <c:v>48000</c:v>
                </c:pt>
                <c:pt idx="160">
                  <c:v>48300</c:v>
                </c:pt>
                <c:pt idx="161">
                  <c:v>48600</c:v>
                </c:pt>
                <c:pt idx="162">
                  <c:v>48900</c:v>
                </c:pt>
                <c:pt idx="163">
                  <c:v>49200</c:v>
                </c:pt>
                <c:pt idx="164">
                  <c:v>49500</c:v>
                </c:pt>
                <c:pt idx="165">
                  <c:v>49800</c:v>
                </c:pt>
                <c:pt idx="166">
                  <c:v>50100</c:v>
                </c:pt>
                <c:pt idx="167">
                  <c:v>50400</c:v>
                </c:pt>
                <c:pt idx="168">
                  <c:v>50700</c:v>
                </c:pt>
                <c:pt idx="169">
                  <c:v>51000</c:v>
                </c:pt>
                <c:pt idx="170">
                  <c:v>51300</c:v>
                </c:pt>
                <c:pt idx="171">
                  <c:v>51600</c:v>
                </c:pt>
                <c:pt idx="172">
                  <c:v>51900</c:v>
                </c:pt>
                <c:pt idx="173">
                  <c:v>52200</c:v>
                </c:pt>
                <c:pt idx="174">
                  <c:v>52500</c:v>
                </c:pt>
                <c:pt idx="175">
                  <c:v>52800</c:v>
                </c:pt>
                <c:pt idx="176">
                  <c:v>53100</c:v>
                </c:pt>
                <c:pt idx="177">
                  <c:v>53400</c:v>
                </c:pt>
                <c:pt idx="178">
                  <c:v>53700</c:v>
                </c:pt>
                <c:pt idx="179">
                  <c:v>54000</c:v>
                </c:pt>
                <c:pt idx="180">
                  <c:v>54300</c:v>
                </c:pt>
                <c:pt idx="181">
                  <c:v>54600</c:v>
                </c:pt>
                <c:pt idx="182">
                  <c:v>54900</c:v>
                </c:pt>
                <c:pt idx="183">
                  <c:v>55200</c:v>
                </c:pt>
                <c:pt idx="184">
                  <c:v>55500</c:v>
                </c:pt>
                <c:pt idx="185">
                  <c:v>55800</c:v>
                </c:pt>
              </c:numCache>
            </c:numRef>
          </c:cat>
          <c:val>
            <c:numRef>
              <c:f>TrainTimeData!$O$8:$O$193</c:f>
              <c:numCache>
                <c:formatCode>General</c:formatCode>
                <c:ptCount val="186"/>
                <c:pt idx="0">
                  <c:v>1.136937085</c:v>
                </c:pt>
                <c:pt idx="1">
                  <c:v>0.30558640099999901</c:v>
                </c:pt>
                <c:pt idx="2">
                  <c:v>0.306806949</c:v>
                </c:pt>
                <c:pt idx="3">
                  <c:v>0.31761023500000002</c:v>
                </c:pt>
                <c:pt idx="4">
                  <c:v>0.31075404299999998</c:v>
                </c:pt>
                <c:pt idx="5">
                  <c:v>0.31429649999999998</c:v>
                </c:pt>
                <c:pt idx="6">
                  <c:v>0.315694471999999</c:v>
                </c:pt>
                <c:pt idx="7">
                  <c:v>0.30957241899999999</c:v>
                </c:pt>
                <c:pt idx="8">
                  <c:v>0.30906760299999902</c:v>
                </c:pt>
                <c:pt idx="9">
                  <c:v>0.30510300899999898</c:v>
                </c:pt>
                <c:pt idx="10">
                  <c:v>0.310515966999999</c:v>
                </c:pt>
                <c:pt idx="11">
                  <c:v>0.31147158600000002</c:v>
                </c:pt>
                <c:pt idx="12">
                  <c:v>0.30790921399999999</c:v>
                </c:pt>
                <c:pt idx="13">
                  <c:v>0.31878340999999999</c:v>
                </c:pt>
                <c:pt idx="14">
                  <c:v>0.30732564399999901</c:v>
                </c:pt>
                <c:pt idx="15">
                  <c:v>0.31331402599999902</c:v>
                </c:pt>
                <c:pt idx="16">
                  <c:v>0.30751815599999999</c:v>
                </c:pt>
                <c:pt idx="17">
                  <c:v>0.313358684</c:v>
                </c:pt>
                <c:pt idx="18">
                  <c:v>0.31182522800000001</c:v>
                </c:pt>
                <c:pt idx="19">
                  <c:v>0.31092603599999902</c:v>
                </c:pt>
                <c:pt idx="20">
                  <c:v>0.31814039700000002</c:v>
                </c:pt>
                <c:pt idx="21">
                  <c:v>0.308877807</c:v>
                </c:pt>
                <c:pt idx="22">
                  <c:v>0.30738870799999901</c:v>
                </c:pt>
                <c:pt idx="23">
                  <c:v>0.31426602399999998</c:v>
                </c:pt>
                <c:pt idx="24">
                  <c:v>0.30435106699999798</c:v>
                </c:pt>
                <c:pt idx="25">
                  <c:v>0.30768833899999798</c:v>
                </c:pt>
                <c:pt idx="26">
                  <c:v>0.31399173999999802</c:v>
                </c:pt>
                <c:pt idx="27">
                  <c:v>0.30737814799999902</c:v>
                </c:pt>
                <c:pt idx="28">
                  <c:v>0.31251048499999801</c:v>
                </c:pt>
                <c:pt idx="29">
                  <c:v>0.312540658999999</c:v>
                </c:pt>
                <c:pt idx="30">
                  <c:v>0.30913760800000001</c:v>
                </c:pt>
                <c:pt idx="31">
                  <c:v>0.31118975899999901</c:v>
                </c:pt>
                <c:pt idx="32">
                  <c:v>0.31099875599999999</c:v>
                </c:pt>
                <c:pt idx="33">
                  <c:v>0.30532901400000101</c:v>
                </c:pt>
                <c:pt idx="34">
                  <c:v>0.31225853099999901</c:v>
                </c:pt>
                <c:pt idx="35">
                  <c:v>0.30524663899999899</c:v>
                </c:pt>
                <c:pt idx="36">
                  <c:v>0.31604147599999999</c:v>
                </c:pt>
                <c:pt idx="37">
                  <c:v>0.31014391900000099</c:v>
                </c:pt>
                <c:pt idx="38">
                  <c:v>0.31165776100000098</c:v>
                </c:pt>
                <c:pt idx="39">
                  <c:v>0.308870264000001</c:v>
                </c:pt>
                <c:pt idx="40">
                  <c:v>0.30505020399999799</c:v>
                </c:pt>
                <c:pt idx="41">
                  <c:v>0.30783347700000202</c:v>
                </c:pt>
                <c:pt idx="42">
                  <c:v>0.30596025999999898</c:v>
                </c:pt>
                <c:pt idx="43">
                  <c:v>0.30435891099999701</c:v>
                </c:pt>
                <c:pt idx="44">
                  <c:v>0.31093176899999903</c:v>
                </c:pt>
                <c:pt idx="45">
                  <c:v>0.31580309899999998</c:v>
                </c:pt>
                <c:pt idx="46">
                  <c:v>0.30489450499999998</c:v>
                </c:pt>
                <c:pt idx="47">
                  <c:v>0.30560299599999702</c:v>
                </c:pt>
                <c:pt idx="48">
                  <c:v>0.30730060000000098</c:v>
                </c:pt>
                <c:pt idx="49">
                  <c:v>0.310974314999999</c:v>
                </c:pt>
                <c:pt idx="50">
                  <c:v>0.30587516799999998</c:v>
                </c:pt>
                <c:pt idx="51">
                  <c:v>0.31245134399999902</c:v>
                </c:pt>
                <c:pt idx="52">
                  <c:v>0.30893664699999901</c:v>
                </c:pt>
                <c:pt idx="53">
                  <c:v>0.32056459700000001</c:v>
                </c:pt>
                <c:pt idx="54">
                  <c:v>0.30783408000000201</c:v>
                </c:pt>
                <c:pt idx="55">
                  <c:v>0.30897285699999999</c:v>
                </c:pt>
                <c:pt idx="56">
                  <c:v>0.30519654900000098</c:v>
                </c:pt>
                <c:pt idx="57">
                  <c:v>0.31347485399999803</c:v>
                </c:pt>
                <c:pt idx="58">
                  <c:v>0.30778218000000002</c:v>
                </c:pt>
                <c:pt idx="59">
                  <c:v>0.31453216100000198</c:v>
                </c:pt>
                <c:pt idx="60">
                  <c:v>0.30944840299999699</c:v>
                </c:pt>
                <c:pt idx="61">
                  <c:v>0.313635683000001</c:v>
                </c:pt>
                <c:pt idx="62">
                  <c:v>0.30953621000000098</c:v>
                </c:pt>
                <c:pt idx="63">
                  <c:v>0.31133006899999999</c:v>
                </c:pt>
                <c:pt idx="64">
                  <c:v>0.30610056900000099</c:v>
                </c:pt>
                <c:pt idx="65">
                  <c:v>0.31182100399999801</c:v>
                </c:pt>
                <c:pt idx="66">
                  <c:v>0.30705950800000098</c:v>
                </c:pt>
                <c:pt idx="67">
                  <c:v>0.30940495199999701</c:v>
                </c:pt>
                <c:pt idx="68">
                  <c:v>0.30495394800000097</c:v>
                </c:pt>
                <c:pt idx="69">
                  <c:v>0.305907454999999</c:v>
                </c:pt>
                <c:pt idx="70">
                  <c:v>0.31243716200000099</c:v>
                </c:pt>
                <c:pt idx="71">
                  <c:v>0.30879211199999901</c:v>
                </c:pt>
                <c:pt idx="72">
                  <c:v>0.30666452599999799</c:v>
                </c:pt>
                <c:pt idx="73">
                  <c:v>0.30715485799999998</c:v>
                </c:pt>
                <c:pt idx="74">
                  <c:v>0.30661232499999902</c:v>
                </c:pt>
                <c:pt idx="75">
                  <c:v>0.30542798499999702</c:v>
                </c:pt>
                <c:pt idx="76">
                  <c:v>0.308234493</c:v>
                </c:pt>
                <c:pt idx="77">
                  <c:v>0.30821186099999998</c:v>
                </c:pt>
                <c:pt idx="78">
                  <c:v>0.314378875000002</c:v>
                </c:pt>
                <c:pt idx="79">
                  <c:v>0.30396181900000102</c:v>
                </c:pt>
                <c:pt idx="80">
                  <c:v>0.31146223200000001</c:v>
                </c:pt>
                <c:pt idx="81">
                  <c:v>0.31123562300000102</c:v>
                </c:pt>
                <c:pt idx="82">
                  <c:v>0.30472311600000102</c:v>
                </c:pt>
                <c:pt idx="83">
                  <c:v>0.31390876000000001</c:v>
                </c:pt>
                <c:pt idx="84">
                  <c:v>0.30640020000000201</c:v>
                </c:pt>
                <c:pt idx="85">
                  <c:v>0.30931382499999999</c:v>
                </c:pt>
                <c:pt idx="86">
                  <c:v>0.30799732299999799</c:v>
                </c:pt>
                <c:pt idx="87">
                  <c:v>0.310516872</c:v>
                </c:pt>
                <c:pt idx="88">
                  <c:v>0.31051023499999802</c:v>
                </c:pt>
                <c:pt idx="89">
                  <c:v>0.31542018799999999</c:v>
                </c:pt>
                <c:pt idx="90">
                  <c:v>0.315470579999999</c:v>
                </c:pt>
                <c:pt idx="91">
                  <c:v>0.30585706400000101</c:v>
                </c:pt>
                <c:pt idx="92">
                  <c:v>0.30586249500000301</c:v>
                </c:pt>
                <c:pt idx="93">
                  <c:v>0.309666261000003</c:v>
                </c:pt>
                <c:pt idx="94">
                  <c:v>0.30600612399999899</c:v>
                </c:pt>
                <c:pt idx="95">
                  <c:v>0.31120303600000199</c:v>
                </c:pt>
                <c:pt idx="96">
                  <c:v>0.31666819600000101</c:v>
                </c:pt>
                <c:pt idx="97">
                  <c:v>0.30463078200000299</c:v>
                </c:pt>
                <c:pt idx="98">
                  <c:v>0.30663042999999801</c:v>
                </c:pt>
                <c:pt idx="99">
                  <c:v>0.30626200199999598</c:v>
                </c:pt>
                <c:pt idx="100">
                  <c:v>0.305087620000001</c:v>
                </c:pt>
                <c:pt idx="101">
                  <c:v>0.30544729700000001</c:v>
                </c:pt>
                <c:pt idx="102">
                  <c:v>0.31125765099999803</c:v>
                </c:pt>
                <c:pt idx="103">
                  <c:v>0.312360216999998</c:v>
                </c:pt>
                <c:pt idx="104">
                  <c:v>0.30480881000000398</c:v>
                </c:pt>
                <c:pt idx="105">
                  <c:v>0.31086085900000099</c:v>
                </c:pt>
                <c:pt idx="106">
                  <c:v>0.30668806199999898</c:v>
                </c:pt>
                <c:pt idx="107">
                  <c:v>0.318613529000003</c:v>
                </c:pt>
                <c:pt idx="108">
                  <c:v>0.30575296199999902</c:v>
                </c:pt>
                <c:pt idx="109">
                  <c:v>0.33171337799999601</c:v>
                </c:pt>
                <c:pt idx="110">
                  <c:v>0.30605591199999699</c:v>
                </c:pt>
                <c:pt idx="111">
                  <c:v>0.32211163000000198</c:v>
                </c:pt>
                <c:pt idx="112">
                  <c:v>0.31220723500000203</c:v>
                </c:pt>
                <c:pt idx="113">
                  <c:v>0.31886216499999798</c:v>
                </c:pt>
                <c:pt idx="114">
                  <c:v>0.31683747299999898</c:v>
                </c:pt>
                <c:pt idx="115">
                  <c:v>0.31292930499999699</c:v>
                </c:pt>
                <c:pt idx="116">
                  <c:v>0.30732051399999699</c:v>
                </c:pt>
                <c:pt idx="117">
                  <c:v>0.30907303500000399</c:v>
                </c:pt>
                <c:pt idx="118">
                  <c:v>0.311674055000004</c:v>
                </c:pt>
                <c:pt idx="119">
                  <c:v>0.31562416699999502</c:v>
                </c:pt>
                <c:pt idx="120">
                  <c:v>0.30532327999999598</c:v>
                </c:pt>
                <c:pt idx="121">
                  <c:v>0.31464139100000199</c:v>
                </c:pt>
                <c:pt idx="122">
                  <c:v>0.30916929100000301</c:v>
                </c:pt>
                <c:pt idx="123">
                  <c:v>0.304015227</c:v>
                </c:pt>
                <c:pt idx="124">
                  <c:v>0.30445818500000099</c:v>
                </c:pt>
                <c:pt idx="125">
                  <c:v>0.31725146400000098</c:v>
                </c:pt>
                <c:pt idx="126">
                  <c:v>0.30427744099999599</c:v>
                </c:pt>
                <c:pt idx="127">
                  <c:v>0.30454689700000098</c:v>
                </c:pt>
                <c:pt idx="128">
                  <c:v>0.314259384999999</c:v>
                </c:pt>
                <c:pt idx="129">
                  <c:v>0.30894901900000299</c:v>
                </c:pt>
                <c:pt idx="130">
                  <c:v>0.30429705399999502</c:v>
                </c:pt>
                <c:pt idx="131">
                  <c:v>0.321293304000001</c:v>
                </c:pt>
                <c:pt idx="132">
                  <c:v>0.31813496600000202</c:v>
                </c:pt>
                <c:pt idx="133">
                  <c:v>0.31209800300000201</c:v>
                </c:pt>
                <c:pt idx="134">
                  <c:v>0.32706594100000003</c:v>
                </c:pt>
                <c:pt idx="135">
                  <c:v>0.308909188000001</c:v>
                </c:pt>
                <c:pt idx="136">
                  <c:v>0.30695540599999999</c:v>
                </c:pt>
                <c:pt idx="137">
                  <c:v>0.32248820499999897</c:v>
                </c:pt>
                <c:pt idx="138">
                  <c:v>0.307802094999999</c:v>
                </c:pt>
                <c:pt idx="139">
                  <c:v>0.31179626099999702</c:v>
                </c:pt>
                <c:pt idx="140">
                  <c:v>0.30626682900000102</c:v>
                </c:pt>
                <c:pt idx="141">
                  <c:v>0.32020642899999502</c:v>
                </c:pt>
                <c:pt idx="142">
                  <c:v>0.31784680199999799</c:v>
                </c:pt>
                <c:pt idx="143">
                  <c:v>0.30700127099999702</c:v>
                </c:pt>
                <c:pt idx="144">
                  <c:v>0.32439853699999999</c:v>
                </c:pt>
                <c:pt idx="145">
                  <c:v>0.32097345700000002</c:v>
                </c:pt>
                <c:pt idx="146">
                  <c:v>0.31581577300000402</c:v>
                </c:pt>
                <c:pt idx="147">
                  <c:v>0.314802521000004</c:v>
                </c:pt>
                <c:pt idx="148">
                  <c:v>0.308395320999999</c:v>
                </c:pt>
                <c:pt idx="149">
                  <c:v>0.30588452199999899</c:v>
                </c:pt>
                <c:pt idx="150">
                  <c:v>0.30521646399999702</c:v>
                </c:pt>
                <c:pt idx="151">
                  <c:v>0.30842760800000202</c:v>
                </c:pt>
                <c:pt idx="152">
                  <c:v>0.30811560600000099</c:v>
                </c:pt>
                <c:pt idx="153">
                  <c:v>0.30940585699999401</c:v>
                </c:pt>
                <c:pt idx="154">
                  <c:v>0.306496757000005</c:v>
                </c:pt>
                <c:pt idx="155">
                  <c:v>0.30628131400000302</c:v>
                </c:pt>
                <c:pt idx="156">
                  <c:v>0.30899820300000103</c:v>
                </c:pt>
                <c:pt idx="157">
                  <c:v>0.30673784999999698</c:v>
                </c:pt>
                <c:pt idx="158">
                  <c:v>0.30695450099999899</c:v>
                </c:pt>
                <c:pt idx="159">
                  <c:v>0.308328938000002</c:v>
                </c:pt>
                <c:pt idx="160">
                  <c:v>0.309011480000002</c:v>
                </c:pt>
                <c:pt idx="161">
                  <c:v>0.31306267399999399</c:v>
                </c:pt>
                <c:pt idx="162">
                  <c:v>0.30587094399999798</c:v>
                </c:pt>
                <c:pt idx="163">
                  <c:v>0.31862831500000499</c:v>
                </c:pt>
                <c:pt idx="164">
                  <c:v>0.30762648099999901</c:v>
                </c:pt>
                <c:pt idx="165">
                  <c:v>0.30438395699999798</c:v>
                </c:pt>
                <c:pt idx="166">
                  <c:v>0.31358649999999899</c:v>
                </c:pt>
                <c:pt idx="167">
                  <c:v>0.30878849199999697</c:v>
                </c:pt>
                <c:pt idx="168">
                  <c:v>0.30669922700000202</c:v>
                </c:pt>
                <c:pt idx="169">
                  <c:v>0.306891739000001</c:v>
                </c:pt>
                <c:pt idx="170">
                  <c:v>0.30986329800000301</c:v>
                </c:pt>
                <c:pt idx="171">
                  <c:v>0.31064541499999598</c:v>
                </c:pt>
                <c:pt idx="172">
                  <c:v>0.30722787999999901</c:v>
                </c:pt>
                <c:pt idx="173">
                  <c:v>0.31785585400000099</c:v>
                </c:pt>
                <c:pt idx="174">
                  <c:v>0.31066925299999998</c:v>
                </c:pt>
                <c:pt idx="175">
                  <c:v>0.30592917999999902</c:v>
                </c:pt>
                <c:pt idx="176">
                  <c:v>0.31084366000000302</c:v>
                </c:pt>
                <c:pt idx="177">
                  <c:v>0.311199112000004</c:v>
                </c:pt>
                <c:pt idx="178">
                  <c:v>0.32440155399999698</c:v>
                </c:pt>
                <c:pt idx="179">
                  <c:v>0.32542385800000001</c:v>
                </c:pt>
                <c:pt idx="180">
                  <c:v>0.31271959299999702</c:v>
                </c:pt>
                <c:pt idx="181">
                  <c:v>0.30870158999999803</c:v>
                </c:pt>
                <c:pt idx="182">
                  <c:v>0.310355139000002</c:v>
                </c:pt>
                <c:pt idx="183">
                  <c:v>0.31194381299999902</c:v>
                </c:pt>
                <c:pt idx="184">
                  <c:v>0.30609544</c:v>
                </c:pt>
                <c:pt idx="185">
                  <c:v>0.225049515000002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F-4E67-957F-37CE13C9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513528"/>
        <c:axId val="741514840"/>
      </c:lineChart>
      <c:catAx>
        <c:axId val="74151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14840"/>
        <c:crosses val="autoZero"/>
        <c:auto val="1"/>
        <c:lblAlgn val="ctr"/>
        <c:lblOffset val="100"/>
        <c:noMultiLvlLbl val="0"/>
      </c:catAx>
      <c:valAx>
        <c:axId val="7415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300 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1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84042</xdr:colOff>
      <xdr:row>5</xdr:row>
      <xdr:rowOff>146795</xdr:rowOff>
    </xdr:from>
    <xdr:to>
      <xdr:col>28</xdr:col>
      <xdr:colOff>481851</xdr:colOff>
      <xdr:row>27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ABC3A-FD1C-49C5-AA15-EE534F92A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04"/>
  <sheetViews>
    <sheetView tabSelected="1" zoomScale="85" zoomScaleNormal="85" workbookViewId="0">
      <selection activeCell="X37" sqref="X37"/>
    </sheetView>
  </sheetViews>
  <sheetFormatPr defaultRowHeight="15" x14ac:dyDescent="0.25"/>
  <cols>
    <col min="2" max="2" width="14.5703125" customWidth="1"/>
    <col min="3" max="3" width="14" customWidth="1"/>
    <col min="7" max="7" width="15.5703125" customWidth="1"/>
    <col min="8" max="8" width="17.5703125" customWidth="1"/>
    <col min="12" max="12" width="16.7109375" customWidth="1"/>
    <col min="13" max="13" width="15.7109375" customWidth="1"/>
  </cols>
  <sheetData>
    <row r="1" spans="2:15" ht="15.75" thickBot="1" x14ac:dyDescent="0.3"/>
    <row r="2" spans="2:15" x14ac:dyDescent="0.25">
      <c r="B2" s="18" t="s">
        <v>5</v>
      </c>
      <c r="C2" s="19"/>
      <c r="D2" s="19"/>
      <c r="E2" s="20"/>
      <c r="G2" s="18" t="s">
        <v>6</v>
      </c>
      <c r="H2" s="19"/>
      <c r="I2" s="19"/>
      <c r="J2" s="20"/>
      <c r="L2" s="18" t="s">
        <v>7</v>
      </c>
      <c r="M2" s="19"/>
      <c r="N2" s="19"/>
      <c r="O2" s="20"/>
    </row>
    <row r="3" spans="2:15" x14ac:dyDescent="0.25">
      <c r="B3" s="21" t="s">
        <v>8</v>
      </c>
      <c r="C3" s="22"/>
      <c r="D3" s="22"/>
      <c r="E3" s="23"/>
      <c r="G3" s="21" t="s">
        <v>9</v>
      </c>
      <c r="H3" s="22"/>
      <c r="I3" s="22"/>
      <c r="J3" s="23"/>
      <c r="L3" s="21" t="s">
        <v>10</v>
      </c>
      <c r="M3" s="22"/>
      <c r="N3" s="22"/>
      <c r="O3" s="23"/>
    </row>
    <row r="4" spans="2:15" ht="15.75" thickBot="1" x14ac:dyDescent="0.3">
      <c r="B4" s="15" t="s">
        <v>11</v>
      </c>
      <c r="C4" s="16"/>
      <c r="D4" s="16">
        <v>8</v>
      </c>
      <c r="E4" s="17"/>
      <c r="G4" s="15" t="s">
        <v>12</v>
      </c>
      <c r="H4" s="16"/>
      <c r="I4" s="16">
        <v>1920</v>
      </c>
      <c r="J4" s="17"/>
      <c r="L4" s="15" t="s">
        <v>13</v>
      </c>
      <c r="M4" s="16"/>
      <c r="N4" s="16">
        <v>640</v>
      </c>
      <c r="O4" s="17"/>
    </row>
    <row r="5" spans="2:15" x14ac:dyDescent="0.25">
      <c r="B5" s="3"/>
      <c r="C5" s="4"/>
      <c r="D5" s="4"/>
      <c r="E5" s="5"/>
      <c r="G5" s="3"/>
      <c r="H5" s="4"/>
      <c r="I5" s="4"/>
      <c r="J5" s="5"/>
      <c r="L5" s="3"/>
      <c r="M5" s="4"/>
      <c r="N5" s="4"/>
      <c r="O5" s="5"/>
    </row>
    <row r="6" spans="2:15" x14ac:dyDescent="0.25">
      <c r="B6" s="3"/>
      <c r="C6" s="4"/>
      <c r="D6" s="4"/>
      <c r="E6" s="5"/>
      <c r="G6" s="3"/>
      <c r="H6" s="4"/>
      <c r="I6" s="4"/>
      <c r="J6" s="5"/>
      <c r="L6" s="3"/>
      <c r="M6" s="4"/>
      <c r="N6" s="4"/>
      <c r="O6" s="5"/>
    </row>
    <row r="7" spans="2:15" x14ac:dyDescent="0.25">
      <c r="B7" s="6" t="s">
        <v>0</v>
      </c>
      <c r="C7" s="7" t="s">
        <v>1</v>
      </c>
      <c r="D7" s="7" t="s">
        <v>2</v>
      </c>
      <c r="E7" s="8" t="s">
        <v>3</v>
      </c>
      <c r="G7" s="6" t="s">
        <v>0</v>
      </c>
      <c r="H7" s="7" t="s">
        <v>1</v>
      </c>
      <c r="I7" s="7" t="s">
        <v>2</v>
      </c>
      <c r="J7" s="8" t="s">
        <v>3</v>
      </c>
      <c r="L7" s="6" t="s">
        <v>0</v>
      </c>
      <c r="M7" s="7" t="s">
        <v>1</v>
      </c>
      <c r="N7" s="7" t="s">
        <v>2</v>
      </c>
      <c r="O7" s="8" t="s">
        <v>3</v>
      </c>
    </row>
    <row r="8" spans="2:15" x14ac:dyDescent="0.25">
      <c r="B8" s="9">
        <v>1</v>
      </c>
      <c r="C8" s="4">
        <v>300</v>
      </c>
      <c r="D8" s="10">
        <v>4.1717715454101496</v>
      </c>
      <c r="E8" s="5">
        <v>2.0436120500000001</v>
      </c>
      <c r="G8" s="9">
        <v>1</v>
      </c>
      <c r="H8" s="4">
        <v>300</v>
      </c>
      <c r="I8" s="10">
        <v>4.17177215576171</v>
      </c>
      <c r="J8" s="5">
        <v>1.1793804859999999</v>
      </c>
      <c r="L8" s="9">
        <v>1</v>
      </c>
      <c r="M8" s="4">
        <v>300</v>
      </c>
      <c r="N8" s="10">
        <v>4.17177215576171</v>
      </c>
      <c r="O8" s="5">
        <v>1.136937085</v>
      </c>
    </row>
    <row r="9" spans="2:15" x14ac:dyDescent="0.25">
      <c r="B9" s="9">
        <v>1</v>
      </c>
      <c r="C9" s="4">
        <v>600</v>
      </c>
      <c r="D9" s="10">
        <v>4.1684838867187501</v>
      </c>
      <c r="E9" s="5">
        <v>2.0442496330000002</v>
      </c>
      <c r="G9" s="9">
        <v>1</v>
      </c>
      <c r="H9" s="4">
        <v>600</v>
      </c>
      <c r="I9" s="10">
        <v>4.1684831237792901</v>
      </c>
      <c r="J9" s="5">
        <v>0.225462299</v>
      </c>
      <c r="L9" s="9">
        <v>1</v>
      </c>
      <c r="M9" s="4">
        <v>600</v>
      </c>
      <c r="N9" s="10">
        <v>4.1684831237792901</v>
      </c>
      <c r="O9" s="5">
        <v>0.30558640099999901</v>
      </c>
    </row>
    <row r="10" spans="2:15" x14ac:dyDescent="0.25">
      <c r="B10" s="9">
        <v>1</v>
      </c>
      <c r="C10" s="4">
        <v>900</v>
      </c>
      <c r="D10" s="10">
        <v>4.2381150817871003</v>
      </c>
      <c r="E10" s="5">
        <v>2.0165279460000001</v>
      </c>
      <c r="G10" s="9">
        <v>1</v>
      </c>
      <c r="H10" s="4">
        <v>900</v>
      </c>
      <c r="I10" s="10">
        <v>4.2381134033203098</v>
      </c>
      <c r="J10" s="5">
        <v>0.231311879999999</v>
      </c>
      <c r="L10" s="9">
        <v>1</v>
      </c>
      <c r="M10" s="4">
        <v>900</v>
      </c>
      <c r="N10" s="10">
        <v>4.2381134033203098</v>
      </c>
      <c r="O10" s="5">
        <v>0.306806949</v>
      </c>
    </row>
    <row r="11" spans="2:15" x14ac:dyDescent="0.25">
      <c r="B11" s="9">
        <v>1</v>
      </c>
      <c r="C11" s="4">
        <v>1200</v>
      </c>
      <c r="D11" s="10">
        <v>4.2822412109375003</v>
      </c>
      <c r="E11" s="5">
        <v>2.0514854179999999</v>
      </c>
      <c r="G11" s="9">
        <v>1</v>
      </c>
      <c r="H11" s="4">
        <v>1200</v>
      </c>
      <c r="I11" s="10">
        <v>4.2822412109375003</v>
      </c>
      <c r="J11" s="5">
        <v>0.22364490399999901</v>
      </c>
      <c r="L11" s="9">
        <v>1</v>
      </c>
      <c r="M11" s="4">
        <v>1200</v>
      </c>
      <c r="N11" s="10">
        <v>4.2822412109375003</v>
      </c>
      <c r="O11" s="5">
        <v>0.31761023500000002</v>
      </c>
    </row>
    <row r="12" spans="2:15" x14ac:dyDescent="0.25">
      <c r="B12" s="9">
        <v>1</v>
      </c>
      <c r="C12" s="4">
        <v>1500</v>
      </c>
      <c r="D12" s="10">
        <v>3.9950524902343698</v>
      </c>
      <c r="E12" s="5">
        <v>2.2108778779999998</v>
      </c>
      <c r="G12" s="9">
        <v>1</v>
      </c>
      <c r="H12" s="4">
        <v>1500</v>
      </c>
      <c r="I12" s="10">
        <v>3.9950532531738201</v>
      </c>
      <c r="J12" s="5">
        <v>0.21670935299999999</v>
      </c>
      <c r="L12" s="9">
        <v>1</v>
      </c>
      <c r="M12" s="4">
        <v>1500</v>
      </c>
      <c r="N12" s="10">
        <v>3.9950532531738201</v>
      </c>
      <c r="O12" s="5">
        <v>0.31075404299999998</v>
      </c>
    </row>
    <row r="13" spans="2:15" x14ac:dyDescent="0.25">
      <c r="B13" s="9">
        <v>1</v>
      </c>
      <c r="C13" s="4">
        <v>1800</v>
      </c>
      <c r="D13" s="10">
        <v>4.0301676940917899</v>
      </c>
      <c r="E13" s="5">
        <v>2.2335704220000001</v>
      </c>
      <c r="G13" s="9">
        <v>1</v>
      </c>
      <c r="H13" s="4">
        <v>1800</v>
      </c>
      <c r="I13" s="10">
        <v>4.0301672363281202</v>
      </c>
      <c r="J13" s="5">
        <v>0.22461832599999901</v>
      </c>
      <c r="L13" s="9">
        <v>1</v>
      </c>
      <c r="M13" s="4">
        <v>1800</v>
      </c>
      <c r="N13" s="10">
        <v>4.0301672363281202</v>
      </c>
      <c r="O13" s="5">
        <v>0.31429649999999998</v>
      </c>
    </row>
    <row r="14" spans="2:15" x14ac:dyDescent="0.25">
      <c r="B14" s="9">
        <v>1</v>
      </c>
      <c r="C14" s="4">
        <v>2100</v>
      </c>
      <c r="D14" s="10">
        <v>4.0198562622070302</v>
      </c>
      <c r="E14" s="5">
        <v>2.0846773949999999</v>
      </c>
      <c r="G14" s="9">
        <v>1</v>
      </c>
      <c r="H14" s="4">
        <v>2100</v>
      </c>
      <c r="I14" s="10">
        <v>4.0198573303222602</v>
      </c>
      <c r="J14" s="5">
        <v>0.22912605699999999</v>
      </c>
      <c r="L14" s="9">
        <v>1</v>
      </c>
      <c r="M14" s="4">
        <v>2100</v>
      </c>
      <c r="N14" s="10">
        <v>4.0198573303222602</v>
      </c>
      <c r="O14" s="5">
        <v>0.315694471999999</v>
      </c>
    </row>
    <row r="15" spans="2:15" x14ac:dyDescent="0.25">
      <c r="B15" s="9">
        <v>1</v>
      </c>
      <c r="C15" s="4">
        <v>2400</v>
      </c>
      <c r="D15" s="10">
        <v>3.7776307678222598</v>
      </c>
      <c r="E15" s="5">
        <v>2.0299883769999898</v>
      </c>
      <c r="G15" s="9">
        <v>1</v>
      </c>
      <c r="H15" s="4">
        <v>2400</v>
      </c>
      <c r="I15" s="10">
        <v>3.77763107299804</v>
      </c>
      <c r="J15" s="5">
        <v>0.219738245</v>
      </c>
      <c r="L15" s="9">
        <v>1</v>
      </c>
      <c r="M15" s="4">
        <v>2400</v>
      </c>
      <c r="N15" s="10">
        <v>3.77763107299804</v>
      </c>
      <c r="O15" s="5">
        <v>0.30957241899999999</v>
      </c>
    </row>
    <row r="16" spans="2:15" x14ac:dyDescent="0.25">
      <c r="B16" s="9">
        <v>1</v>
      </c>
      <c r="C16" s="4">
        <v>2700</v>
      </c>
      <c r="D16" s="10">
        <v>3.5850259399414002</v>
      </c>
      <c r="E16" s="5">
        <v>2.2334711489999899</v>
      </c>
      <c r="G16" s="9">
        <v>1</v>
      </c>
      <c r="H16" s="4">
        <v>2700</v>
      </c>
      <c r="I16" s="10">
        <v>3.5850273132324202</v>
      </c>
      <c r="J16" s="5">
        <v>0.21746099399999899</v>
      </c>
      <c r="L16" s="9">
        <v>1</v>
      </c>
      <c r="M16" s="4">
        <v>2700</v>
      </c>
      <c r="N16" s="10">
        <v>3.5850273132324202</v>
      </c>
      <c r="O16" s="5">
        <v>0.30906760299999902</v>
      </c>
    </row>
    <row r="17" spans="2:15" x14ac:dyDescent="0.25">
      <c r="B17" s="9">
        <v>1</v>
      </c>
      <c r="C17" s="4">
        <v>3000</v>
      </c>
      <c r="D17" s="10">
        <v>3.3647865295410102</v>
      </c>
      <c r="E17" s="5">
        <v>2.044198336</v>
      </c>
      <c r="G17" s="9">
        <v>1</v>
      </c>
      <c r="H17" s="4">
        <v>3000</v>
      </c>
      <c r="I17" s="10">
        <v>3.3647857666015599</v>
      </c>
      <c r="J17" s="5">
        <v>0.22411320900000001</v>
      </c>
      <c r="L17" s="9">
        <v>1</v>
      </c>
      <c r="M17" s="4">
        <v>3000</v>
      </c>
      <c r="N17" s="10">
        <v>3.3647857666015599</v>
      </c>
      <c r="O17" s="5">
        <v>0.30510300899999898</v>
      </c>
    </row>
    <row r="18" spans="2:15" x14ac:dyDescent="0.25">
      <c r="B18" s="9">
        <v>1</v>
      </c>
      <c r="C18" s="4">
        <v>3300</v>
      </c>
      <c r="D18" s="10">
        <v>3.2277841186523402</v>
      </c>
      <c r="E18" s="5">
        <v>1.99931232799999</v>
      </c>
      <c r="G18" s="9">
        <v>1</v>
      </c>
      <c r="H18" s="4">
        <v>3300</v>
      </c>
      <c r="I18" s="10">
        <v>3.2277839660644498</v>
      </c>
      <c r="J18" s="5">
        <v>0.22012115600000001</v>
      </c>
      <c r="L18" s="9">
        <v>1</v>
      </c>
      <c r="M18" s="4">
        <v>3300</v>
      </c>
      <c r="N18" s="10">
        <v>3.2277841186523402</v>
      </c>
      <c r="O18" s="5">
        <v>0.310515966999999</v>
      </c>
    </row>
    <row r="19" spans="2:15" x14ac:dyDescent="0.25">
      <c r="B19" s="9">
        <v>1</v>
      </c>
      <c r="C19" s="4">
        <v>3600</v>
      </c>
      <c r="D19" s="10">
        <v>2.6692832946777298</v>
      </c>
      <c r="E19" s="5">
        <v>2.0261031410000001</v>
      </c>
      <c r="G19" s="9">
        <v>1</v>
      </c>
      <c r="H19" s="4">
        <v>3600</v>
      </c>
      <c r="I19" s="10">
        <v>2.6692826080322201</v>
      </c>
      <c r="J19" s="5">
        <v>0.220291036999999</v>
      </c>
      <c r="L19" s="9">
        <v>1</v>
      </c>
      <c r="M19" s="4">
        <v>3600</v>
      </c>
      <c r="N19" s="10">
        <v>2.6692824554443302</v>
      </c>
      <c r="O19" s="5">
        <v>0.31147158600000002</v>
      </c>
    </row>
    <row r="20" spans="2:15" x14ac:dyDescent="0.25">
      <c r="B20" s="9">
        <v>1</v>
      </c>
      <c r="C20" s="4">
        <v>3900</v>
      </c>
      <c r="D20" s="10">
        <v>2.3788986968994101</v>
      </c>
      <c r="E20" s="5">
        <v>2.112282006</v>
      </c>
      <c r="G20" s="9">
        <v>1</v>
      </c>
      <c r="H20" s="4">
        <v>3900</v>
      </c>
      <c r="I20" s="10">
        <v>2.3788977050781202</v>
      </c>
      <c r="J20" s="5">
        <v>0.223322944999999</v>
      </c>
      <c r="L20" s="9">
        <v>1</v>
      </c>
      <c r="M20" s="4">
        <v>3900</v>
      </c>
      <c r="N20" s="10">
        <v>2.3788976287841699</v>
      </c>
      <c r="O20" s="5">
        <v>0.30790921399999999</v>
      </c>
    </row>
    <row r="21" spans="2:15" x14ac:dyDescent="0.25">
      <c r="B21" s="9">
        <v>1</v>
      </c>
      <c r="C21" s="4">
        <v>4200</v>
      </c>
      <c r="D21" s="10">
        <v>1.89734054565429</v>
      </c>
      <c r="E21" s="5">
        <v>2.0880213049999998</v>
      </c>
      <c r="G21" s="9">
        <v>1</v>
      </c>
      <c r="H21" s="4">
        <v>4200</v>
      </c>
      <c r="I21" s="10">
        <v>1.89734092712402</v>
      </c>
      <c r="J21" s="5">
        <v>0.218473943</v>
      </c>
      <c r="L21" s="9">
        <v>1</v>
      </c>
      <c r="M21" s="4">
        <v>4200</v>
      </c>
      <c r="N21" s="10">
        <v>1.8973407745361299</v>
      </c>
      <c r="O21" s="5">
        <v>0.31878340999999999</v>
      </c>
    </row>
    <row r="22" spans="2:15" x14ac:dyDescent="0.25">
      <c r="B22" s="9">
        <v>1</v>
      </c>
      <c r="C22" s="4">
        <v>4500</v>
      </c>
      <c r="D22" s="10">
        <v>1.4539826965331999</v>
      </c>
      <c r="E22" s="5">
        <v>2.2342565849999998</v>
      </c>
      <c r="G22" s="9">
        <v>1</v>
      </c>
      <c r="H22" s="4">
        <v>4500</v>
      </c>
      <c r="I22" s="10">
        <v>1.4539830780029199</v>
      </c>
      <c r="J22" s="5">
        <v>0.21775851199999899</v>
      </c>
      <c r="L22" s="9">
        <v>1</v>
      </c>
      <c r="M22" s="4">
        <v>4500</v>
      </c>
      <c r="N22" s="10">
        <v>1.4539829635620101</v>
      </c>
      <c r="O22" s="5">
        <v>0.30732564399999901</v>
      </c>
    </row>
    <row r="23" spans="2:15" x14ac:dyDescent="0.25">
      <c r="B23" s="9">
        <v>1</v>
      </c>
      <c r="C23" s="4">
        <v>4800</v>
      </c>
      <c r="D23" s="10">
        <v>1.0118062210083001</v>
      </c>
      <c r="E23" s="5">
        <v>2.1400577059999999</v>
      </c>
      <c r="G23" s="9">
        <v>1</v>
      </c>
      <c r="H23" s="4">
        <v>4800</v>
      </c>
      <c r="I23" s="10">
        <v>1.0118059921264599</v>
      </c>
      <c r="J23" s="5">
        <v>0.219751218999999</v>
      </c>
      <c r="L23" s="9">
        <v>1</v>
      </c>
      <c r="M23" s="4">
        <v>4800</v>
      </c>
      <c r="N23" s="10">
        <v>1.0118059539794899</v>
      </c>
      <c r="O23" s="5">
        <v>0.31331402599999902</v>
      </c>
    </row>
    <row r="24" spans="2:15" x14ac:dyDescent="0.25">
      <c r="B24" s="9">
        <v>1</v>
      </c>
      <c r="C24" s="4">
        <v>5100</v>
      </c>
      <c r="D24" s="10">
        <v>0.52856992721557605</v>
      </c>
      <c r="E24" s="5">
        <v>2.04512589299999</v>
      </c>
      <c r="G24" s="9">
        <v>1</v>
      </c>
      <c r="H24" s="4">
        <v>5100</v>
      </c>
      <c r="I24" s="10">
        <v>0.52857006072998003</v>
      </c>
      <c r="J24" s="5">
        <v>0.22087098599999899</v>
      </c>
      <c r="L24" s="9">
        <v>1</v>
      </c>
      <c r="M24" s="4">
        <v>5100</v>
      </c>
      <c r="N24" s="10">
        <v>0.52857006072998003</v>
      </c>
      <c r="O24" s="5">
        <v>0.30751815599999999</v>
      </c>
    </row>
    <row r="25" spans="2:15" x14ac:dyDescent="0.25">
      <c r="B25" s="9">
        <v>1</v>
      </c>
      <c r="C25" s="4">
        <v>5400</v>
      </c>
      <c r="D25" s="10">
        <v>0.214547004699707</v>
      </c>
      <c r="E25" s="5">
        <v>2.0517998340000001</v>
      </c>
      <c r="G25" s="9">
        <v>1</v>
      </c>
      <c r="H25" s="4">
        <v>5400</v>
      </c>
      <c r="I25" s="10">
        <v>0.21454701423645001</v>
      </c>
      <c r="J25" s="5">
        <v>0.21842868199999901</v>
      </c>
      <c r="L25" s="9">
        <v>1</v>
      </c>
      <c r="M25" s="4">
        <v>5400</v>
      </c>
      <c r="N25" s="10">
        <v>0.21454701423645001</v>
      </c>
      <c r="O25" s="5">
        <v>0.313358684</v>
      </c>
    </row>
    <row r="26" spans="2:15" x14ac:dyDescent="0.25">
      <c r="B26" s="9">
        <v>1</v>
      </c>
      <c r="C26" s="4">
        <v>5700</v>
      </c>
      <c r="D26" s="10">
        <v>0.15373366355895901</v>
      </c>
      <c r="E26" s="5">
        <v>1.9786981859999999</v>
      </c>
      <c r="G26" s="9">
        <v>1</v>
      </c>
      <c r="H26" s="4">
        <v>5700</v>
      </c>
      <c r="I26" s="10">
        <v>0.153733654022216</v>
      </c>
      <c r="J26" s="5">
        <v>0.21626699899999999</v>
      </c>
      <c r="L26" s="9">
        <v>1</v>
      </c>
      <c r="M26" s="4">
        <v>5700</v>
      </c>
      <c r="N26" s="10">
        <v>0.153733644485473</v>
      </c>
      <c r="O26" s="5">
        <v>0.31182522800000001</v>
      </c>
    </row>
    <row r="27" spans="2:15" x14ac:dyDescent="0.25">
      <c r="B27" s="9">
        <v>1</v>
      </c>
      <c r="C27" s="4">
        <v>6000</v>
      </c>
      <c r="D27" s="10">
        <v>0.296842718124389</v>
      </c>
      <c r="E27" s="5">
        <v>2.054039065</v>
      </c>
      <c r="G27" s="9">
        <v>1</v>
      </c>
      <c r="H27" s="4">
        <v>6000</v>
      </c>
      <c r="I27" s="10">
        <v>0.29684283256530702</v>
      </c>
      <c r="J27" s="5">
        <v>0.226475853</v>
      </c>
      <c r="L27" s="9">
        <v>1</v>
      </c>
      <c r="M27" s="4">
        <v>6000</v>
      </c>
      <c r="N27" s="10">
        <v>0.29684280395507801</v>
      </c>
      <c r="O27" s="5">
        <v>0.31092603599999902</v>
      </c>
    </row>
    <row r="28" spans="2:15" x14ac:dyDescent="0.25">
      <c r="B28" s="9">
        <v>1</v>
      </c>
      <c r="C28" s="4">
        <v>6300</v>
      </c>
      <c r="D28" s="10">
        <v>0.51962240219116196</v>
      </c>
      <c r="E28" s="5">
        <v>2.0896483009999902</v>
      </c>
      <c r="G28" s="9">
        <v>1</v>
      </c>
      <c r="H28" s="4">
        <v>6300</v>
      </c>
      <c r="I28" s="10">
        <v>0.51962217330932603</v>
      </c>
      <c r="J28" s="5">
        <v>0.22537026799999799</v>
      </c>
      <c r="L28" s="9">
        <v>1</v>
      </c>
      <c r="M28" s="4">
        <v>6300</v>
      </c>
      <c r="N28" s="10">
        <v>0.51962217330932603</v>
      </c>
      <c r="O28" s="5">
        <v>0.31814039700000002</v>
      </c>
    </row>
    <row r="29" spans="2:15" x14ac:dyDescent="0.25">
      <c r="B29" s="9">
        <v>1</v>
      </c>
      <c r="C29" s="4">
        <v>6600</v>
      </c>
      <c r="D29" s="10">
        <v>0.396947612762451</v>
      </c>
      <c r="E29" s="5">
        <v>1.9957351719999901</v>
      </c>
      <c r="G29" s="9">
        <v>1</v>
      </c>
      <c r="H29" s="4">
        <v>6600</v>
      </c>
      <c r="I29" s="10">
        <v>0.39694765090942302</v>
      </c>
      <c r="J29" s="5">
        <v>0.241179160999999</v>
      </c>
      <c r="L29" s="9">
        <v>1</v>
      </c>
      <c r="M29" s="4">
        <v>6600</v>
      </c>
      <c r="N29" s="10">
        <v>0.396947708129882</v>
      </c>
      <c r="O29" s="5">
        <v>0.308877807</v>
      </c>
    </row>
    <row r="30" spans="2:15" x14ac:dyDescent="0.25">
      <c r="B30" s="9">
        <v>1</v>
      </c>
      <c r="C30" s="4">
        <v>6900</v>
      </c>
      <c r="D30" s="10">
        <v>0.272084522247314</v>
      </c>
      <c r="E30" s="5">
        <v>2.0519247559999898</v>
      </c>
      <c r="G30" s="9">
        <v>1</v>
      </c>
      <c r="H30" s="4">
        <v>6900</v>
      </c>
      <c r="I30" s="10">
        <v>0.272084445953369</v>
      </c>
      <c r="J30" s="5">
        <v>0.21973734</v>
      </c>
      <c r="L30" s="9">
        <v>1</v>
      </c>
      <c r="M30" s="4">
        <v>6900</v>
      </c>
      <c r="N30" s="10">
        <v>0.27208446502685502</v>
      </c>
      <c r="O30" s="5">
        <v>0.30738870799999901</v>
      </c>
    </row>
    <row r="31" spans="2:15" x14ac:dyDescent="0.25">
      <c r="B31" s="9">
        <v>1</v>
      </c>
      <c r="C31" s="4">
        <v>7200</v>
      </c>
      <c r="D31" s="10">
        <v>0.16494907855987501</v>
      </c>
      <c r="E31" s="5">
        <v>1.9632417279999901</v>
      </c>
      <c r="G31" s="9">
        <v>1</v>
      </c>
      <c r="H31" s="4">
        <v>7200</v>
      </c>
      <c r="I31" s="10">
        <v>0.164949026107788</v>
      </c>
      <c r="J31" s="5">
        <v>0.22554286500000101</v>
      </c>
      <c r="L31" s="9">
        <v>1</v>
      </c>
      <c r="M31" s="4">
        <v>7200</v>
      </c>
      <c r="N31" s="10">
        <v>0.164949026107788</v>
      </c>
      <c r="O31" s="5">
        <v>0.31426602399999998</v>
      </c>
    </row>
    <row r="32" spans="2:15" x14ac:dyDescent="0.25">
      <c r="B32" s="9">
        <v>1</v>
      </c>
      <c r="C32" s="4">
        <v>7500</v>
      </c>
      <c r="D32" s="10">
        <v>0.13280804157257001</v>
      </c>
      <c r="E32" s="5">
        <v>2.053203238</v>
      </c>
      <c r="G32" s="9">
        <v>1</v>
      </c>
      <c r="H32" s="4">
        <v>7500</v>
      </c>
      <c r="I32" s="10">
        <v>0.132807993888854</v>
      </c>
      <c r="J32" s="5">
        <v>0.22800478199999899</v>
      </c>
      <c r="L32" s="9">
        <v>1</v>
      </c>
      <c r="M32" s="4">
        <v>7500</v>
      </c>
      <c r="N32" s="10">
        <v>0.13280800342559801</v>
      </c>
      <c r="O32" s="5">
        <v>0.30435106699999798</v>
      </c>
    </row>
    <row r="33" spans="2:15" x14ac:dyDescent="0.25">
      <c r="B33" s="9">
        <v>1</v>
      </c>
      <c r="C33" s="4">
        <v>7800</v>
      </c>
      <c r="D33" s="10">
        <v>0.13069259166717501</v>
      </c>
      <c r="E33" s="5">
        <v>1.9961180829999901</v>
      </c>
      <c r="G33" s="9">
        <v>1</v>
      </c>
      <c r="H33" s="4">
        <v>7800</v>
      </c>
      <c r="I33" s="10">
        <v>0.13069257736206</v>
      </c>
      <c r="J33" s="5">
        <v>0.21687108700000099</v>
      </c>
      <c r="L33" s="9">
        <v>1</v>
      </c>
      <c r="M33" s="4">
        <v>7800</v>
      </c>
      <c r="N33" s="10">
        <v>0.13069257736206</v>
      </c>
      <c r="O33" s="5">
        <v>0.30768833899999798</v>
      </c>
    </row>
    <row r="34" spans="2:15" x14ac:dyDescent="0.25">
      <c r="B34" s="9">
        <v>1</v>
      </c>
      <c r="C34" s="4">
        <v>8100</v>
      </c>
      <c r="D34" s="10">
        <v>0.162171249389648</v>
      </c>
      <c r="E34" s="5">
        <v>1.9633147500000001</v>
      </c>
      <c r="G34" s="9">
        <v>1</v>
      </c>
      <c r="H34" s="4">
        <v>8100</v>
      </c>
      <c r="I34" s="10">
        <v>0.16217126846313401</v>
      </c>
      <c r="J34" s="5">
        <v>0.21871624299999901</v>
      </c>
      <c r="L34" s="9">
        <v>1</v>
      </c>
      <c r="M34" s="4">
        <v>8100</v>
      </c>
      <c r="N34" s="10">
        <v>0.16217126846313401</v>
      </c>
      <c r="O34" s="5">
        <v>0.31399173999999802</v>
      </c>
    </row>
    <row r="35" spans="2:15" x14ac:dyDescent="0.25">
      <c r="B35" s="9">
        <v>1</v>
      </c>
      <c r="C35" s="4">
        <v>8400</v>
      </c>
      <c r="D35" s="10">
        <v>0.16879637718200599</v>
      </c>
      <c r="E35" s="5">
        <v>2.0914147019999998</v>
      </c>
      <c r="G35" s="9">
        <v>1</v>
      </c>
      <c r="H35" s="4">
        <v>8400</v>
      </c>
      <c r="I35" s="10">
        <v>0.16879636764526301</v>
      </c>
      <c r="J35" s="5">
        <v>0.247209184</v>
      </c>
      <c r="L35" s="9">
        <v>1</v>
      </c>
      <c r="M35" s="4">
        <v>8400</v>
      </c>
      <c r="N35" s="10">
        <v>0.16879636764526301</v>
      </c>
      <c r="O35" s="5">
        <v>0.30737814799999902</v>
      </c>
    </row>
    <row r="36" spans="2:15" x14ac:dyDescent="0.25">
      <c r="B36" s="9">
        <v>1</v>
      </c>
      <c r="C36" s="4">
        <v>8700</v>
      </c>
      <c r="D36" s="10">
        <v>0.20349945068359299</v>
      </c>
      <c r="E36" s="5">
        <v>1.963244746</v>
      </c>
      <c r="G36" s="9">
        <v>1</v>
      </c>
      <c r="H36" s="4">
        <v>8700</v>
      </c>
      <c r="I36" s="10">
        <v>0.20349945068359299</v>
      </c>
      <c r="J36" s="5">
        <v>0.230611234000001</v>
      </c>
      <c r="L36" s="9">
        <v>1</v>
      </c>
      <c r="M36" s="4">
        <v>8700</v>
      </c>
      <c r="N36" s="10">
        <v>0.20349945068359299</v>
      </c>
      <c r="O36" s="5">
        <v>0.31251048499999801</v>
      </c>
    </row>
    <row r="37" spans="2:15" x14ac:dyDescent="0.25">
      <c r="B37" s="9">
        <v>1</v>
      </c>
      <c r="C37" s="4">
        <v>9000</v>
      </c>
      <c r="D37" s="10">
        <v>0.181294984817504</v>
      </c>
      <c r="E37" s="5">
        <v>2.0146197259999998</v>
      </c>
      <c r="G37" s="9">
        <v>1</v>
      </c>
      <c r="H37" s="4">
        <v>9000</v>
      </c>
      <c r="I37" s="10">
        <v>0.18129499435424801</v>
      </c>
      <c r="J37" s="5">
        <v>0.23156142099999799</v>
      </c>
      <c r="L37" s="9">
        <v>1</v>
      </c>
      <c r="M37" s="4">
        <v>9000</v>
      </c>
      <c r="N37" s="10">
        <v>0.18129500389099101</v>
      </c>
      <c r="O37" s="5">
        <v>0.312540658999999</v>
      </c>
    </row>
    <row r="38" spans="2:15" x14ac:dyDescent="0.25">
      <c r="B38" s="9">
        <v>1</v>
      </c>
      <c r="C38" s="4">
        <v>9300</v>
      </c>
      <c r="D38" s="10">
        <v>0.15119376659393299</v>
      </c>
      <c r="E38" s="5">
        <v>2.0122607029999999</v>
      </c>
      <c r="G38" s="9">
        <v>1</v>
      </c>
      <c r="H38" s="4">
        <v>9300</v>
      </c>
      <c r="I38" s="10">
        <v>0.15119372844696</v>
      </c>
      <c r="J38" s="5">
        <v>0.222046573999998</v>
      </c>
      <c r="L38" s="9">
        <v>1</v>
      </c>
      <c r="M38" s="4">
        <v>9300</v>
      </c>
      <c r="N38" s="10">
        <v>0.15119372844696</v>
      </c>
      <c r="O38" s="5">
        <v>0.30913760800000001</v>
      </c>
    </row>
    <row r="39" spans="2:15" x14ac:dyDescent="0.25">
      <c r="B39" s="9">
        <v>1</v>
      </c>
      <c r="C39" s="4">
        <v>9600</v>
      </c>
      <c r="D39" s="10">
        <v>0.138778433799743</v>
      </c>
      <c r="E39" s="5">
        <v>1.9694165859999999</v>
      </c>
      <c r="G39" s="9">
        <v>1</v>
      </c>
      <c r="H39" s="4">
        <v>9600</v>
      </c>
      <c r="I39" s="10">
        <v>0.138778481483459</v>
      </c>
      <c r="J39" s="5">
        <v>0.217069331999999</v>
      </c>
      <c r="L39" s="9">
        <v>1</v>
      </c>
      <c r="M39" s="4">
        <v>9600</v>
      </c>
      <c r="N39" s="10">
        <v>0.138778471946716</v>
      </c>
      <c r="O39" s="5">
        <v>0.31118975899999901</v>
      </c>
    </row>
    <row r="40" spans="2:15" x14ac:dyDescent="0.25">
      <c r="B40" s="9">
        <v>1</v>
      </c>
      <c r="C40" s="4">
        <v>9900</v>
      </c>
      <c r="D40" s="10">
        <v>0.13654910564422601</v>
      </c>
      <c r="E40" s="5">
        <v>2.0656474010000001</v>
      </c>
      <c r="G40" s="9">
        <v>1</v>
      </c>
      <c r="H40" s="4">
        <v>9900</v>
      </c>
      <c r="I40" s="10">
        <v>0.136549096107482</v>
      </c>
      <c r="J40" s="5">
        <v>0.21553165199999899</v>
      </c>
      <c r="L40" s="9">
        <v>1</v>
      </c>
      <c r="M40" s="4">
        <v>9900</v>
      </c>
      <c r="N40" s="10">
        <v>0.13654910087585401</v>
      </c>
      <c r="O40" s="5">
        <v>0.31099875599999999</v>
      </c>
    </row>
    <row r="41" spans="2:15" x14ac:dyDescent="0.25">
      <c r="B41" s="9">
        <v>1</v>
      </c>
      <c r="C41" s="4">
        <v>10200</v>
      </c>
      <c r="D41" s="10">
        <v>0.12837182998657201</v>
      </c>
      <c r="E41" s="5">
        <v>1.9899429230000001</v>
      </c>
      <c r="G41" s="9">
        <v>1</v>
      </c>
      <c r="H41" s="4">
        <v>10200</v>
      </c>
      <c r="I41" s="10">
        <v>0.12837187290191601</v>
      </c>
      <c r="J41" s="5">
        <v>0.22413191699999899</v>
      </c>
      <c r="L41" s="9">
        <v>1</v>
      </c>
      <c r="M41" s="4">
        <v>10200</v>
      </c>
      <c r="N41" s="10">
        <v>0.12837187290191601</v>
      </c>
      <c r="O41" s="5">
        <v>0.30532901400000101</v>
      </c>
    </row>
    <row r="42" spans="2:15" x14ac:dyDescent="0.25">
      <c r="B42" s="9">
        <v>1</v>
      </c>
      <c r="C42" s="4">
        <v>10500</v>
      </c>
      <c r="D42" s="10">
        <v>0.12538489341735801</v>
      </c>
      <c r="E42" s="5">
        <v>2.015056951</v>
      </c>
      <c r="G42" s="9">
        <v>1</v>
      </c>
      <c r="H42" s="4">
        <v>10500</v>
      </c>
      <c r="I42" s="10">
        <v>0.12538491249084399</v>
      </c>
      <c r="J42" s="5">
        <v>0.220364058000001</v>
      </c>
      <c r="L42" s="9">
        <v>1</v>
      </c>
      <c r="M42" s="4">
        <v>10500</v>
      </c>
      <c r="N42" s="10">
        <v>0.12538491249084399</v>
      </c>
      <c r="O42" s="5">
        <v>0.31225853099999901</v>
      </c>
    </row>
    <row r="43" spans="2:15" x14ac:dyDescent="0.25">
      <c r="B43" s="9">
        <v>1</v>
      </c>
      <c r="C43" s="4">
        <v>10800</v>
      </c>
      <c r="D43" s="10">
        <v>0.15485966682433999</v>
      </c>
      <c r="E43" s="5">
        <v>2.1338970279999998</v>
      </c>
      <c r="G43" s="9">
        <v>1</v>
      </c>
      <c r="H43" s="4">
        <v>10800</v>
      </c>
      <c r="I43" s="10">
        <v>0.15485969543457001</v>
      </c>
      <c r="J43" s="5">
        <v>0.219985975</v>
      </c>
      <c r="L43" s="9">
        <v>1</v>
      </c>
      <c r="M43" s="4">
        <v>10800</v>
      </c>
      <c r="N43" s="10">
        <v>0.15485969543457001</v>
      </c>
      <c r="O43" s="5">
        <v>0.30524663899999899</v>
      </c>
    </row>
    <row r="44" spans="2:15" x14ac:dyDescent="0.25">
      <c r="B44" s="9">
        <v>1</v>
      </c>
      <c r="C44" s="4">
        <v>11100</v>
      </c>
      <c r="D44" s="10">
        <v>0.14961513996124201</v>
      </c>
      <c r="E44" s="5">
        <v>1.96024844300001</v>
      </c>
      <c r="G44" s="9">
        <v>1</v>
      </c>
      <c r="H44" s="4">
        <v>11100</v>
      </c>
      <c r="I44" s="10">
        <v>0.14961519718170099</v>
      </c>
      <c r="J44" s="5">
        <v>0.218033700999999</v>
      </c>
      <c r="L44" s="9">
        <v>1</v>
      </c>
      <c r="M44" s="4">
        <v>11100</v>
      </c>
      <c r="N44" s="10">
        <v>0.149615211486816</v>
      </c>
      <c r="O44" s="5">
        <v>0.31604147599999999</v>
      </c>
    </row>
    <row r="45" spans="2:15" x14ac:dyDescent="0.25">
      <c r="B45" s="9">
        <v>1</v>
      </c>
      <c r="C45" s="4">
        <v>11400</v>
      </c>
      <c r="D45" s="10">
        <v>0.148721561431884</v>
      </c>
      <c r="E45" s="5">
        <v>1.971597582</v>
      </c>
      <c r="G45" s="9">
        <v>1</v>
      </c>
      <c r="H45" s="4">
        <v>11400</v>
      </c>
      <c r="I45" s="10">
        <v>0.14872152328491201</v>
      </c>
      <c r="J45" s="5">
        <v>0.21646976999999901</v>
      </c>
      <c r="L45" s="9">
        <v>1</v>
      </c>
      <c r="M45" s="4">
        <v>11400</v>
      </c>
      <c r="N45" s="10">
        <v>0.14872151851654</v>
      </c>
      <c r="O45" s="5">
        <v>0.31014391900000099</v>
      </c>
    </row>
    <row r="46" spans="2:15" x14ac:dyDescent="0.25">
      <c r="B46" s="9">
        <v>1</v>
      </c>
      <c r="C46" s="4">
        <v>11700</v>
      </c>
      <c r="D46" s="10">
        <v>0.11154363632202099</v>
      </c>
      <c r="E46" s="5">
        <v>2.035729028</v>
      </c>
      <c r="G46" s="9">
        <v>1</v>
      </c>
      <c r="H46" s="4">
        <v>11700</v>
      </c>
      <c r="I46" s="10">
        <v>0.111543645858764</v>
      </c>
      <c r="J46" s="5">
        <v>0.22335945600000001</v>
      </c>
      <c r="L46" s="9">
        <v>1</v>
      </c>
      <c r="M46" s="4">
        <v>11700</v>
      </c>
      <c r="N46" s="10">
        <v>0.111543645858764</v>
      </c>
      <c r="O46" s="5">
        <v>0.31165776100000098</v>
      </c>
    </row>
    <row r="47" spans="2:15" x14ac:dyDescent="0.25">
      <c r="B47" s="9">
        <v>1</v>
      </c>
      <c r="C47" s="4">
        <v>12000</v>
      </c>
      <c r="D47" s="10">
        <v>0.133270173072814</v>
      </c>
      <c r="E47" s="5">
        <v>1.9652839209999999</v>
      </c>
      <c r="G47" s="9">
        <v>1</v>
      </c>
      <c r="H47" s="4">
        <v>12000</v>
      </c>
      <c r="I47" s="10">
        <v>0.13327016830444299</v>
      </c>
      <c r="J47" s="5">
        <v>0.219093119</v>
      </c>
      <c r="L47" s="9">
        <v>1</v>
      </c>
      <c r="M47" s="4">
        <v>12000</v>
      </c>
      <c r="N47" s="10">
        <v>0.13327016830444299</v>
      </c>
      <c r="O47" s="5">
        <v>0.308870264000001</v>
      </c>
    </row>
    <row r="48" spans="2:15" x14ac:dyDescent="0.25">
      <c r="B48" s="9">
        <v>1</v>
      </c>
      <c r="C48" s="4">
        <v>12300</v>
      </c>
      <c r="D48" s="10">
        <v>0.11914584159850999</v>
      </c>
      <c r="E48" s="5">
        <v>2.0553643180000001</v>
      </c>
      <c r="G48" s="9">
        <v>1</v>
      </c>
      <c r="H48" s="4">
        <v>12300</v>
      </c>
      <c r="I48" s="10">
        <v>0.119145865440368</v>
      </c>
      <c r="J48" s="5">
        <v>0.21757897500000001</v>
      </c>
      <c r="L48" s="9">
        <v>1</v>
      </c>
      <c r="M48" s="4">
        <v>12300</v>
      </c>
      <c r="N48" s="10">
        <v>0.119145865440368</v>
      </c>
      <c r="O48" s="5">
        <v>0.30505020399999799</v>
      </c>
    </row>
    <row r="49" spans="2:15" x14ac:dyDescent="0.25">
      <c r="B49" s="9">
        <v>1</v>
      </c>
      <c r="C49" s="4">
        <v>12600</v>
      </c>
      <c r="D49" s="10">
        <v>0.124288864135742</v>
      </c>
      <c r="E49" s="5">
        <v>1.9922811250000001</v>
      </c>
      <c r="G49" s="9">
        <v>1</v>
      </c>
      <c r="H49" s="4">
        <v>12600</v>
      </c>
      <c r="I49" s="10">
        <v>0.124288864135742</v>
      </c>
      <c r="J49" s="5">
        <v>0.21329604199999899</v>
      </c>
      <c r="L49" s="9">
        <v>1</v>
      </c>
      <c r="M49" s="4">
        <v>12600</v>
      </c>
      <c r="N49" s="10">
        <v>0.124288864135742</v>
      </c>
      <c r="O49" s="5">
        <v>0.30783347700000202</v>
      </c>
    </row>
    <row r="50" spans="2:15" x14ac:dyDescent="0.25">
      <c r="B50" s="9">
        <v>1</v>
      </c>
      <c r="C50" s="4">
        <v>12900</v>
      </c>
      <c r="D50" s="10">
        <v>0.134525399208068</v>
      </c>
      <c r="E50" s="5">
        <v>1.944786554</v>
      </c>
      <c r="G50" s="9">
        <v>1</v>
      </c>
      <c r="H50" s="4">
        <v>12900</v>
      </c>
      <c r="I50" s="10">
        <v>0.13452537536621001</v>
      </c>
      <c r="J50" s="5">
        <v>0.22280364700000099</v>
      </c>
      <c r="L50" s="9">
        <v>1</v>
      </c>
      <c r="M50" s="4">
        <v>12900</v>
      </c>
      <c r="N50" s="10">
        <v>0.13452538490295399</v>
      </c>
      <c r="O50" s="5">
        <v>0.30596025999999898</v>
      </c>
    </row>
    <row r="51" spans="2:15" x14ac:dyDescent="0.25">
      <c r="B51" s="9">
        <v>1</v>
      </c>
      <c r="C51" s="4">
        <v>13200</v>
      </c>
      <c r="D51" s="10">
        <v>0.12064320564269999</v>
      </c>
      <c r="E51" s="5">
        <v>2.0173025180000002</v>
      </c>
      <c r="G51" s="9">
        <v>1</v>
      </c>
      <c r="H51" s="4">
        <v>13200</v>
      </c>
      <c r="I51" s="10">
        <v>0.120643200874328</v>
      </c>
      <c r="J51" s="5">
        <v>0.21471694699999899</v>
      </c>
      <c r="L51" s="9">
        <v>1</v>
      </c>
      <c r="M51" s="4">
        <v>13200</v>
      </c>
      <c r="N51" s="10">
        <v>0.120643196105957</v>
      </c>
      <c r="O51" s="5">
        <v>0.30435891099999701</v>
      </c>
    </row>
    <row r="52" spans="2:15" x14ac:dyDescent="0.25">
      <c r="B52" s="9">
        <v>1</v>
      </c>
      <c r="C52" s="4">
        <v>13500</v>
      </c>
      <c r="D52" s="10">
        <v>0.13041069984435999</v>
      </c>
      <c r="E52" s="5">
        <v>1.9948911979999999</v>
      </c>
      <c r="G52" s="9">
        <v>1</v>
      </c>
      <c r="H52" s="4">
        <v>13500</v>
      </c>
      <c r="I52" s="10">
        <v>0.13041073322296101</v>
      </c>
      <c r="J52" s="5">
        <v>0.22099379499999999</v>
      </c>
      <c r="L52" s="9">
        <v>1</v>
      </c>
      <c r="M52" s="4">
        <v>13500</v>
      </c>
      <c r="N52" s="10">
        <v>0.13041073322296101</v>
      </c>
      <c r="O52" s="5">
        <v>0.31093176899999903</v>
      </c>
    </row>
    <row r="53" spans="2:15" x14ac:dyDescent="0.25">
      <c r="B53" s="9">
        <v>1</v>
      </c>
      <c r="C53" s="4">
        <v>13800</v>
      </c>
      <c r="D53" s="10">
        <v>0.140637774467468</v>
      </c>
      <c r="E53" s="5">
        <v>2.0929101369999898</v>
      </c>
      <c r="G53" s="9">
        <v>1</v>
      </c>
      <c r="H53" s="4">
        <v>13800</v>
      </c>
      <c r="I53" s="10">
        <v>0.14063777923583901</v>
      </c>
      <c r="J53" s="5">
        <v>0.218425965999999</v>
      </c>
      <c r="L53" s="9">
        <v>1</v>
      </c>
      <c r="M53" s="4">
        <v>13800</v>
      </c>
      <c r="N53" s="10">
        <v>0.140637764930725</v>
      </c>
      <c r="O53" s="5">
        <v>0.31580309899999998</v>
      </c>
    </row>
    <row r="54" spans="2:15" x14ac:dyDescent="0.25">
      <c r="B54" s="9">
        <v>1</v>
      </c>
      <c r="C54" s="4">
        <v>14100</v>
      </c>
      <c r="D54" s="10">
        <v>0.117591800689697</v>
      </c>
      <c r="E54" s="5">
        <v>2.1313132069999901</v>
      </c>
      <c r="G54" s="9">
        <v>1</v>
      </c>
      <c r="H54" s="4">
        <v>14100</v>
      </c>
      <c r="I54" s="10">
        <v>0.117591814994812</v>
      </c>
      <c r="J54" s="5">
        <v>0.21849415999999999</v>
      </c>
      <c r="L54" s="9">
        <v>1</v>
      </c>
      <c r="M54" s="4">
        <v>14100</v>
      </c>
      <c r="N54" s="10">
        <v>0.117591814994812</v>
      </c>
      <c r="O54" s="5">
        <v>0.30489450499999998</v>
      </c>
    </row>
    <row r="55" spans="2:15" x14ac:dyDescent="0.25">
      <c r="B55" s="9">
        <v>1</v>
      </c>
      <c r="C55" s="4">
        <v>14400</v>
      </c>
      <c r="D55" s="10">
        <v>0.122364382743835</v>
      </c>
      <c r="E55" s="5">
        <v>2.0280315769999899</v>
      </c>
      <c r="G55" s="9">
        <v>1</v>
      </c>
      <c r="H55" s="4">
        <v>14400</v>
      </c>
      <c r="I55" s="10">
        <v>0.122364430427551</v>
      </c>
      <c r="J55" s="5">
        <v>0.21953004200000001</v>
      </c>
      <c r="L55" s="9">
        <v>1</v>
      </c>
      <c r="M55" s="4">
        <v>14400</v>
      </c>
      <c r="N55" s="10">
        <v>0.122364430427551</v>
      </c>
      <c r="O55" s="5">
        <v>0.30560299599999702</v>
      </c>
    </row>
    <row r="56" spans="2:15" x14ac:dyDescent="0.25">
      <c r="B56" s="9">
        <v>1</v>
      </c>
      <c r="C56" s="4">
        <v>14700</v>
      </c>
      <c r="D56" s="10">
        <v>0.118380031585693</v>
      </c>
      <c r="E56" s="5">
        <v>2.0179763089999998</v>
      </c>
      <c r="G56" s="9">
        <v>1</v>
      </c>
      <c r="H56" s="4">
        <v>14700</v>
      </c>
      <c r="I56" s="10">
        <v>0.118380041122436</v>
      </c>
      <c r="J56" s="5">
        <v>0.21719002899999901</v>
      </c>
      <c r="L56" s="9">
        <v>1</v>
      </c>
      <c r="M56" s="4">
        <v>14700</v>
      </c>
      <c r="N56" s="10">
        <v>0.11838003635406399</v>
      </c>
      <c r="O56" s="5">
        <v>0.30730060000000098</v>
      </c>
    </row>
    <row r="57" spans="2:15" x14ac:dyDescent="0.25">
      <c r="B57" s="9">
        <v>1</v>
      </c>
      <c r="C57" s="4">
        <v>15000</v>
      </c>
      <c r="D57" s="10">
        <v>0.123016605377197</v>
      </c>
      <c r="E57" s="5">
        <v>2.0138017029999902</v>
      </c>
      <c r="G57" s="9">
        <v>1</v>
      </c>
      <c r="H57" s="4">
        <v>15000</v>
      </c>
      <c r="I57" s="10">
        <v>0.123016591072082</v>
      </c>
      <c r="J57" s="5">
        <v>0.22289326399999901</v>
      </c>
      <c r="L57" s="9">
        <v>1</v>
      </c>
      <c r="M57" s="4">
        <v>15000</v>
      </c>
      <c r="N57" s="10">
        <v>0.123016605377197</v>
      </c>
      <c r="O57" s="5">
        <v>0.310974314999999</v>
      </c>
    </row>
    <row r="58" spans="2:15" x14ac:dyDescent="0.25">
      <c r="B58" s="9">
        <v>1</v>
      </c>
      <c r="C58" s="4">
        <v>15300</v>
      </c>
      <c r="D58" s="10">
        <v>0.118231444358825</v>
      </c>
      <c r="E58" s="5">
        <v>2.002219014</v>
      </c>
      <c r="G58" s="9">
        <v>1</v>
      </c>
      <c r="H58" s="4">
        <v>15300</v>
      </c>
      <c r="I58" s="10">
        <v>0.11823145866394</v>
      </c>
      <c r="J58" s="5">
        <v>0.224774326</v>
      </c>
      <c r="L58" s="9">
        <v>1</v>
      </c>
      <c r="M58" s="4">
        <v>15300</v>
      </c>
      <c r="N58" s="10">
        <v>0.11823145866394</v>
      </c>
      <c r="O58" s="5">
        <v>0.30587516799999998</v>
      </c>
    </row>
    <row r="59" spans="2:15" x14ac:dyDescent="0.25">
      <c r="B59" s="9">
        <v>1</v>
      </c>
      <c r="C59" s="4">
        <v>15600</v>
      </c>
      <c r="D59" s="10">
        <v>0.125557956695556</v>
      </c>
      <c r="E59" s="5">
        <v>2.0582854869999898</v>
      </c>
      <c r="G59" s="9">
        <v>1</v>
      </c>
      <c r="H59" s="4">
        <v>15600</v>
      </c>
      <c r="I59" s="10">
        <v>0.12555794239044099</v>
      </c>
      <c r="J59" s="5">
        <v>0.23385918999999999</v>
      </c>
      <c r="L59" s="9">
        <v>1</v>
      </c>
      <c r="M59" s="4">
        <v>15600</v>
      </c>
      <c r="N59" s="10">
        <v>0.12555793285369801</v>
      </c>
      <c r="O59" s="5">
        <v>0.31245134399999902</v>
      </c>
    </row>
    <row r="60" spans="2:15" x14ac:dyDescent="0.25">
      <c r="B60" s="9">
        <v>1</v>
      </c>
      <c r="C60" s="4">
        <v>15900</v>
      </c>
      <c r="D60" s="10">
        <v>0.131925892829895</v>
      </c>
      <c r="E60" s="5">
        <v>2.0055608130000002</v>
      </c>
      <c r="G60" s="9">
        <v>1</v>
      </c>
      <c r="H60" s="4">
        <v>15900</v>
      </c>
      <c r="I60" s="10">
        <v>0.13192587375640799</v>
      </c>
      <c r="J60" s="5">
        <v>0.21946637499999899</v>
      </c>
      <c r="L60" s="9">
        <v>1</v>
      </c>
      <c r="M60" s="4">
        <v>15900</v>
      </c>
      <c r="N60" s="10">
        <v>0.13192587375640799</v>
      </c>
      <c r="O60" s="5">
        <v>0.30893664699999901</v>
      </c>
    </row>
    <row r="61" spans="2:15" x14ac:dyDescent="0.25">
      <c r="B61" s="9">
        <v>1</v>
      </c>
      <c r="C61" s="4">
        <v>16200</v>
      </c>
      <c r="D61" s="10">
        <v>0.126476602554321</v>
      </c>
      <c r="E61" s="5">
        <v>2.01900223399999</v>
      </c>
      <c r="G61" s="9">
        <v>1</v>
      </c>
      <c r="H61" s="4">
        <v>16200</v>
      </c>
      <c r="I61" s="10">
        <v>0.12647661209106401</v>
      </c>
      <c r="J61" s="5">
        <v>0.24118368799999901</v>
      </c>
      <c r="L61" s="9">
        <v>1</v>
      </c>
      <c r="M61" s="4">
        <v>16200</v>
      </c>
      <c r="N61" s="10">
        <v>0.12647661209106401</v>
      </c>
      <c r="O61" s="5">
        <v>0.32056459700000001</v>
      </c>
    </row>
    <row r="62" spans="2:15" x14ac:dyDescent="0.25">
      <c r="B62" s="9">
        <v>1</v>
      </c>
      <c r="C62" s="4">
        <v>16500</v>
      </c>
      <c r="D62" s="10">
        <v>0.12560056209564199</v>
      </c>
      <c r="E62" s="5">
        <v>2.0185408699999998</v>
      </c>
      <c r="G62" s="9">
        <v>1</v>
      </c>
      <c r="H62" s="4">
        <v>16500</v>
      </c>
      <c r="I62" s="10">
        <v>0.125600576400756</v>
      </c>
      <c r="J62" s="5">
        <v>0.21696221299999999</v>
      </c>
      <c r="L62" s="9">
        <v>1</v>
      </c>
      <c r="M62" s="4">
        <v>16500</v>
      </c>
      <c r="N62" s="10">
        <v>0.12560059070587101</v>
      </c>
      <c r="O62" s="5">
        <v>0.30783408000000201</v>
      </c>
    </row>
    <row r="63" spans="2:15" x14ac:dyDescent="0.25">
      <c r="B63" s="9">
        <v>1</v>
      </c>
      <c r="C63" s="4">
        <v>16800</v>
      </c>
      <c r="D63" s="10">
        <v>0.12929684638976999</v>
      </c>
      <c r="E63" s="5">
        <v>2.00046408</v>
      </c>
      <c r="G63" s="9">
        <v>1</v>
      </c>
      <c r="H63" s="4">
        <v>16800</v>
      </c>
      <c r="I63" s="10">
        <v>0.12929680824279699</v>
      </c>
      <c r="J63" s="5">
        <v>0.22310719999999901</v>
      </c>
      <c r="L63" s="9">
        <v>1</v>
      </c>
      <c r="M63" s="4">
        <v>16800</v>
      </c>
      <c r="N63" s="10">
        <v>0.12929680824279699</v>
      </c>
      <c r="O63" s="5">
        <v>0.30897285699999999</v>
      </c>
    </row>
    <row r="64" spans="2:15" x14ac:dyDescent="0.25">
      <c r="B64" s="9">
        <v>1</v>
      </c>
      <c r="C64" s="4">
        <v>17100</v>
      </c>
      <c r="D64" s="10">
        <v>0.13547253608703599</v>
      </c>
      <c r="E64" s="5">
        <v>2.1646865320000002</v>
      </c>
      <c r="G64" s="9">
        <v>1</v>
      </c>
      <c r="H64" s="4">
        <v>17100</v>
      </c>
      <c r="I64" s="10">
        <v>0.13547253608703599</v>
      </c>
      <c r="J64" s="5">
        <v>0.230477561</v>
      </c>
      <c r="L64" s="9">
        <v>1</v>
      </c>
      <c r="M64" s="4">
        <v>17100</v>
      </c>
      <c r="N64" s="10">
        <v>0.13547252655029199</v>
      </c>
      <c r="O64" s="5">
        <v>0.30519654900000098</v>
      </c>
    </row>
    <row r="65" spans="2:15" x14ac:dyDescent="0.25">
      <c r="B65" s="9">
        <v>1</v>
      </c>
      <c r="C65" s="4">
        <v>17400</v>
      </c>
      <c r="D65" s="10">
        <v>0.12701222896575901</v>
      </c>
      <c r="E65" s="5">
        <v>1.97148623799999</v>
      </c>
      <c r="G65" s="9">
        <v>1</v>
      </c>
      <c r="H65" s="4">
        <v>17400</v>
      </c>
      <c r="I65" s="10">
        <v>0.12701227188110301</v>
      </c>
      <c r="J65" s="5">
        <v>0.224264080000001</v>
      </c>
      <c r="L65" s="9">
        <v>1</v>
      </c>
      <c r="M65" s="4">
        <v>17400</v>
      </c>
      <c r="N65" s="10">
        <v>0.12701228141784601</v>
      </c>
      <c r="O65" s="5">
        <v>0.31347485399999803</v>
      </c>
    </row>
    <row r="66" spans="2:15" x14ac:dyDescent="0.25">
      <c r="B66" s="9">
        <v>1</v>
      </c>
      <c r="C66" s="4">
        <v>17700</v>
      </c>
      <c r="D66" s="10">
        <v>0.12834299564361501</v>
      </c>
      <c r="E66" s="5">
        <v>2.03236490099999</v>
      </c>
      <c r="G66" s="9">
        <v>1</v>
      </c>
      <c r="H66" s="4">
        <v>17700</v>
      </c>
      <c r="I66" s="10">
        <v>0.128342976570129</v>
      </c>
      <c r="J66" s="5">
        <v>0.22240021700000001</v>
      </c>
      <c r="L66" s="9">
        <v>1</v>
      </c>
      <c r="M66" s="4">
        <v>17700</v>
      </c>
      <c r="N66" s="10">
        <v>0.12834297180175699</v>
      </c>
      <c r="O66" s="5">
        <v>0.30778218000000002</v>
      </c>
    </row>
    <row r="67" spans="2:15" x14ac:dyDescent="0.25">
      <c r="B67" s="9">
        <v>1</v>
      </c>
      <c r="C67" s="4">
        <v>18000</v>
      </c>
      <c r="D67" s="10">
        <v>0.12852577686309799</v>
      </c>
      <c r="E67" s="5">
        <v>2.0334327679999902</v>
      </c>
      <c r="G67" s="9">
        <v>1</v>
      </c>
      <c r="H67" s="4">
        <v>18000</v>
      </c>
      <c r="I67" s="10">
        <v>0.12852581501006999</v>
      </c>
      <c r="J67" s="5">
        <v>0.22306525700000099</v>
      </c>
      <c r="L67" s="9">
        <v>1</v>
      </c>
      <c r="M67" s="4">
        <v>18000</v>
      </c>
      <c r="N67" s="10">
        <v>0.12852581501006999</v>
      </c>
      <c r="O67" s="5">
        <v>0.31453216100000198</v>
      </c>
    </row>
    <row r="68" spans="2:15" x14ac:dyDescent="0.25">
      <c r="B68" s="9">
        <v>1</v>
      </c>
      <c r="C68" s="4">
        <v>18300</v>
      </c>
      <c r="D68" s="10">
        <v>0.121961498260498</v>
      </c>
      <c r="E68" s="5">
        <v>1.9713163579999899</v>
      </c>
      <c r="G68" s="9">
        <v>1</v>
      </c>
      <c r="H68" s="4">
        <v>18300</v>
      </c>
      <c r="I68" s="10">
        <v>0.121961522102355</v>
      </c>
      <c r="J68" s="5">
        <v>0.22396565700000001</v>
      </c>
      <c r="L68" s="9">
        <v>1</v>
      </c>
      <c r="M68" s="4">
        <v>18300</v>
      </c>
      <c r="N68" s="10">
        <v>0.121961517333984</v>
      </c>
      <c r="O68" s="5">
        <v>0.30944840299999699</v>
      </c>
    </row>
    <row r="69" spans="2:15" x14ac:dyDescent="0.25">
      <c r="B69" s="9">
        <v>1</v>
      </c>
      <c r="C69" s="4">
        <v>18600</v>
      </c>
      <c r="D69" s="10">
        <v>0.135700502395629</v>
      </c>
      <c r="E69" s="5">
        <v>2.050854776</v>
      </c>
      <c r="G69" s="9">
        <v>1</v>
      </c>
      <c r="H69" s="4">
        <v>18600</v>
      </c>
      <c r="I69" s="10">
        <v>0.13570050716400101</v>
      </c>
      <c r="J69" s="5">
        <v>0.217164681999999</v>
      </c>
      <c r="L69" s="9">
        <v>1</v>
      </c>
      <c r="M69" s="4">
        <v>18600</v>
      </c>
      <c r="N69" s="10">
        <v>0.135700492858886</v>
      </c>
      <c r="O69" s="5">
        <v>0.313635683000001</v>
      </c>
    </row>
    <row r="70" spans="2:15" x14ac:dyDescent="0.25">
      <c r="B70" s="9">
        <v>1</v>
      </c>
      <c r="C70" s="4">
        <v>18900</v>
      </c>
      <c r="D70" s="10">
        <v>0.12852217674255301</v>
      </c>
      <c r="E70" s="5">
        <v>1.9983742120000001</v>
      </c>
      <c r="G70" s="9">
        <v>1</v>
      </c>
      <c r="H70" s="4">
        <v>18900</v>
      </c>
      <c r="I70" s="10">
        <v>0.12852219581603999</v>
      </c>
      <c r="J70" s="5">
        <v>0.22655551299999999</v>
      </c>
      <c r="L70" s="9">
        <v>1</v>
      </c>
      <c r="M70" s="4">
        <v>18900</v>
      </c>
      <c r="N70" s="10">
        <v>0.12852218627929601</v>
      </c>
      <c r="O70" s="5">
        <v>0.30953621000000098</v>
      </c>
    </row>
    <row r="71" spans="2:15" x14ac:dyDescent="0.25">
      <c r="B71" s="9">
        <v>1</v>
      </c>
      <c r="C71" s="4">
        <v>19200</v>
      </c>
      <c r="D71" s="10">
        <v>0.120327038764953</v>
      </c>
      <c r="E71" s="5">
        <v>1.983888761</v>
      </c>
      <c r="G71" s="9">
        <v>1</v>
      </c>
      <c r="H71" s="4">
        <v>19200</v>
      </c>
      <c r="I71" s="10">
        <v>0.120327019691467</v>
      </c>
      <c r="J71" s="5">
        <v>0.218710510000001</v>
      </c>
      <c r="L71" s="9">
        <v>1</v>
      </c>
      <c r="M71" s="4">
        <v>19200</v>
      </c>
      <c r="N71" s="10">
        <v>0.120327019691467</v>
      </c>
      <c r="O71" s="5">
        <v>0.31133006899999999</v>
      </c>
    </row>
    <row r="72" spans="2:15" x14ac:dyDescent="0.25">
      <c r="B72" s="9">
        <v>1</v>
      </c>
      <c r="C72" s="4">
        <v>19500</v>
      </c>
      <c r="D72" s="10">
        <v>0.12390715122222901</v>
      </c>
      <c r="E72" s="5">
        <v>1.9969406329999999</v>
      </c>
      <c r="G72" s="9">
        <v>1</v>
      </c>
      <c r="H72" s="4">
        <v>19500</v>
      </c>
      <c r="I72" s="10">
        <v>0.123907117843627</v>
      </c>
      <c r="J72" s="5">
        <v>0.223128925000001</v>
      </c>
      <c r="L72" s="9">
        <v>1</v>
      </c>
      <c r="M72" s="4">
        <v>19500</v>
      </c>
      <c r="N72" s="10">
        <v>0.123907117843627</v>
      </c>
      <c r="O72" s="5">
        <v>0.30610056900000099</v>
      </c>
    </row>
    <row r="73" spans="2:15" x14ac:dyDescent="0.25">
      <c r="B73" s="9">
        <v>1</v>
      </c>
      <c r="C73" s="4">
        <v>19800</v>
      </c>
      <c r="D73" s="10">
        <v>0.128985319137573</v>
      </c>
      <c r="E73" s="5">
        <v>1.9614849830000101</v>
      </c>
      <c r="G73" s="9">
        <v>1</v>
      </c>
      <c r="H73" s="4">
        <v>19800</v>
      </c>
      <c r="I73" s="10">
        <v>0.12898533821105901</v>
      </c>
      <c r="J73" s="5">
        <v>0.22493787099999801</v>
      </c>
      <c r="L73" s="9">
        <v>1</v>
      </c>
      <c r="M73" s="4">
        <v>19800</v>
      </c>
      <c r="N73" s="10">
        <v>0.12898533821105901</v>
      </c>
      <c r="O73" s="5">
        <v>0.31182100399999801</v>
      </c>
    </row>
    <row r="74" spans="2:15" x14ac:dyDescent="0.25">
      <c r="B74" s="9">
        <v>1</v>
      </c>
      <c r="C74" s="4">
        <v>20100</v>
      </c>
      <c r="D74" s="10">
        <v>0.111304874420166</v>
      </c>
      <c r="E74" s="5">
        <v>1.998054365</v>
      </c>
      <c r="G74" s="9">
        <v>1</v>
      </c>
      <c r="H74" s="4">
        <v>20100</v>
      </c>
      <c r="I74" s="10">
        <v>0.111304893493652</v>
      </c>
      <c r="J74" s="5">
        <v>0.22441736500000001</v>
      </c>
      <c r="L74" s="9">
        <v>1</v>
      </c>
      <c r="M74" s="4">
        <v>20100</v>
      </c>
      <c r="N74" s="10">
        <v>0.111304893493652</v>
      </c>
      <c r="O74" s="5">
        <v>0.30705950800000098</v>
      </c>
    </row>
    <row r="75" spans="2:15" x14ac:dyDescent="0.25">
      <c r="B75" s="9">
        <v>1</v>
      </c>
      <c r="C75" s="4">
        <v>20400</v>
      </c>
      <c r="D75" s="10">
        <v>0.128057651519775</v>
      </c>
      <c r="E75" s="5">
        <v>2.0517542709999899</v>
      </c>
      <c r="G75" s="9">
        <v>1</v>
      </c>
      <c r="H75" s="4">
        <v>20400</v>
      </c>
      <c r="I75" s="10">
        <v>0.12805767059326101</v>
      </c>
      <c r="J75" s="5">
        <v>0.21639855900000099</v>
      </c>
      <c r="L75" s="9">
        <v>1</v>
      </c>
      <c r="M75" s="4">
        <v>20400</v>
      </c>
      <c r="N75" s="10">
        <v>0.12805767536163301</v>
      </c>
      <c r="O75" s="5">
        <v>0.30940495199999701</v>
      </c>
    </row>
    <row r="76" spans="2:15" x14ac:dyDescent="0.25">
      <c r="B76" s="9">
        <v>1</v>
      </c>
      <c r="C76" s="4">
        <v>20700</v>
      </c>
      <c r="D76" s="10">
        <v>0.12775385379791199</v>
      </c>
      <c r="E76" s="5">
        <v>1.96791662499998</v>
      </c>
      <c r="G76" s="9">
        <v>1</v>
      </c>
      <c r="H76" s="4">
        <v>20700</v>
      </c>
      <c r="I76" s="10">
        <v>0.127753825187683</v>
      </c>
      <c r="J76" s="5">
        <v>0.22663487099999799</v>
      </c>
      <c r="L76" s="9">
        <v>1</v>
      </c>
      <c r="M76" s="4">
        <v>20700</v>
      </c>
      <c r="N76" s="10">
        <v>0.127753834724426</v>
      </c>
      <c r="O76" s="5">
        <v>0.30495394800000097</v>
      </c>
    </row>
    <row r="77" spans="2:15" x14ac:dyDescent="0.25">
      <c r="B77" s="9">
        <v>1</v>
      </c>
      <c r="C77" s="4">
        <v>21000</v>
      </c>
      <c r="D77" s="10">
        <v>0.11977349281311001</v>
      </c>
      <c r="E77" s="5">
        <v>2.0509658179999799</v>
      </c>
      <c r="G77" s="9">
        <v>1</v>
      </c>
      <c r="H77" s="4">
        <v>21000</v>
      </c>
      <c r="I77" s="10">
        <v>0.11977351665496801</v>
      </c>
      <c r="J77" s="5">
        <v>0.220113009000002</v>
      </c>
      <c r="L77" s="9">
        <v>1</v>
      </c>
      <c r="M77" s="4">
        <v>21000</v>
      </c>
      <c r="N77" s="10">
        <v>0.11977351665496801</v>
      </c>
      <c r="O77" s="5">
        <v>0.305907454999999</v>
      </c>
    </row>
    <row r="78" spans="2:15" x14ac:dyDescent="0.25">
      <c r="B78" s="9">
        <v>1</v>
      </c>
      <c r="C78" s="4">
        <v>21300</v>
      </c>
      <c r="D78" s="10">
        <v>0.12569829463958701</v>
      </c>
      <c r="E78" s="5">
        <v>1.9844747440000099</v>
      </c>
      <c r="G78" s="9">
        <v>1</v>
      </c>
      <c r="H78" s="4">
        <v>21300</v>
      </c>
      <c r="I78" s="10">
        <v>0.125698275566101</v>
      </c>
      <c r="J78" s="5">
        <v>0.21741724199999901</v>
      </c>
      <c r="L78" s="9">
        <v>1</v>
      </c>
      <c r="M78" s="4">
        <v>21300</v>
      </c>
      <c r="N78" s="10">
        <v>0.125698275566101</v>
      </c>
      <c r="O78" s="5">
        <v>0.31243716200000099</v>
      </c>
    </row>
    <row r="79" spans="2:15" x14ac:dyDescent="0.25">
      <c r="B79" s="9">
        <v>1</v>
      </c>
      <c r="C79" s="4">
        <v>21600</v>
      </c>
      <c r="D79" s="10">
        <v>0.12844206809997499</v>
      </c>
      <c r="E79" s="5">
        <v>1.9470100939999999</v>
      </c>
      <c r="G79" s="9">
        <v>1</v>
      </c>
      <c r="H79" s="4">
        <v>21600</v>
      </c>
      <c r="I79" s="10">
        <v>0.128442077636718</v>
      </c>
      <c r="J79" s="5">
        <v>0.220098826999997</v>
      </c>
      <c r="L79" s="9">
        <v>1</v>
      </c>
      <c r="M79" s="4">
        <v>21600</v>
      </c>
      <c r="N79" s="10">
        <v>0.128442077636718</v>
      </c>
      <c r="O79" s="5">
        <v>0.30879211199999901</v>
      </c>
    </row>
    <row r="80" spans="2:15" x14ac:dyDescent="0.25">
      <c r="B80" s="9">
        <v>1</v>
      </c>
      <c r="C80" s="4">
        <v>21900</v>
      </c>
      <c r="D80" s="10">
        <v>0.111155824661254</v>
      </c>
      <c r="E80" s="5">
        <v>1.9961805429999999</v>
      </c>
      <c r="G80" s="9">
        <v>1</v>
      </c>
      <c r="H80" s="4">
        <v>21900</v>
      </c>
      <c r="I80" s="10">
        <v>0.111155829429626</v>
      </c>
      <c r="J80" s="5">
        <v>0.215144214999998</v>
      </c>
      <c r="L80" s="9">
        <v>1</v>
      </c>
      <c r="M80" s="4">
        <v>21900</v>
      </c>
      <c r="N80" s="10">
        <v>0.111155829429626</v>
      </c>
      <c r="O80" s="5">
        <v>0.30666452599999799</v>
      </c>
    </row>
    <row r="81" spans="2:15" x14ac:dyDescent="0.25">
      <c r="B81" s="9">
        <v>1</v>
      </c>
      <c r="C81" s="4">
        <v>22200</v>
      </c>
      <c r="D81" s="10">
        <v>0.12860476016998201</v>
      </c>
      <c r="E81" s="5">
        <v>1.9996333829999999</v>
      </c>
      <c r="G81" s="9">
        <v>1</v>
      </c>
      <c r="H81" s="4">
        <v>22200</v>
      </c>
      <c r="I81" s="10">
        <v>0.12860476970672599</v>
      </c>
      <c r="J81" s="5">
        <v>0.24531816400000001</v>
      </c>
      <c r="L81" s="9">
        <v>1</v>
      </c>
      <c r="M81" s="4">
        <v>22200</v>
      </c>
      <c r="N81" s="10">
        <v>0.12860476970672599</v>
      </c>
      <c r="O81" s="5">
        <v>0.30715485799999998</v>
      </c>
    </row>
    <row r="82" spans="2:15" x14ac:dyDescent="0.25">
      <c r="B82" s="9">
        <v>1</v>
      </c>
      <c r="C82" s="4">
        <v>22500</v>
      </c>
      <c r="D82" s="10">
        <v>0.12557225704193101</v>
      </c>
      <c r="E82" s="5">
        <v>1.9883457999999901</v>
      </c>
      <c r="G82" s="9">
        <v>1</v>
      </c>
      <c r="H82" s="4">
        <v>22500</v>
      </c>
      <c r="I82" s="10">
        <v>0.125572242736816</v>
      </c>
      <c r="J82" s="5">
        <v>0.225638215</v>
      </c>
      <c r="L82" s="9">
        <v>1</v>
      </c>
      <c r="M82" s="4">
        <v>22500</v>
      </c>
      <c r="N82" s="10">
        <v>0.125572242736816</v>
      </c>
      <c r="O82" s="5">
        <v>0.30661232499999902</v>
      </c>
    </row>
    <row r="83" spans="2:15" x14ac:dyDescent="0.25">
      <c r="B83" s="9">
        <v>1</v>
      </c>
      <c r="C83" s="4">
        <v>22800</v>
      </c>
      <c r="D83" s="10">
        <v>0.121761980056762</v>
      </c>
      <c r="E83" s="5">
        <v>2.0418076310000099</v>
      </c>
      <c r="G83" s="9">
        <v>1</v>
      </c>
      <c r="H83" s="4">
        <v>22800</v>
      </c>
      <c r="I83" s="10">
        <v>0.121761980056762</v>
      </c>
      <c r="J83" s="5">
        <v>0.21660585500000001</v>
      </c>
      <c r="L83" s="9">
        <v>1</v>
      </c>
      <c r="M83" s="4">
        <v>22800</v>
      </c>
      <c r="N83" s="10">
        <v>0.121761980056762</v>
      </c>
      <c r="O83" s="5">
        <v>0.30542798499999702</v>
      </c>
    </row>
    <row r="84" spans="2:15" x14ac:dyDescent="0.25">
      <c r="B84" s="9">
        <v>1</v>
      </c>
      <c r="C84" s="4">
        <v>23100</v>
      </c>
      <c r="D84" s="10">
        <v>0.112683501243591</v>
      </c>
      <c r="E84" s="5">
        <v>1.9627127740000101</v>
      </c>
      <c r="G84" s="9">
        <v>1</v>
      </c>
      <c r="H84" s="4">
        <v>23100</v>
      </c>
      <c r="I84" s="10">
        <v>0.112683515548706</v>
      </c>
      <c r="J84" s="5">
        <v>0.218253067999999</v>
      </c>
      <c r="L84" s="9">
        <v>1</v>
      </c>
      <c r="M84" s="4">
        <v>23100</v>
      </c>
      <c r="N84" s="10">
        <v>0.112683515548706</v>
      </c>
      <c r="O84" s="5">
        <v>0.308234493</v>
      </c>
    </row>
    <row r="85" spans="2:15" x14ac:dyDescent="0.25">
      <c r="B85" s="9">
        <v>1</v>
      </c>
      <c r="C85" s="4">
        <v>23400</v>
      </c>
      <c r="D85" s="10">
        <v>0.126814103126525</v>
      </c>
      <c r="E85" s="5">
        <v>2.0325465500000002</v>
      </c>
      <c r="G85" s="9">
        <v>1</v>
      </c>
      <c r="H85" s="4">
        <v>23400</v>
      </c>
      <c r="I85" s="10">
        <v>0.12681408882141099</v>
      </c>
      <c r="J85" s="5">
        <v>0.22535065499999901</v>
      </c>
      <c r="L85" s="9">
        <v>1</v>
      </c>
      <c r="M85" s="4">
        <v>23400</v>
      </c>
      <c r="N85" s="10">
        <v>0.12681409835815399</v>
      </c>
      <c r="O85" s="5">
        <v>0.30821186099999998</v>
      </c>
    </row>
    <row r="86" spans="2:15" x14ac:dyDescent="0.25">
      <c r="B86" s="9">
        <v>1</v>
      </c>
      <c r="C86" s="4">
        <v>23700</v>
      </c>
      <c r="D86" s="10">
        <v>0.13096467971801701</v>
      </c>
      <c r="E86" s="5">
        <v>2.0326117270000101</v>
      </c>
      <c r="G86" s="9">
        <v>1</v>
      </c>
      <c r="H86" s="4">
        <v>23700</v>
      </c>
      <c r="I86" s="10">
        <v>0.13096468925476001</v>
      </c>
      <c r="J86" s="5">
        <v>0.223254448999998</v>
      </c>
      <c r="L86" s="9">
        <v>1</v>
      </c>
      <c r="M86" s="4">
        <v>23700</v>
      </c>
      <c r="N86" s="10">
        <v>0.13096468925476001</v>
      </c>
      <c r="O86" s="5">
        <v>0.314378875000002</v>
      </c>
    </row>
    <row r="87" spans="2:15" x14ac:dyDescent="0.25">
      <c r="B87" s="9">
        <v>1</v>
      </c>
      <c r="C87" s="4">
        <v>24000</v>
      </c>
      <c r="D87" s="10">
        <v>0.113382120132446</v>
      </c>
      <c r="E87" s="5">
        <v>1.9901236660000099</v>
      </c>
      <c r="G87" s="9">
        <v>1</v>
      </c>
      <c r="H87" s="4">
        <v>24000</v>
      </c>
      <c r="I87" s="10">
        <v>0.11338212966918899</v>
      </c>
      <c r="J87" s="5">
        <v>0.21846127000000201</v>
      </c>
      <c r="L87" s="9">
        <v>1</v>
      </c>
      <c r="M87" s="4">
        <v>24000</v>
      </c>
      <c r="N87" s="10">
        <v>0.11338212490081701</v>
      </c>
      <c r="O87" s="5">
        <v>0.30396181900000102</v>
      </c>
    </row>
    <row r="88" spans="2:15" x14ac:dyDescent="0.25">
      <c r="B88" s="9">
        <v>1</v>
      </c>
      <c r="C88" s="4">
        <v>24300</v>
      </c>
      <c r="D88" s="10">
        <v>0.12505733489990201</v>
      </c>
      <c r="E88" s="5">
        <v>1.964742596</v>
      </c>
      <c r="G88" s="9">
        <v>1</v>
      </c>
      <c r="H88" s="4">
        <v>24300</v>
      </c>
      <c r="I88" s="10">
        <v>0.125057320594787</v>
      </c>
      <c r="J88" s="5">
        <v>0.22036164499999999</v>
      </c>
      <c r="L88" s="9">
        <v>1</v>
      </c>
      <c r="M88" s="4">
        <v>24300</v>
      </c>
      <c r="N88" s="10">
        <v>0.12505731582641599</v>
      </c>
      <c r="O88" s="5">
        <v>0.31146223200000001</v>
      </c>
    </row>
    <row r="89" spans="2:15" x14ac:dyDescent="0.25">
      <c r="B89" s="9">
        <v>1</v>
      </c>
      <c r="C89" s="4">
        <v>24600</v>
      </c>
      <c r="D89" s="10">
        <v>0.12250561714172301</v>
      </c>
      <c r="E89" s="5">
        <v>1.9680487879999999</v>
      </c>
      <c r="G89" s="9">
        <v>1</v>
      </c>
      <c r="H89" s="4">
        <v>24600</v>
      </c>
      <c r="I89" s="10">
        <v>0.12250562191009499</v>
      </c>
      <c r="J89" s="5">
        <v>0.216343641000001</v>
      </c>
      <c r="L89" s="9">
        <v>1</v>
      </c>
      <c r="M89" s="4">
        <v>24600</v>
      </c>
      <c r="N89" s="10">
        <v>0.12250562191009499</v>
      </c>
      <c r="O89" s="5">
        <v>0.31123562300000102</v>
      </c>
    </row>
    <row r="90" spans="2:15" x14ac:dyDescent="0.25">
      <c r="B90" s="9">
        <v>1</v>
      </c>
      <c r="C90" s="4">
        <v>24900</v>
      </c>
      <c r="D90" s="10">
        <v>0.12537027835845899</v>
      </c>
      <c r="E90" s="5">
        <v>2.0166305379999798</v>
      </c>
      <c r="G90" s="9">
        <v>1</v>
      </c>
      <c r="H90" s="4">
        <v>24900</v>
      </c>
      <c r="I90" s="10">
        <v>0.12537027359008701</v>
      </c>
      <c r="J90" s="5">
        <v>0.22446202300000001</v>
      </c>
      <c r="L90" s="9">
        <v>1</v>
      </c>
      <c r="M90" s="4">
        <v>24900</v>
      </c>
      <c r="N90" s="10">
        <v>0.12537027359008701</v>
      </c>
      <c r="O90" s="5">
        <v>0.30472311600000102</v>
      </c>
    </row>
    <row r="91" spans="2:15" x14ac:dyDescent="0.25">
      <c r="B91" s="9">
        <v>1</v>
      </c>
      <c r="C91" s="4">
        <v>25200</v>
      </c>
      <c r="D91" s="10">
        <v>0.134233713150024</v>
      </c>
      <c r="E91" s="5">
        <v>1.95083920599998</v>
      </c>
      <c r="G91" s="9">
        <v>1</v>
      </c>
      <c r="H91" s="4">
        <v>25200</v>
      </c>
      <c r="I91" s="10">
        <v>0.134233756065368</v>
      </c>
      <c r="J91" s="5">
        <v>0.219396068999998</v>
      </c>
      <c r="L91" s="9">
        <v>1</v>
      </c>
      <c r="M91" s="4">
        <v>25200</v>
      </c>
      <c r="N91" s="10">
        <v>0.134233756065368</v>
      </c>
      <c r="O91" s="5">
        <v>0.31390876000000001</v>
      </c>
    </row>
    <row r="92" spans="2:15" x14ac:dyDescent="0.25">
      <c r="B92" s="9">
        <v>1</v>
      </c>
      <c r="C92" s="4">
        <v>25500</v>
      </c>
      <c r="D92" s="10">
        <v>0.122916159629821</v>
      </c>
      <c r="E92" s="5">
        <v>1.9992960339999899</v>
      </c>
      <c r="G92" s="9">
        <v>1</v>
      </c>
      <c r="H92" s="4">
        <v>25500</v>
      </c>
      <c r="I92" s="10">
        <v>0.122916159629821</v>
      </c>
      <c r="J92" s="5">
        <v>0.223695900000002</v>
      </c>
      <c r="L92" s="9">
        <v>1</v>
      </c>
      <c r="M92" s="4">
        <v>25500</v>
      </c>
      <c r="N92" s="10">
        <v>0.12291615486144999</v>
      </c>
      <c r="O92" s="5">
        <v>0.30640020000000201</v>
      </c>
    </row>
    <row r="93" spans="2:15" x14ac:dyDescent="0.25">
      <c r="B93" s="9">
        <v>1</v>
      </c>
      <c r="C93" s="4">
        <v>25800</v>
      </c>
      <c r="D93" s="10">
        <v>0.11385304450988699</v>
      </c>
      <c r="E93" s="5">
        <v>2.03114827500002</v>
      </c>
      <c r="G93" s="9">
        <v>1</v>
      </c>
      <c r="H93" s="4">
        <v>25800</v>
      </c>
      <c r="I93" s="10">
        <v>0.11385306358337401</v>
      </c>
      <c r="J93" s="5">
        <v>0.21674043199999801</v>
      </c>
      <c r="L93" s="9">
        <v>1</v>
      </c>
      <c r="M93" s="4">
        <v>25800</v>
      </c>
      <c r="N93" s="10">
        <v>0.113853049278259</v>
      </c>
      <c r="O93" s="5">
        <v>0.30931382499999999</v>
      </c>
    </row>
    <row r="94" spans="2:15" x14ac:dyDescent="0.25">
      <c r="B94" s="9">
        <v>1</v>
      </c>
      <c r="C94" s="4">
        <v>26100</v>
      </c>
      <c r="D94" s="10">
        <v>0.128757491111755</v>
      </c>
      <c r="E94" s="5">
        <v>1.9922612099999799</v>
      </c>
      <c r="G94" s="9">
        <v>1</v>
      </c>
      <c r="H94" s="4">
        <v>26100</v>
      </c>
      <c r="I94" s="10">
        <v>0.128757500648498</v>
      </c>
      <c r="J94" s="5">
        <v>0.222242405999999</v>
      </c>
      <c r="L94" s="9">
        <v>1</v>
      </c>
      <c r="M94" s="4">
        <v>26100</v>
      </c>
      <c r="N94" s="10">
        <v>0.128757500648498</v>
      </c>
      <c r="O94" s="5">
        <v>0.30799732299999799</v>
      </c>
    </row>
    <row r="95" spans="2:15" x14ac:dyDescent="0.25">
      <c r="B95" s="9">
        <v>1</v>
      </c>
      <c r="C95" s="4">
        <v>26400</v>
      </c>
      <c r="D95" s="10">
        <v>0.124423055648803</v>
      </c>
      <c r="E95" s="5">
        <v>1.98075395799997</v>
      </c>
      <c r="G95" s="9">
        <v>1</v>
      </c>
      <c r="H95" s="4">
        <v>26400</v>
      </c>
      <c r="I95" s="10">
        <v>0.12442308425903301</v>
      </c>
      <c r="J95" s="5">
        <v>0.22462707700000001</v>
      </c>
      <c r="L95" s="9">
        <v>1</v>
      </c>
      <c r="M95" s="4">
        <v>26400</v>
      </c>
      <c r="N95" s="10">
        <v>0.12442308425903301</v>
      </c>
      <c r="O95" s="5">
        <v>0.310516872</v>
      </c>
    </row>
    <row r="96" spans="2:15" x14ac:dyDescent="0.25">
      <c r="B96" s="9">
        <v>1</v>
      </c>
      <c r="C96" s="4">
        <v>26700</v>
      </c>
      <c r="D96" s="10">
        <v>0.12544775009155201</v>
      </c>
      <c r="E96" s="5">
        <v>1.97055415599999</v>
      </c>
      <c r="G96" s="9">
        <v>1</v>
      </c>
      <c r="H96" s="4">
        <v>26700</v>
      </c>
      <c r="I96" s="10">
        <v>0.12544776439666699</v>
      </c>
      <c r="J96" s="5">
        <v>0.221698967000001</v>
      </c>
      <c r="L96" s="9">
        <v>1</v>
      </c>
      <c r="M96" s="4">
        <v>26700</v>
      </c>
      <c r="N96" s="10">
        <v>0.12544775962829499</v>
      </c>
      <c r="O96" s="5">
        <v>0.31051023499999802</v>
      </c>
    </row>
    <row r="97" spans="2:15" x14ac:dyDescent="0.25">
      <c r="B97" s="9">
        <v>1</v>
      </c>
      <c r="C97" s="4">
        <v>27000</v>
      </c>
      <c r="D97" s="10">
        <v>0.11293454647064199</v>
      </c>
      <c r="E97" s="5">
        <v>1.9912087329999699</v>
      </c>
      <c r="G97" s="9">
        <v>1</v>
      </c>
      <c r="H97" s="4">
        <v>27000</v>
      </c>
      <c r="I97" s="10">
        <v>0.112934513092041</v>
      </c>
      <c r="J97" s="5">
        <v>0.21786050000000001</v>
      </c>
      <c r="L97" s="9">
        <v>1</v>
      </c>
      <c r="M97" s="4">
        <v>27000</v>
      </c>
      <c r="N97" s="10">
        <v>0.112934513092041</v>
      </c>
      <c r="O97" s="5">
        <v>0.31542018799999999</v>
      </c>
    </row>
    <row r="98" spans="2:15" x14ac:dyDescent="0.25">
      <c r="B98" s="9">
        <v>1</v>
      </c>
      <c r="C98" s="4">
        <v>27300</v>
      </c>
      <c r="D98" s="10">
        <v>0.121881418228149</v>
      </c>
      <c r="E98" s="5">
        <v>2.0594043480000099</v>
      </c>
      <c r="G98" s="9">
        <v>1</v>
      </c>
      <c r="H98" s="4">
        <v>27300</v>
      </c>
      <c r="I98" s="10">
        <v>0.121881384849548</v>
      </c>
      <c r="J98" s="5">
        <v>0.21639735099999699</v>
      </c>
      <c r="L98" s="9">
        <v>1</v>
      </c>
      <c r="M98" s="4">
        <v>27300</v>
      </c>
      <c r="N98" s="10">
        <v>0.121881384849548</v>
      </c>
      <c r="O98" s="5">
        <v>0.315470579999999</v>
      </c>
    </row>
    <row r="99" spans="2:15" x14ac:dyDescent="0.25">
      <c r="B99" s="9">
        <v>1</v>
      </c>
      <c r="C99" s="4">
        <v>27600</v>
      </c>
      <c r="D99" s="10">
        <v>0.124240579605102</v>
      </c>
      <c r="E99" s="5">
        <v>1.95602374499998</v>
      </c>
      <c r="G99" s="9">
        <v>1</v>
      </c>
      <c r="H99" s="4">
        <v>27600</v>
      </c>
      <c r="I99" s="10">
        <v>0.124240584373474</v>
      </c>
      <c r="J99" s="5">
        <v>0.218489935999997</v>
      </c>
      <c r="L99" s="9">
        <v>1</v>
      </c>
      <c r="M99" s="4">
        <v>27600</v>
      </c>
      <c r="N99" s="10">
        <v>0.12424057483673</v>
      </c>
      <c r="O99" s="5">
        <v>0.30585706400000101</v>
      </c>
    </row>
    <row r="100" spans="2:15" x14ac:dyDescent="0.25">
      <c r="B100" s="9">
        <v>1</v>
      </c>
      <c r="C100" s="4">
        <v>27900</v>
      </c>
      <c r="D100" s="10">
        <v>0.12662378311157199</v>
      </c>
      <c r="E100" s="5">
        <v>2.0271673859999999</v>
      </c>
      <c r="G100" s="9">
        <v>1</v>
      </c>
      <c r="H100" s="4">
        <v>27900</v>
      </c>
      <c r="I100" s="10">
        <v>0.12662381172180101</v>
      </c>
      <c r="J100" s="5">
        <v>0.218263930999999</v>
      </c>
      <c r="L100" s="9">
        <v>1</v>
      </c>
      <c r="M100" s="4">
        <v>27900</v>
      </c>
      <c r="N100" s="10">
        <v>0.12662381172180101</v>
      </c>
      <c r="O100" s="5">
        <v>0.30586249500000301</v>
      </c>
    </row>
    <row r="101" spans="2:15" x14ac:dyDescent="0.25">
      <c r="B101" s="9">
        <v>1</v>
      </c>
      <c r="C101" s="4">
        <v>28200</v>
      </c>
      <c r="D101" s="10">
        <v>0.141908254623413</v>
      </c>
      <c r="E101" s="5">
        <v>2.0187403219999802</v>
      </c>
      <c r="G101" s="9">
        <v>1</v>
      </c>
      <c r="H101" s="4">
        <v>28200</v>
      </c>
      <c r="I101" s="10">
        <v>0.14190827846527099</v>
      </c>
      <c r="J101" s="5">
        <v>0.21513516299999899</v>
      </c>
      <c r="L101" s="9">
        <v>1</v>
      </c>
      <c r="M101" s="4">
        <v>28200</v>
      </c>
      <c r="N101" s="10">
        <v>0.14190827369689901</v>
      </c>
      <c r="O101" s="5">
        <v>0.309666261000003</v>
      </c>
    </row>
    <row r="102" spans="2:15" x14ac:dyDescent="0.25">
      <c r="B102" s="9">
        <v>1</v>
      </c>
      <c r="C102" s="4">
        <v>28500</v>
      </c>
      <c r="D102" s="10">
        <v>0.13673060417175201</v>
      </c>
      <c r="E102" s="5">
        <v>1.95799261499999</v>
      </c>
      <c r="G102" s="9">
        <v>1</v>
      </c>
      <c r="H102" s="4">
        <v>28500</v>
      </c>
      <c r="I102" s="10">
        <v>0.136730599403381</v>
      </c>
      <c r="J102" s="5">
        <v>0.22590163599999899</v>
      </c>
      <c r="L102" s="9">
        <v>1</v>
      </c>
      <c r="M102" s="4">
        <v>28500</v>
      </c>
      <c r="N102" s="10">
        <v>0.136730599403381</v>
      </c>
      <c r="O102" s="5">
        <v>0.30600612399999899</v>
      </c>
    </row>
    <row r="103" spans="2:15" x14ac:dyDescent="0.25">
      <c r="B103" s="9">
        <v>1</v>
      </c>
      <c r="C103" s="4">
        <v>28800</v>
      </c>
      <c r="D103" s="10">
        <v>0.12684717655181799</v>
      </c>
      <c r="E103" s="5">
        <v>2.1115605389999801</v>
      </c>
      <c r="G103" s="9">
        <v>1</v>
      </c>
      <c r="H103" s="4">
        <v>28800</v>
      </c>
      <c r="I103" s="10">
        <v>0.126847195625305</v>
      </c>
      <c r="J103" s="5">
        <v>0.22758324799999799</v>
      </c>
      <c r="L103" s="9">
        <v>1</v>
      </c>
      <c r="M103" s="4">
        <v>28800</v>
      </c>
      <c r="N103" s="10">
        <v>0.126847195625305</v>
      </c>
      <c r="O103" s="5">
        <v>0.31120303600000199</v>
      </c>
    </row>
    <row r="104" spans="2:15" x14ac:dyDescent="0.25">
      <c r="B104" s="9">
        <v>1</v>
      </c>
      <c r="C104" s="4">
        <v>29100</v>
      </c>
      <c r="D104" s="10">
        <v>0.131154103279113</v>
      </c>
      <c r="E104" s="5">
        <v>1.95863351699998</v>
      </c>
      <c r="G104" s="9">
        <v>1</v>
      </c>
      <c r="H104" s="4">
        <v>29100</v>
      </c>
      <c r="I104" s="10">
        <v>0.13115411281585601</v>
      </c>
      <c r="J104" s="5">
        <v>0.222314823999997</v>
      </c>
      <c r="L104" s="9">
        <v>1</v>
      </c>
      <c r="M104" s="4">
        <v>29100</v>
      </c>
      <c r="N104" s="10">
        <v>0.131154103279113</v>
      </c>
      <c r="O104" s="5">
        <v>0.31666819600000101</v>
      </c>
    </row>
    <row r="105" spans="2:15" x14ac:dyDescent="0.25">
      <c r="B105" s="9">
        <v>1</v>
      </c>
      <c r="C105" s="4">
        <v>29400</v>
      </c>
      <c r="D105" s="10">
        <v>0.124409480094909</v>
      </c>
      <c r="E105" s="5">
        <v>2.0448727309999901</v>
      </c>
      <c r="G105" s="9">
        <v>1</v>
      </c>
      <c r="H105" s="4">
        <v>29400</v>
      </c>
      <c r="I105" s="10">
        <v>0.12440947055816599</v>
      </c>
      <c r="J105" s="5">
        <v>0.21732701999999901</v>
      </c>
      <c r="L105" s="9">
        <v>1</v>
      </c>
      <c r="M105" s="4">
        <v>29400</v>
      </c>
      <c r="N105" s="10">
        <v>0.12440947055816599</v>
      </c>
      <c r="O105" s="5">
        <v>0.30463078200000299</v>
      </c>
    </row>
    <row r="106" spans="2:15" x14ac:dyDescent="0.25">
      <c r="B106" s="9">
        <v>1</v>
      </c>
      <c r="C106" s="4">
        <v>29700</v>
      </c>
      <c r="D106" s="10">
        <v>0.13176042556762599</v>
      </c>
      <c r="E106" s="5">
        <v>2.0140325349999801</v>
      </c>
      <c r="G106" s="9">
        <v>1</v>
      </c>
      <c r="H106" s="4">
        <v>29700</v>
      </c>
      <c r="I106" s="10">
        <v>0.13176043510436999</v>
      </c>
      <c r="J106" s="5">
        <v>0.21646916599999899</v>
      </c>
      <c r="L106" s="9">
        <v>1</v>
      </c>
      <c r="M106" s="4">
        <v>29700</v>
      </c>
      <c r="N106" s="10">
        <v>0.13176043510436999</v>
      </c>
      <c r="O106" s="5">
        <v>0.30663042999999801</v>
      </c>
    </row>
    <row r="107" spans="2:15" x14ac:dyDescent="0.25">
      <c r="B107" s="9">
        <v>1</v>
      </c>
      <c r="C107" s="4">
        <v>30000</v>
      </c>
      <c r="D107" s="10">
        <v>0.13199791431426999</v>
      </c>
      <c r="E107" s="5">
        <v>1.9924292809999899</v>
      </c>
      <c r="G107" s="9">
        <v>1</v>
      </c>
      <c r="H107" s="4">
        <v>30000</v>
      </c>
      <c r="I107" s="10">
        <v>0.13199793815612701</v>
      </c>
      <c r="J107" s="5">
        <v>0.22289235799999901</v>
      </c>
      <c r="L107" s="9">
        <v>1</v>
      </c>
      <c r="M107" s="4">
        <v>30000</v>
      </c>
      <c r="N107" s="10">
        <v>0.13199793815612701</v>
      </c>
      <c r="O107" s="5">
        <v>0.30626200199999598</v>
      </c>
    </row>
    <row r="108" spans="2:15" x14ac:dyDescent="0.25">
      <c r="B108" s="9">
        <v>1</v>
      </c>
      <c r="C108" s="4">
        <v>30300</v>
      </c>
      <c r="D108" s="10">
        <v>0.12436232089996301</v>
      </c>
      <c r="E108" s="5">
        <v>2.0202089019999998</v>
      </c>
      <c r="G108" s="9">
        <v>1</v>
      </c>
      <c r="H108" s="4">
        <v>30300</v>
      </c>
      <c r="I108" s="10">
        <v>0.124362335205078</v>
      </c>
      <c r="J108" s="5">
        <v>0.22763454399999999</v>
      </c>
      <c r="L108" s="9">
        <v>1</v>
      </c>
      <c r="M108" s="4">
        <v>30300</v>
      </c>
      <c r="N108" s="10">
        <v>0.124362339973449</v>
      </c>
      <c r="O108" s="5">
        <v>0.305087620000001</v>
      </c>
    </row>
    <row r="109" spans="2:15" x14ac:dyDescent="0.25">
      <c r="B109" s="9">
        <v>1</v>
      </c>
      <c r="C109" s="4">
        <v>30600</v>
      </c>
      <c r="D109" s="10">
        <v>0.12541786193847601</v>
      </c>
      <c r="E109" s="5">
        <v>1.9554775919999901</v>
      </c>
      <c r="G109" s="9">
        <v>1</v>
      </c>
      <c r="H109" s="4">
        <v>30600</v>
      </c>
      <c r="I109" s="10">
        <v>0.12541787147521899</v>
      </c>
      <c r="J109" s="5">
        <v>0.225994573000001</v>
      </c>
      <c r="L109" s="9">
        <v>1</v>
      </c>
      <c r="M109" s="4">
        <v>30600</v>
      </c>
      <c r="N109" s="10">
        <v>0.12541787147521899</v>
      </c>
      <c r="O109" s="5">
        <v>0.30544729700000001</v>
      </c>
    </row>
    <row r="110" spans="2:15" x14ac:dyDescent="0.25">
      <c r="B110" s="9">
        <v>1</v>
      </c>
      <c r="C110" s="4">
        <v>30900</v>
      </c>
      <c r="D110" s="10">
        <v>0.13403027057647701</v>
      </c>
      <c r="E110" s="5">
        <v>1.983940359</v>
      </c>
      <c r="G110" s="9">
        <v>1</v>
      </c>
      <c r="H110" s="4">
        <v>30900</v>
      </c>
      <c r="I110" s="10">
        <v>0.13403031349182101</v>
      </c>
      <c r="J110" s="5">
        <v>0.21882064500000001</v>
      </c>
      <c r="L110" s="9">
        <v>1</v>
      </c>
      <c r="M110" s="4">
        <v>30900</v>
      </c>
      <c r="N110" s="10">
        <v>0.13403031349182101</v>
      </c>
      <c r="O110" s="5">
        <v>0.31125765099999803</v>
      </c>
    </row>
    <row r="111" spans="2:15" x14ac:dyDescent="0.25">
      <c r="B111" s="9">
        <v>1</v>
      </c>
      <c r="C111" s="4">
        <v>31200</v>
      </c>
      <c r="D111" s="10">
        <v>0.115310540199279</v>
      </c>
      <c r="E111" s="5">
        <v>2.09685511899999</v>
      </c>
      <c r="G111" s="9">
        <v>1</v>
      </c>
      <c r="H111" s="4">
        <v>31200</v>
      </c>
      <c r="I111" s="10">
        <v>0.115310568809509</v>
      </c>
      <c r="J111" s="5">
        <v>0.22167392299999999</v>
      </c>
      <c r="L111" s="9">
        <v>1</v>
      </c>
      <c r="M111" s="4">
        <v>31200</v>
      </c>
      <c r="N111" s="10">
        <v>0.115310564041137</v>
      </c>
      <c r="O111" s="5">
        <v>0.312360216999998</v>
      </c>
    </row>
    <row r="112" spans="2:15" x14ac:dyDescent="0.25">
      <c r="B112" s="9">
        <v>1</v>
      </c>
      <c r="C112" s="4">
        <v>31500</v>
      </c>
      <c r="D112" s="10">
        <v>0.113905324935913</v>
      </c>
      <c r="E112" s="5">
        <v>1.9468459459999901</v>
      </c>
      <c r="G112" s="9">
        <v>1</v>
      </c>
      <c r="H112" s="4">
        <v>31500</v>
      </c>
      <c r="I112" s="10">
        <v>0.113905344009399</v>
      </c>
      <c r="J112" s="5">
        <v>0.220015244000002</v>
      </c>
      <c r="L112" s="9">
        <v>1</v>
      </c>
      <c r="M112" s="4">
        <v>31500</v>
      </c>
      <c r="N112" s="10">
        <v>0.113905344009399</v>
      </c>
      <c r="O112" s="5">
        <v>0.30480881000000398</v>
      </c>
    </row>
    <row r="113" spans="2:15" x14ac:dyDescent="0.25">
      <c r="B113" s="9">
        <v>1</v>
      </c>
      <c r="C113" s="4">
        <v>31800</v>
      </c>
      <c r="D113" s="10">
        <v>0.138006353378295</v>
      </c>
      <c r="E113" s="5">
        <v>2.0944547569999901</v>
      </c>
      <c r="G113" s="9">
        <v>1</v>
      </c>
      <c r="H113" s="4">
        <v>31800</v>
      </c>
      <c r="I113" s="10">
        <v>0.138006343841552</v>
      </c>
      <c r="J113" s="5">
        <v>0.21827780999999999</v>
      </c>
      <c r="L113" s="9">
        <v>1</v>
      </c>
      <c r="M113" s="4">
        <v>31800</v>
      </c>
      <c r="N113" s="10">
        <v>0.138006343841552</v>
      </c>
      <c r="O113" s="5">
        <v>0.31086085900000099</v>
      </c>
    </row>
    <row r="114" spans="2:15" x14ac:dyDescent="0.25">
      <c r="B114" s="9">
        <v>1</v>
      </c>
      <c r="C114" s="4">
        <v>32100</v>
      </c>
      <c r="D114" s="10">
        <v>0.13556508064270001</v>
      </c>
      <c r="E114" s="5">
        <v>2.0066817860000001</v>
      </c>
      <c r="G114" s="9">
        <v>1</v>
      </c>
      <c r="H114" s="4">
        <v>32100</v>
      </c>
      <c r="I114" s="10">
        <v>0.13556505680084199</v>
      </c>
      <c r="J114" s="5">
        <v>0.22090628899999801</v>
      </c>
      <c r="L114" s="9">
        <v>1</v>
      </c>
      <c r="M114" s="4">
        <v>32100</v>
      </c>
      <c r="N114" s="10">
        <v>0.13556505680084199</v>
      </c>
      <c r="O114" s="5">
        <v>0.30668806199999898</v>
      </c>
    </row>
    <row r="115" spans="2:15" x14ac:dyDescent="0.25">
      <c r="B115" s="9">
        <v>1</v>
      </c>
      <c r="C115" s="4">
        <v>32400</v>
      </c>
      <c r="D115" s="10">
        <v>0.112306051254272</v>
      </c>
      <c r="E115" s="5">
        <v>2.01397791900001</v>
      </c>
      <c r="G115" s="9">
        <v>1</v>
      </c>
      <c r="H115" s="4">
        <v>32400</v>
      </c>
      <c r="I115" s="10">
        <v>0.112306056022644</v>
      </c>
      <c r="J115" s="5">
        <v>0.21806025500000101</v>
      </c>
      <c r="L115" s="9">
        <v>1</v>
      </c>
      <c r="M115" s="4">
        <v>32400</v>
      </c>
      <c r="N115" s="10">
        <v>0.112306056022644</v>
      </c>
      <c r="O115" s="5">
        <v>0.318613529000003</v>
      </c>
    </row>
    <row r="116" spans="2:15" x14ac:dyDescent="0.25">
      <c r="B116" s="9">
        <v>1</v>
      </c>
      <c r="C116" s="4">
        <v>32700</v>
      </c>
      <c r="D116" s="10">
        <v>0.13348551273345899</v>
      </c>
      <c r="E116" s="5">
        <v>2.0713041669999899</v>
      </c>
      <c r="G116" s="9">
        <v>1</v>
      </c>
      <c r="H116" s="4">
        <v>32700</v>
      </c>
      <c r="I116" s="10">
        <v>0.13348558902740401</v>
      </c>
      <c r="J116" s="5">
        <v>0.22028741500000101</v>
      </c>
      <c r="L116" s="9">
        <v>1</v>
      </c>
      <c r="M116" s="4">
        <v>32700</v>
      </c>
      <c r="N116" s="10">
        <v>0.13348558902740401</v>
      </c>
      <c r="O116" s="5">
        <v>0.30575296199999902</v>
      </c>
    </row>
    <row r="117" spans="2:15" x14ac:dyDescent="0.25">
      <c r="B117" s="9">
        <v>1</v>
      </c>
      <c r="C117" s="4">
        <v>33000</v>
      </c>
      <c r="D117" s="10">
        <v>0.14242188930511401</v>
      </c>
      <c r="E117" s="5">
        <v>1.9695390939999899</v>
      </c>
      <c r="G117" s="9">
        <v>1</v>
      </c>
      <c r="H117" s="4">
        <v>33000</v>
      </c>
      <c r="I117" s="10">
        <v>0.14242189884185699</v>
      </c>
      <c r="J117" s="5">
        <v>0.216222039000001</v>
      </c>
      <c r="L117" s="9">
        <v>1</v>
      </c>
      <c r="M117" s="4">
        <v>33000</v>
      </c>
      <c r="N117" s="10">
        <v>0.14242190361022899</v>
      </c>
      <c r="O117" s="5">
        <v>0.33171337799999601</v>
      </c>
    </row>
    <row r="118" spans="2:15" x14ac:dyDescent="0.25">
      <c r="B118" s="9">
        <v>1</v>
      </c>
      <c r="C118" s="4">
        <v>33300</v>
      </c>
      <c r="D118" s="10">
        <v>0.118811607360839</v>
      </c>
      <c r="E118" s="5">
        <v>1.99752842700002</v>
      </c>
      <c r="G118" s="9">
        <v>1</v>
      </c>
      <c r="H118" s="4">
        <v>33300</v>
      </c>
      <c r="I118" s="10">
        <v>0.11881164073944001</v>
      </c>
      <c r="J118" s="5">
        <v>0.22014318299999699</v>
      </c>
      <c r="L118" s="9">
        <v>1</v>
      </c>
      <c r="M118" s="4">
        <v>33300</v>
      </c>
      <c r="N118" s="10">
        <v>0.11881164073944001</v>
      </c>
      <c r="O118" s="5">
        <v>0.30605591199999699</v>
      </c>
    </row>
    <row r="119" spans="2:15" x14ac:dyDescent="0.25">
      <c r="B119" s="9">
        <v>1</v>
      </c>
      <c r="C119" s="4">
        <v>33600</v>
      </c>
      <c r="D119" s="10">
        <v>0.133317432403564</v>
      </c>
      <c r="E119" s="5">
        <v>2.0577936470000102</v>
      </c>
      <c r="G119" s="9">
        <v>1</v>
      </c>
      <c r="H119" s="4">
        <v>33600</v>
      </c>
      <c r="I119" s="10">
        <v>0.13331737995147699</v>
      </c>
      <c r="J119" s="5">
        <v>0.21789550299999699</v>
      </c>
      <c r="L119" s="9">
        <v>1</v>
      </c>
      <c r="M119" s="4">
        <v>33600</v>
      </c>
      <c r="N119" s="10">
        <v>0.133317384719848</v>
      </c>
      <c r="O119" s="5">
        <v>0.32211163000000198</v>
      </c>
    </row>
    <row r="120" spans="2:15" x14ac:dyDescent="0.25">
      <c r="B120" s="9">
        <v>1</v>
      </c>
      <c r="C120" s="4">
        <v>33900</v>
      </c>
      <c r="D120" s="10">
        <v>0.12460374832153299</v>
      </c>
      <c r="E120" s="5">
        <v>1.97709653700002</v>
      </c>
      <c r="G120" s="9">
        <v>1</v>
      </c>
      <c r="H120" s="4">
        <v>33900</v>
      </c>
      <c r="I120" s="10">
        <v>0.124603714942932</v>
      </c>
      <c r="J120" s="5">
        <v>0.21996877599999801</v>
      </c>
      <c r="L120" s="9">
        <v>1</v>
      </c>
      <c r="M120" s="4">
        <v>33900</v>
      </c>
      <c r="N120" s="10">
        <v>0.124603714942932</v>
      </c>
      <c r="O120" s="5">
        <v>0.31220723500000203</v>
      </c>
    </row>
    <row r="121" spans="2:15" x14ac:dyDescent="0.25">
      <c r="B121" s="9">
        <v>1</v>
      </c>
      <c r="C121" s="4">
        <v>34200</v>
      </c>
      <c r="D121" s="10">
        <v>0.12927553653717</v>
      </c>
      <c r="E121" s="5">
        <v>1.9769432520000101</v>
      </c>
      <c r="G121" s="9">
        <v>1</v>
      </c>
      <c r="H121" s="4">
        <v>34200</v>
      </c>
      <c r="I121" s="10">
        <v>0.12927552223205499</v>
      </c>
      <c r="J121" s="5">
        <v>0.22685001399999999</v>
      </c>
      <c r="L121" s="9">
        <v>1</v>
      </c>
      <c r="M121" s="4">
        <v>34200</v>
      </c>
      <c r="N121" s="10">
        <v>0.129275531768798</v>
      </c>
      <c r="O121" s="5">
        <v>0.31886216499999798</v>
      </c>
    </row>
    <row r="122" spans="2:15" x14ac:dyDescent="0.25">
      <c r="B122" s="9">
        <v>1</v>
      </c>
      <c r="C122" s="4">
        <v>34500</v>
      </c>
      <c r="D122" s="10">
        <v>0.108664245605468</v>
      </c>
      <c r="E122" s="5">
        <v>2.07975356099998</v>
      </c>
      <c r="G122" s="9">
        <v>1</v>
      </c>
      <c r="H122" s="4">
        <v>34500</v>
      </c>
      <c r="I122" s="10">
        <v>0.108664259910583</v>
      </c>
      <c r="J122" s="5">
        <v>0.22056683000000199</v>
      </c>
      <c r="L122" s="9">
        <v>1</v>
      </c>
      <c r="M122" s="4">
        <v>34500</v>
      </c>
      <c r="N122" s="10">
        <v>0.10866425514221099</v>
      </c>
      <c r="O122" s="5">
        <v>0.31683747299999898</v>
      </c>
    </row>
    <row r="123" spans="2:15" x14ac:dyDescent="0.25">
      <c r="B123" s="9">
        <v>1</v>
      </c>
      <c r="C123" s="4">
        <v>34800</v>
      </c>
      <c r="D123" s="10">
        <v>0.13414016246795599</v>
      </c>
      <c r="E123" s="5">
        <v>1.99124554499999</v>
      </c>
      <c r="G123" s="9">
        <v>1</v>
      </c>
      <c r="H123" s="4">
        <v>34800</v>
      </c>
      <c r="I123" s="10">
        <v>0.13414015293121301</v>
      </c>
      <c r="J123" s="5">
        <v>0.228470069</v>
      </c>
      <c r="L123" s="9">
        <v>1</v>
      </c>
      <c r="M123" s="4">
        <v>34800</v>
      </c>
      <c r="N123" s="10">
        <v>0.13414015293121301</v>
      </c>
      <c r="O123" s="5">
        <v>0.31292930499999699</v>
      </c>
    </row>
    <row r="124" spans="2:15" x14ac:dyDescent="0.25">
      <c r="B124" s="9">
        <v>1</v>
      </c>
      <c r="C124" s="4">
        <v>35100</v>
      </c>
      <c r="D124" s="10">
        <v>0.13414066314697201</v>
      </c>
      <c r="E124" s="5">
        <v>2.0776525269999899</v>
      </c>
      <c r="G124" s="9">
        <v>1</v>
      </c>
      <c r="H124" s="4">
        <v>35100</v>
      </c>
      <c r="I124" s="10">
        <v>0.134140653610229</v>
      </c>
      <c r="J124" s="5">
        <v>0.21853610299999801</v>
      </c>
      <c r="L124" s="9">
        <v>1</v>
      </c>
      <c r="M124" s="4">
        <v>35100</v>
      </c>
      <c r="N124" s="10">
        <v>0.134140653610229</v>
      </c>
      <c r="O124" s="5">
        <v>0.30732051399999699</v>
      </c>
    </row>
    <row r="125" spans="2:15" x14ac:dyDescent="0.25">
      <c r="B125" s="9">
        <v>1</v>
      </c>
      <c r="C125" s="4">
        <v>35400</v>
      </c>
      <c r="D125" s="10">
        <v>0.147742972373962</v>
      </c>
      <c r="E125" s="5">
        <v>1.9816250879999799</v>
      </c>
      <c r="G125" s="9">
        <v>1</v>
      </c>
      <c r="H125" s="4">
        <v>35400</v>
      </c>
      <c r="I125" s="10">
        <v>0.14774291515350299</v>
      </c>
      <c r="J125" s="5">
        <v>0.21695557600000001</v>
      </c>
      <c r="L125" s="9">
        <v>1</v>
      </c>
      <c r="M125" s="4">
        <v>35400</v>
      </c>
      <c r="N125" s="10">
        <v>0.14774291038513099</v>
      </c>
      <c r="O125" s="5">
        <v>0.30907303500000399</v>
      </c>
    </row>
    <row r="126" spans="2:15" x14ac:dyDescent="0.25">
      <c r="B126" s="9">
        <v>1</v>
      </c>
      <c r="C126" s="4">
        <v>35700</v>
      </c>
      <c r="D126" s="10">
        <v>0.12103902816772399</v>
      </c>
      <c r="E126" s="5">
        <v>1.9740670419999999</v>
      </c>
      <c r="G126" s="9">
        <v>1</v>
      </c>
      <c r="H126" s="4">
        <v>35700</v>
      </c>
      <c r="I126" s="10">
        <v>0.121039056777954</v>
      </c>
      <c r="J126" s="5">
        <v>0.22449129299999901</v>
      </c>
      <c r="L126" s="9">
        <v>1</v>
      </c>
      <c r="M126" s="4">
        <v>35700</v>
      </c>
      <c r="N126" s="10">
        <v>0.121039061546325</v>
      </c>
      <c r="O126" s="5">
        <v>0.311674055000004</v>
      </c>
    </row>
    <row r="127" spans="2:15" x14ac:dyDescent="0.25">
      <c r="B127" s="9">
        <v>1</v>
      </c>
      <c r="C127" s="4">
        <v>36000</v>
      </c>
      <c r="D127" s="10">
        <v>0.11578747272491401</v>
      </c>
      <c r="E127" s="5">
        <v>2.0793486219999902</v>
      </c>
      <c r="G127" s="9">
        <v>1</v>
      </c>
      <c r="H127" s="4">
        <v>36000</v>
      </c>
      <c r="I127" s="10">
        <v>0.115787487030029</v>
      </c>
      <c r="J127" s="5">
        <v>0.220003476000002</v>
      </c>
      <c r="L127" s="9">
        <v>1</v>
      </c>
      <c r="M127" s="4">
        <v>36000</v>
      </c>
      <c r="N127" s="10">
        <v>0.115787487030029</v>
      </c>
      <c r="O127" s="5">
        <v>0.31562416699999502</v>
      </c>
    </row>
    <row r="128" spans="2:15" x14ac:dyDescent="0.25">
      <c r="B128" s="9">
        <v>1</v>
      </c>
      <c r="C128" s="4">
        <v>36300</v>
      </c>
      <c r="D128" s="10">
        <v>0.12678813457488999</v>
      </c>
      <c r="E128" s="5">
        <v>1.9675720349999799</v>
      </c>
      <c r="G128" s="9">
        <v>1</v>
      </c>
      <c r="H128" s="4">
        <v>36300</v>
      </c>
      <c r="I128" s="10">
        <v>0.12678813457488999</v>
      </c>
      <c r="J128" s="5">
        <v>0.225622826999998</v>
      </c>
      <c r="L128" s="9">
        <v>1</v>
      </c>
      <c r="M128" s="4">
        <v>36300</v>
      </c>
      <c r="N128" s="10">
        <v>0.12678813457488999</v>
      </c>
      <c r="O128" s="5">
        <v>0.30532327999999598</v>
      </c>
    </row>
    <row r="129" spans="2:15" x14ac:dyDescent="0.25">
      <c r="B129" s="9">
        <v>1</v>
      </c>
      <c r="C129" s="4">
        <v>36600</v>
      </c>
      <c r="D129" s="10">
        <v>0.12603736877441399</v>
      </c>
      <c r="E129" s="5">
        <v>2.0575145340000001</v>
      </c>
      <c r="G129" s="9">
        <v>1</v>
      </c>
      <c r="H129" s="4">
        <v>36600</v>
      </c>
      <c r="I129" s="10">
        <v>0.12603736877441399</v>
      </c>
      <c r="J129" s="5">
        <v>0.21821384099999699</v>
      </c>
      <c r="L129" s="9">
        <v>1</v>
      </c>
      <c r="M129" s="4">
        <v>36600</v>
      </c>
      <c r="N129" s="10">
        <v>0.12603736877441399</v>
      </c>
      <c r="O129" s="5">
        <v>0.31464139100000199</v>
      </c>
    </row>
    <row r="130" spans="2:15" x14ac:dyDescent="0.25">
      <c r="B130" s="9">
        <v>1</v>
      </c>
      <c r="C130" s="4">
        <v>36900</v>
      </c>
      <c r="D130" s="10">
        <v>0.117191953659057</v>
      </c>
      <c r="E130" s="5">
        <v>1.99180950199999</v>
      </c>
      <c r="G130" s="9">
        <v>1</v>
      </c>
      <c r="H130" s="4">
        <v>36900</v>
      </c>
      <c r="I130" s="10">
        <v>0.117191925048828</v>
      </c>
      <c r="J130" s="5">
        <v>0.221040564999999</v>
      </c>
      <c r="L130" s="9">
        <v>1</v>
      </c>
      <c r="M130" s="4">
        <v>36900</v>
      </c>
      <c r="N130" s="10">
        <v>0.117191925048828</v>
      </c>
      <c r="O130" s="5">
        <v>0.30916929100000301</v>
      </c>
    </row>
    <row r="131" spans="2:15" x14ac:dyDescent="0.25">
      <c r="B131" s="9">
        <v>1</v>
      </c>
      <c r="C131" s="4">
        <v>37200</v>
      </c>
      <c r="D131" s="10">
        <v>0.12592882633209199</v>
      </c>
      <c r="E131" s="5">
        <v>1.96649602100001</v>
      </c>
      <c r="G131" s="9">
        <v>1</v>
      </c>
      <c r="H131" s="4">
        <v>37200</v>
      </c>
      <c r="I131" s="10">
        <v>0.12592881679534901</v>
      </c>
      <c r="J131" s="5">
        <v>0.21832307200000001</v>
      </c>
      <c r="L131" s="9">
        <v>1</v>
      </c>
      <c r="M131" s="4">
        <v>37200</v>
      </c>
      <c r="N131" s="10">
        <v>0.12592881679534901</v>
      </c>
      <c r="O131" s="5">
        <v>0.304015227</v>
      </c>
    </row>
    <row r="132" spans="2:15" x14ac:dyDescent="0.25">
      <c r="B132" s="9">
        <v>1</v>
      </c>
      <c r="C132" s="4">
        <v>37500</v>
      </c>
      <c r="D132" s="10">
        <v>0.109201583862304</v>
      </c>
      <c r="E132" s="5">
        <v>2.0280846839999902</v>
      </c>
      <c r="G132" s="9">
        <v>1</v>
      </c>
      <c r="H132" s="4">
        <v>37500</v>
      </c>
      <c r="I132" s="10">
        <v>0.109201593399047</v>
      </c>
      <c r="J132" s="5">
        <v>0.22946431</v>
      </c>
      <c r="L132" s="9">
        <v>1</v>
      </c>
      <c r="M132" s="4">
        <v>37500</v>
      </c>
      <c r="N132" s="10">
        <v>0.109201593399047</v>
      </c>
      <c r="O132" s="5">
        <v>0.30445818500000099</v>
      </c>
    </row>
    <row r="133" spans="2:15" x14ac:dyDescent="0.25">
      <c r="B133" s="9">
        <v>1</v>
      </c>
      <c r="C133" s="4">
        <v>37800</v>
      </c>
      <c r="D133" s="10">
        <v>0.12981643676757801</v>
      </c>
      <c r="E133" s="5">
        <v>1.9556112639999901</v>
      </c>
      <c r="G133" s="9">
        <v>1</v>
      </c>
      <c r="H133" s="4">
        <v>37800</v>
      </c>
      <c r="I133" s="10">
        <v>0.12981647491455001</v>
      </c>
      <c r="J133" s="5">
        <v>0.227673769999999</v>
      </c>
      <c r="L133" s="9">
        <v>1</v>
      </c>
      <c r="M133" s="4">
        <v>37800</v>
      </c>
      <c r="N133" s="10">
        <v>0.129816465377807</v>
      </c>
      <c r="O133" s="5">
        <v>0.31725146400000098</v>
      </c>
    </row>
    <row r="134" spans="2:15" x14ac:dyDescent="0.25">
      <c r="B134" s="9">
        <v>1</v>
      </c>
      <c r="C134" s="4">
        <v>38100</v>
      </c>
      <c r="D134" s="10">
        <v>0.11691677570343</v>
      </c>
      <c r="E134" s="5">
        <v>1.9766396990000299</v>
      </c>
      <c r="G134" s="9">
        <v>1</v>
      </c>
      <c r="H134" s="4">
        <v>38100</v>
      </c>
      <c r="I134" s="10">
        <v>0.116916761398315</v>
      </c>
      <c r="J134" s="5">
        <v>0.214375072999999</v>
      </c>
      <c r="L134" s="9">
        <v>1</v>
      </c>
      <c r="M134" s="4">
        <v>38100</v>
      </c>
      <c r="N134" s="10">
        <v>0.116916761398315</v>
      </c>
      <c r="O134" s="5">
        <v>0.30427744099999599</v>
      </c>
    </row>
    <row r="135" spans="2:15" x14ac:dyDescent="0.25">
      <c r="B135" s="9">
        <v>1</v>
      </c>
      <c r="C135" s="4">
        <v>38400</v>
      </c>
      <c r="D135" s="10">
        <v>0.122352623939514</v>
      </c>
      <c r="E135" s="5">
        <v>2.00985943599999</v>
      </c>
      <c r="G135" s="9">
        <v>1</v>
      </c>
      <c r="H135" s="4">
        <v>38400</v>
      </c>
      <c r="I135" s="10">
        <v>0.12235265254974299</v>
      </c>
      <c r="J135" s="5">
        <v>0.22427132200000299</v>
      </c>
      <c r="L135" s="9">
        <v>1</v>
      </c>
      <c r="M135" s="4">
        <v>38400</v>
      </c>
      <c r="N135" s="10">
        <v>0.12235265254974299</v>
      </c>
      <c r="O135" s="5">
        <v>0.30454689700000098</v>
      </c>
    </row>
    <row r="136" spans="2:15" x14ac:dyDescent="0.25">
      <c r="B136" s="9">
        <v>1</v>
      </c>
      <c r="C136" s="4">
        <v>38700</v>
      </c>
      <c r="D136" s="10">
        <v>0.131727137565612</v>
      </c>
      <c r="E136" s="5">
        <v>1.97604707599998</v>
      </c>
      <c r="G136" s="9">
        <v>1</v>
      </c>
      <c r="H136" s="4">
        <v>38700</v>
      </c>
      <c r="I136" s="10">
        <v>0.13172711372375401</v>
      </c>
      <c r="J136" s="5">
        <v>0.22408846599999699</v>
      </c>
      <c r="L136" s="9">
        <v>1</v>
      </c>
      <c r="M136" s="4">
        <v>38700</v>
      </c>
      <c r="N136" s="10">
        <v>0.13172711372375401</v>
      </c>
      <c r="O136" s="5">
        <v>0.314259384999999</v>
      </c>
    </row>
    <row r="137" spans="2:15" x14ac:dyDescent="0.25">
      <c r="B137" s="9">
        <v>1</v>
      </c>
      <c r="C137" s="4">
        <v>39000</v>
      </c>
      <c r="D137" s="10">
        <v>0.118049411773681</v>
      </c>
      <c r="E137" s="5">
        <v>2.02608050899999</v>
      </c>
      <c r="G137" s="9">
        <v>1</v>
      </c>
      <c r="H137" s="4">
        <v>39000</v>
      </c>
      <c r="I137" s="10">
        <v>0.118049411773681</v>
      </c>
      <c r="J137" s="5">
        <v>0.22044070100000099</v>
      </c>
      <c r="L137" s="9">
        <v>1</v>
      </c>
      <c r="M137" s="4">
        <v>39000</v>
      </c>
      <c r="N137" s="10">
        <v>0.118049411773681</v>
      </c>
      <c r="O137" s="5">
        <v>0.30894901900000299</v>
      </c>
    </row>
    <row r="138" spans="2:15" x14ac:dyDescent="0.25">
      <c r="B138" s="9">
        <v>1</v>
      </c>
      <c r="C138" s="4">
        <v>39300</v>
      </c>
      <c r="D138" s="10">
        <v>0.14075025081634501</v>
      </c>
      <c r="E138" s="5">
        <v>2.00009836800001</v>
      </c>
      <c r="G138" s="9">
        <v>1</v>
      </c>
      <c r="H138" s="4">
        <v>39300</v>
      </c>
      <c r="I138" s="10">
        <v>0.14075025081634501</v>
      </c>
      <c r="J138" s="5">
        <v>0.22259936699999999</v>
      </c>
      <c r="L138" s="9">
        <v>1</v>
      </c>
      <c r="M138" s="4">
        <v>39300</v>
      </c>
      <c r="N138" s="10">
        <v>0.14075025081634501</v>
      </c>
      <c r="O138" s="5">
        <v>0.30429705399999502</v>
      </c>
    </row>
    <row r="139" spans="2:15" x14ac:dyDescent="0.25">
      <c r="B139" s="9">
        <v>1</v>
      </c>
      <c r="C139" s="4">
        <v>39600</v>
      </c>
      <c r="D139" s="10">
        <v>0.10619402885437</v>
      </c>
      <c r="E139" s="5">
        <v>1.9557343749999601</v>
      </c>
      <c r="G139" s="9">
        <v>1</v>
      </c>
      <c r="H139" s="4">
        <v>39600</v>
      </c>
      <c r="I139" s="10">
        <v>0.106194043159484</v>
      </c>
      <c r="J139" s="5">
        <v>0.222886626000004</v>
      </c>
      <c r="L139" s="9">
        <v>1</v>
      </c>
      <c r="M139" s="4">
        <v>39600</v>
      </c>
      <c r="N139" s="10">
        <v>0.10619403839111299</v>
      </c>
      <c r="O139" s="5">
        <v>0.321293304000001</v>
      </c>
    </row>
    <row r="140" spans="2:15" x14ac:dyDescent="0.25">
      <c r="B140" s="9">
        <v>1</v>
      </c>
      <c r="C140" s="4">
        <v>39900</v>
      </c>
      <c r="D140" s="10">
        <v>0.132938103675842</v>
      </c>
      <c r="E140" s="5">
        <v>2.0677390790000301</v>
      </c>
      <c r="G140" s="9">
        <v>1</v>
      </c>
      <c r="H140" s="4">
        <v>39900</v>
      </c>
      <c r="I140" s="10">
        <v>0.132938113212585</v>
      </c>
      <c r="J140" s="5">
        <v>0.22412316700000101</v>
      </c>
      <c r="L140" s="9">
        <v>1</v>
      </c>
      <c r="M140" s="4">
        <v>39900</v>
      </c>
      <c r="N140" s="10">
        <v>0.132938113212585</v>
      </c>
      <c r="O140" s="5">
        <v>0.31813496600000202</v>
      </c>
    </row>
    <row r="141" spans="2:15" x14ac:dyDescent="0.25">
      <c r="B141" s="9">
        <v>1</v>
      </c>
      <c r="C141" s="4">
        <v>40200</v>
      </c>
      <c r="D141" s="10">
        <v>0.11175104141235299</v>
      </c>
      <c r="E141" s="5">
        <v>2.0786826760000201</v>
      </c>
      <c r="G141" s="9">
        <v>1</v>
      </c>
      <c r="H141" s="4">
        <v>40200</v>
      </c>
      <c r="I141" s="10">
        <v>0.11175104141235299</v>
      </c>
      <c r="J141" s="5">
        <v>0.22012537999999801</v>
      </c>
      <c r="L141" s="9">
        <v>1</v>
      </c>
      <c r="M141" s="4">
        <v>40200</v>
      </c>
      <c r="N141" s="10">
        <v>0.11175104141235299</v>
      </c>
      <c r="O141" s="5">
        <v>0.31209800300000201</v>
      </c>
    </row>
    <row r="142" spans="2:15" x14ac:dyDescent="0.25">
      <c r="B142" s="9">
        <v>1</v>
      </c>
      <c r="C142" s="4">
        <v>40500</v>
      </c>
      <c r="D142" s="10">
        <v>0.12866645812988201</v>
      </c>
      <c r="E142" s="5">
        <v>1.97704825799996</v>
      </c>
      <c r="G142" s="9">
        <v>1</v>
      </c>
      <c r="H142" s="4">
        <v>40500</v>
      </c>
      <c r="I142" s="10">
        <v>0.12866646766662501</v>
      </c>
      <c r="J142" s="5">
        <v>0.22340320900000399</v>
      </c>
      <c r="L142" s="9">
        <v>1</v>
      </c>
      <c r="M142" s="4">
        <v>40500</v>
      </c>
      <c r="N142" s="10">
        <v>0.12866646766662501</v>
      </c>
      <c r="O142" s="5">
        <v>0.32706594100000003</v>
      </c>
    </row>
    <row r="143" spans="2:15" x14ac:dyDescent="0.25">
      <c r="B143" s="9">
        <v>1</v>
      </c>
      <c r="C143" s="4">
        <v>40800</v>
      </c>
      <c r="D143" s="10">
        <v>0.138639707565307</v>
      </c>
      <c r="E143" s="5">
        <v>2.1054354689999801</v>
      </c>
      <c r="G143" s="9">
        <v>1</v>
      </c>
      <c r="H143" s="4">
        <v>40800</v>
      </c>
      <c r="I143" s="10">
        <v>0.13863967895507801</v>
      </c>
      <c r="J143" s="5">
        <v>0.21820177199999999</v>
      </c>
      <c r="L143" s="9">
        <v>1</v>
      </c>
      <c r="M143" s="4">
        <v>40800</v>
      </c>
      <c r="N143" s="10">
        <v>0.138639669418334</v>
      </c>
      <c r="O143" s="5">
        <v>0.308909188000001</v>
      </c>
    </row>
    <row r="144" spans="2:15" x14ac:dyDescent="0.25">
      <c r="B144" s="9">
        <v>1</v>
      </c>
      <c r="C144" s="4">
        <v>41100</v>
      </c>
      <c r="D144" s="10">
        <v>0.119891171455383</v>
      </c>
      <c r="E144" s="5">
        <v>1.96192220800003</v>
      </c>
      <c r="G144" s="9">
        <v>1</v>
      </c>
      <c r="H144" s="4">
        <v>41100</v>
      </c>
      <c r="I144" s="10">
        <v>0.119891157150268</v>
      </c>
      <c r="J144" s="5">
        <v>0.22546290299999999</v>
      </c>
      <c r="L144" s="9">
        <v>1</v>
      </c>
      <c r="M144" s="4">
        <v>41100</v>
      </c>
      <c r="N144" s="10">
        <v>0.119891157150268</v>
      </c>
      <c r="O144" s="5">
        <v>0.30695540599999999</v>
      </c>
    </row>
    <row r="145" spans="2:15" x14ac:dyDescent="0.25">
      <c r="B145" s="9">
        <v>1</v>
      </c>
      <c r="C145" s="4">
        <v>41400</v>
      </c>
      <c r="D145" s="10">
        <v>0.123444514274597</v>
      </c>
      <c r="E145" s="5">
        <v>2.0357748929999899</v>
      </c>
      <c r="G145" s="9">
        <v>1</v>
      </c>
      <c r="H145" s="4">
        <v>41400</v>
      </c>
      <c r="I145" s="10">
        <v>0.123444509506225</v>
      </c>
      <c r="J145" s="5">
        <v>0.22344334099999899</v>
      </c>
      <c r="L145" s="9">
        <v>1</v>
      </c>
      <c r="M145" s="4">
        <v>41400</v>
      </c>
      <c r="N145" s="10">
        <v>0.123444514274597</v>
      </c>
      <c r="O145" s="5">
        <v>0.32248820499999897</v>
      </c>
    </row>
    <row r="146" spans="2:15" x14ac:dyDescent="0.25">
      <c r="B146" s="9">
        <v>1</v>
      </c>
      <c r="C146" s="4">
        <v>41700</v>
      </c>
      <c r="D146" s="10">
        <v>0.133045978546142</v>
      </c>
      <c r="E146" s="5">
        <v>1.98474329600003</v>
      </c>
      <c r="G146" s="9">
        <v>1</v>
      </c>
      <c r="H146" s="4">
        <v>41700</v>
      </c>
      <c r="I146" s="10">
        <v>0.133045978546142</v>
      </c>
      <c r="J146" s="5">
        <v>0.226420029999999</v>
      </c>
      <c r="L146" s="9">
        <v>1</v>
      </c>
      <c r="M146" s="4">
        <v>41700</v>
      </c>
      <c r="N146" s="10">
        <v>0.133045978546142</v>
      </c>
      <c r="O146" s="5">
        <v>0.307802094999999</v>
      </c>
    </row>
    <row r="147" spans="2:15" x14ac:dyDescent="0.25">
      <c r="B147" s="9">
        <v>1</v>
      </c>
      <c r="C147" s="4">
        <v>42000</v>
      </c>
      <c r="D147" s="10">
        <v>0.12303976058959901</v>
      </c>
      <c r="E147" s="5">
        <v>1.95999407399995</v>
      </c>
      <c r="G147" s="9">
        <v>1</v>
      </c>
      <c r="H147" s="4">
        <v>42000</v>
      </c>
      <c r="I147" s="10">
        <v>0.123039765357971</v>
      </c>
      <c r="J147" s="5">
        <v>0.22234831699999799</v>
      </c>
      <c r="L147" s="9">
        <v>1</v>
      </c>
      <c r="M147" s="4">
        <v>42000</v>
      </c>
      <c r="N147" s="10">
        <v>0.123039765357971</v>
      </c>
      <c r="O147" s="5">
        <v>0.31179626099999702</v>
      </c>
    </row>
    <row r="148" spans="2:15" x14ac:dyDescent="0.25">
      <c r="B148" s="9">
        <v>1</v>
      </c>
      <c r="C148" s="4">
        <v>42300</v>
      </c>
      <c r="D148" s="10">
        <v>0.136901392936706</v>
      </c>
      <c r="E148" s="5">
        <v>2.0296667199999598</v>
      </c>
      <c r="G148" s="9">
        <v>1</v>
      </c>
      <c r="H148" s="4">
        <v>42300</v>
      </c>
      <c r="I148" s="10">
        <v>0.136901397705078</v>
      </c>
      <c r="J148" s="5">
        <v>0.21759768300000101</v>
      </c>
      <c r="L148" s="9">
        <v>1</v>
      </c>
      <c r="M148" s="4">
        <v>42300</v>
      </c>
      <c r="N148" s="10">
        <v>0.136901397705078</v>
      </c>
      <c r="O148" s="5">
        <v>0.30626682900000102</v>
      </c>
    </row>
    <row r="149" spans="2:15" x14ac:dyDescent="0.25">
      <c r="B149" s="9">
        <v>1</v>
      </c>
      <c r="C149" s="4">
        <v>42600</v>
      </c>
      <c r="D149" s="10">
        <v>0.113646335601806</v>
      </c>
      <c r="E149" s="5">
        <v>2.0395457689999699</v>
      </c>
      <c r="G149" s="9">
        <v>1</v>
      </c>
      <c r="H149" s="4">
        <v>42600</v>
      </c>
      <c r="I149" s="10">
        <v>0.113646335601806</v>
      </c>
      <c r="J149" s="5">
        <v>0.224347360999999</v>
      </c>
      <c r="L149" s="9">
        <v>1</v>
      </c>
      <c r="M149" s="4">
        <v>42600</v>
      </c>
      <c r="N149" s="10">
        <v>0.113646335601806</v>
      </c>
      <c r="O149" s="5">
        <v>0.32020642899999502</v>
      </c>
    </row>
    <row r="150" spans="2:15" x14ac:dyDescent="0.25">
      <c r="B150" s="9">
        <v>1</v>
      </c>
      <c r="C150" s="4">
        <v>42900</v>
      </c>
      <c r="D150" s="10">
        <v>0.121402945518493</v>
      </c>
      <c r="E150" s="5">
        <v>2.0263324649999901</v>
      </c>
      <c r="G150" s="9">
        <v>1</v>
      </c>
      <c r="H150" s="4">
        <v>42900</v>
      </c>
      <c r="I150" s="10">
        <v>0.121402964591979</v>
      </c>
      <c r="J150" s="5">
        <v>0.23158435300000199</v>
      </c>
      <c r="L150" s="9">
        <v>1</v>
      </c>
      <c r="M150" s="4">
        <v>42900</v>
      </c>
      <c r="N150" s="10">
        <v>0.121402964591979</v>
      </c>
      <c r="O150" s="5">
        <v>0.31784680199999799</v>
      </c>
    </row>
    <row r="151" spans="2:15" x14ac:dyDescent="0.25">
      <c r="B151" s="9">
        <v>1</v>
      </c>
      <c r="C151" s="4">
        <v>43200</v>
      </c>
      <c r="D151" s="10">
        <v>0.117532682418823</v>
      </c>
      <c r="E151" s="5">
        <v>2.02186335700002</v>
      </c>
      <c r="G151" s="9">
        <v>1</v>
      </c>
      <c r="H151" s="4">
        <v>43200</v>
      </c>
      <c r="I151" s="10">
        <v>0.117532682418823</v>
      </c>
      <c r="J151" s="5">
        <v>0.23120958900000199</v>
      </c>
      <c r="L151" s="9">
        <v>1</v>
      </c>
      <c r="M151" s="4">
        <v>43200</v>
      </c>
      <c r="N151" s="10">
        <v>0.11753268718719399</v>
      </c>
      <c r="O151" s="5">
        <v>0.30700127099999702</v>
      </c>
    </row>
    <row r="152" spans="2:15" x14ac:dyDescent="0.25">
      <c r="B152" s="9">
        <v>1</v>
      </c>
      <c r="C152" s="4">
        <v>43500</v>
      </c>
      <c r="D152" s="10">
        <v>0.122272386550903</v>
      </c>
      <c r="E152" s="5">
        <v>2.0058921259999898</v>
      </c>
      <c r="G152" s="9">
        <v>1</v>
      </c>
      <c r="H152" s="4">
        <v>43500</v>
      </c>
      <c r="I152" s="10">
        <v>0.122272381782531</v>
      </c>
      <c r="J152" s="5">
        <v>0.215656875</v>
      </c>
      <c r="L152" s="9">
        <v>1</v>
      </c>
      <c r="M152" s="4">
        <v>43500</v>
      </c>
      <c r="N152" s="10">
        <v>0.12227237701415999</v>
      </c>
      <c r="O152" s="5">
        <v>0.32439853699999999</v>
      </c>
    </row>
    <row r="153" spans="2:15" x14ac:dyDescent="0.25">
      <c r="B153" s="9">
        <v>1</v>
      </c>
      <c r="C153" s="4">
        <v>43800</v>
      </c>
      <c r="D153" s="10">
        <v>0.11058919906616201</v>
      </c>
      <c r="E153" s="5">
        <v>2.0495225829999901</v>
      </c>
      <c r="G153" s="9">
        <v>1</v>
      </c>
      <c r="H153" s="4">
        <v>43800</v>
      </c>
      <c r="I153" s="10">
        <v>0.110589175224304</v>
      </c>
      <c r="J153" s="5">
        <v>0.22325837300000001</v>
      </c>
      <c r="L153" s="9">
        <v>1</v>
      </c>
      <c r="M153" s="4">
        <v>43800</v>
      </c>
      <c r="N153" s="10">
        <v>0.110589175224304</v>
      </c>
      <c r="O153" s="5">
        <v>0.32097345700000002</v>
      </c>
    </row>
    <row r="154" spans="2:15" x14ac:dyDescent="0.25">
      <c r="B154" s="9">
        <v>1</v>
      </c>
      <c r="C154" s="4">
        <v>44100</v>
      </c>
      <c r="D154" s="10">
        <v>0.12683928489685001</v>
      </c>
      <c r="E154" s="5">
        <v>2.0086210850000099</v>
      </c>
      <c r="G154" s="9">
        <v>1</v>
      </c>
      <c r="H154" s="4">
        <v>44100</v>
      </c>
      <c r="I154" s="10">
        <v>0.12683931350708</v>
      </c>
      <c r="J154" s="5">
        <v>0.21605487400000101</v>
      </c>
      <c r="L154" s="9">
        <v>1</v>
      </c>
      <c r="M154" s="4">
        <v>44100</v>
      </c>
      <c r="N154" s="10">
        <v>0.12683931350708</v>
      </c>
      <c r="O154" s="5">
        <v>0.31581577300000402</v>
      </c>
    </row>
    <row r="155" spans="2:15" x14ac:dyDescent="0.25">
      <c r="B155" s="9">
        <v>1</v>
      </c>
      <c r="C155" s="4">
        <v>44400</v>
      </c>
      <c r="D155" s="10">
        <v>0.121414203643798</v>
      </c>
      <c r="E155" s="5">
        <v>1.9975857589999999</v>
      </c>
      <c r="G155" s="9">
        <v>1</v>
      </c>
      <c r="H155" s="4">
        <v>44400</v>
      </c>
      <c r="I155" s="10">
        <v>0.121414146423339</v>
      </c>
      <c r="J155" s="5">
        <v>0.21709015200000401</v>
      </c>
      <c r="L155" s="9">
        <v>1</v>
      </c>
      <c r="M155" s="4">
        <v>44400</v>
      </c>
      <c r="N155" s="10">
        <v>0.121414146423339</v>
      </c>
      <c r="O155" s="5">
        <v>0.314802521000004</v>
      </c>
    </row>
    <row r="156" spans="2:15" x14ac:dyDescent="0.25">
      <c r="B156" s="9">
        <v>1</v>
      </c>
      <c r="C156" s="4">
        <v>44700</v>
      </c>
      <c r="D156" s="10">
        <v>0.11645468711853001</v>
      </c>
      <c r="E156" s="5">
        <v>2.0251577810000101</v>
      </c>
      <c r="G156" s="9">
        <v>1</v>
      </c>
      <c r="H156" s="4">
        <v>44700</v>
      </c>
      <c r="I156" s="10">
        <v>0.11645466804504299</v>
      </c>
      <c r="J156" s="5">
        <v>0.221886953000002</v>
      </c>
      <c r="L156" s="9">
        <v>1</v>
      </c>
      <c r="M156" s="4">
        <v>44700</v>
      </c>
      <c r="N156" s="10">
        <v>0.1164546585083</v>
      </c>
      <c r="O156" s="5">
        <v>0.308395320999999</v>
      </c>
    </row>
    <row r="157" spans="2:15" x14ac:dyDescent="0.25">
      <c r="B157" s="9">
        <v>1</v>
      </c>
      <c r="C157" s="4">
        <v>45000</v>
      </c>
      <c r="D157" s="10">
        <v>0.120230174064636</v>
      </c>
      <c r="E157" s="5">
        <v>1.9984128349999499</v>
      </c>
      <c r="G157" s="9">
        <v>1</v>
      </c>
      <c r="H157" s="4">
        <v>45000</v>
      </c>
      <c r="I157" s="10">
        <v>0.120230178833007</v>
      </c>
      <c r="J157" s="5">
        <v>0.239465866999999</v>
      </c>
      <c r="L157" s="9">
        <v>1</v>
      </c>
      <c r="M157" s="4">
        <v>45000</v>
      </c>
      <c r="N157" s="10">
        <v>0.12023018360137901</v>
      </c>
      <c r="O157" s="5">
        <v>0.30588452199999899</v>
      </c>
    </row>
    <row r="158" spans="2:15" x14ac:dyDescent="0.25">
      <c r="B158" s="9">
        <v>1</v>
      </c>
      <c r="C158" s="4">
        <v>45300</v>
      </c>
      <c r="D158" s="10">
        <v>0.13361022949218701</v>
      </c>
      <c r="E158" s="5">
        <v>2.021532949</v>
      </c>
      <c r="G158" s="9">
        <v>1</v>
      </c>
      <c r="H158" s="4">
        <v>45300</v>
      </c>
      <c r="I158" s="10">
        <v>0.13361022472381501</v>
      </c>
      <c r="J158" s="5">
        <v>0.22099107999999701</v>
      </c>
      <c r="L158" s="9">
        <v>1</v>
      </c>
      <c r="M158" s="4">
        <v>45300</v>
      </c>
      <c r="N158" s="10">
        <v>0.13361022472381501</v>
      </c>
      <c r="O158" s="5">
        <v>0.30521646399999702</v>
      </c>
    </row>
    <row r="159" spans="2:15" x14ac:dyDescent="0.25">
      <c r="B159" s="9">
        <v>1</v>
      </c>
      <c r="C159" s="4">
        <v>45600</v>
      </c>
      <c r="D159" s="10">
        <v>0.12107260227203299</v>
      </c>
      <c r="E159" s="5">
        <v>1.9810345779999901</v>
      </c>
      <c r="G159" s="9">
        <v>1</v>
      </c>
      <c r="H159" s="4">
        <v>45600</v>
      </c>
      <c r="I159" s="10">
        <v>0.121072645187377</v>
      </c>
      <c r="J159" s="5">
        <v>0.21968966299999601</v>
      </c>
      <c r="L159" s="9">
        <v>1</v>
      </c>
      <c r="M159" s="4">
        <v>45600</v>
      </c>
      <c r="N159" s="10">
        <v>0.121072630882263</v>
      </c>
      <c r="O159" s="5">
        <v>0.30842760800000202</v>
      </c>
    </row>
    <row r="160" spans="2:15" x14ac:dyDescent="0.25">
      <c r="B160" s="9">
        <v>1</v>
      </c>
      <c r="C160" s="4">
        <v>45900</v>
      </c>
      <c r="D160" s="10">
        <v>0.13508570671081499</v>
      </c>
      <c r="E160" s="5">
        <v>2.0856535319999798</v>
      </c>
      <c r="G160" s="9">
        <v>1</v>
      </c>
      <c r="H160" s="4">
        <v>45900</v>
      </c>
      <c r="I160" s="10">
        <v>0.135085716247558</v>
      </c>
      <c r="J160" s="5">
        <v>0.22470643500000101</v>
      </c>
      <c r="L160" s="9">
        <v>1</v>
      </c>
      <c r="M160" s="4">
        <v>45900</v>
      </c>
      <c r="N160" s="10">
        <v>0.135085716247558</v>
      </c>
      <c r="O160" s="5">
        <v>0.30811560600000099</v>
      </c>
    </row>
    <row r="161" spans="2:15" x14ac:dyDescent="0.25">
      <c r="B161" s="9">
        <v>1</v>
      </c>
      <c r="C161" s="4">
        <v>46200</v>
      </c>
      <c r="D161" s="10">
        <v>0.120702896118164</v>
      </c>
      <c r="E161" s="5">
        <v>2.0013991800000199</v>
      </c>
      <c r="G161" s="9">
        <v>1</v>
      </c>
      <c r="H161" s="4">
        <v>46200</v>
      </c>
      <c r="I161" s="10">
        <v>0.12070293426513599</v>
      </c>
      <c r="J161" s="5">
        <v>0.22120652299999899</v>
      </c>
      <c r="L161" s="9">
        <v>1</v>
      </c>
      <c r="M161" s="4">
        <v>46200</v>
      </c>
      <c r="N161" s="10">
        <v>0.12070293426513599</v>
      </c>
      <c r="O161" s="5">
        <v>0.30940585699999401</v>
      </c>
    </row>
    <row r="162" spans="2:15" x14ac:dyDescent="0.25">
      <c r="B162" s="9">
        <v>1</v>
      </c>
      <c r="C162" s="4">
        <v>46500</v>
      </c>
      <c r="D162" s="10">
        <v>0.120107288360595</v>
      </c>
      <c r="E162" s="5">
        <v>2.0464092039999802</v>
      </c>
      <c r="G162" s="9">
        <v>1</v>
      </c>
      <c r="H162" s="4">
        <v>46500</v>
      </c>
      <c r="I162" s="10">
        <v>0.120107283592224</v>
      </c>
      <c r="J162" s="5">
        <v>0.228261564999996</v>
      </c>
      <c r="L162" s="9">
        <v>1</v>
      </c>
      <c r="M162" s="4">
        <v>46500</v>
      </c>
      <c r="N162" s="10">
        <v>0.120107283592224</v>
      </c>
      <c r="O162" s="5">
        <v>0.306496757000005</v>
      </c>
    </row>
    <row r="163" spans="2:15" x14ac:dyDescent="0.25">
      <c r="B163" s="9">
        <v>1</v>
      </c>
      <c r="C163" s="4">
        <v>46800</v>
      </c>
      <c r="D163" s="10">
        <v>0.12947573661804199</v>
      </c>
      <c r="E163" s="5">
        <v>2.0001907010000002</v>
      </c>
      <c r="G163" s="9">
        <v>1</v>
      </c>
      <c r="H163" s="4">
        <v>46800</v>
      </c>
      <c r="I163" s="10">
        <v>0.12947577953338599</v>
      </c>
      <c r="J163" s="5">
        <v>0.218862588</v>
      </c>
      <c r="L163" s="9">
        <v>1</v>
      </c>
      <c r="M163" s="4">
        <v>46800</v>
      </c>
      <c r="N163" s="10">
        <v>0.12947576999664301</v>
      </c>
      <c r="O163" s="5">
        <v>0.30628131400000302</v>
      </c>
    </row>
    <row r="164" spans="2:15" x14ac:dyDescent="0.25">
      <c r="B164" s="9">
        <v>1</v>
      </c>
      <c r="C164" s="4">
        <v>47100</v>
      </c>
      <c r="D164" s="10">
        <v>0.13808760643005299</v>
      </c>
      <c r="E164" s="5">
        <v>1.984300942</v>
      </c>
      <c r="G164" s="9">
        <v>1</v>
      </c>
      <c r="H164" s="4">
        <v>47100</v>
      </c>
      <c r="I164" s="10">
        <v>0.13808763504028301</v>
      </c>
      <c r="J164" s="5">
        <v>0.21519490699999699</v>
      </c>
      <c r="L164" s="9">
        <v>1</v>
      </c>
      <c r="M164" s="4">
        <v>47100</v>
      </c>
      <c r="N164" s="10">
        <v>0.13808763504028301</v>
      </c>
      <c r="O164" s="5">
        <v>0.30899820300000103</v>
      </c>
    </row>
    <row r="165" spans="2:15" x14ac:dyDescent="0.25">
      <c r="B165" s="9">
        <v>1</v>
      </c>
      <c r="C165" s="4">
        <v>47400</v>
      </c>
      <c r="D165" s="10">
        <v>0.124306020736694</v>
      </c>
      <c r="E165" s="5">
        <v>1.99103915300003</v>
      </c>
      <c r="G165" s="9">
        <v>1</v>
      </c>
      <c r="H165" s="4">
        <v>47400</v>
      </c>
      <c r="I165" s="10">
        <v>0.124306015968322</v>
      </c>
      <c r="J165" s="5">
        <v>0.22853433999999501</v>
      </c>
      <c r="L165" s="9">
        <v>1</v>
      </c>
      <c r="M165" s="4">
        <v>47400</v>
      </c>
      <c r="N165" s="10">
        <v>0.12430600643157901</v>
      </c>
      <c r="O165" s="5">
        <v>0.30673784999999698</v>
      </c>
    </row>
    <row r="166" spans="2:15" x14ac:dyDescent="0.25">
      <c r="B166" s="9">
        <v>1</v>
      </c>
      <c r="C166" s="4">
        <v>47700</v>
      </c>
      <c r="D166" s="10">
        <v>0.120556344985961</v>
      </c>
      <c r="E166" s="5">
        <v>2.0073314369999999</v>
      </c>
      <c r="G166" s="9">
        <v>1</v>
      </c>
      <c r="H166" s="4">
        <v>47700</v>
      </c>
      <c r="I166" s="10">
        <v>0.12055634975433301</v>
      </c>
      <c r="J166" s="5">
        <v>0.22304021299999699</v>
      </c>
      <c r="L166" s="9">
        <v>1</v>
      </c>
      <c r="M166" s="4">
        <v>47700</v>
      </c>
      <c r="N166" s="10">
        <v>0.120556344985961</v>
      </c>
      <c r="O166" s="5">
        <v>0.30695450099999899</v>
      </c>
    </row>
    <row r="167" spans="2:15" x14ac:dyDescent="0.25">
      <c r="B167" s="9">
        <v>1</v>
      </c>
      <c r="C167" s="4">
        <v>48000</v>
      </c>
      <c r="D167" s="10">
        <v>0.132707958221435</v>
      </c>
      <c r="E167" s="5">
        <v>2.0065810039999898</v>
      </c>
      <c r="G167" s="9">
        <v>1</v>
      </c>
      <c r="H167" s="4">
        <v>48000</v>
      </c>
      <c r="I167" s="10">
        <v>0.13270797252655001</v>
      </c>
      <c r="J167" s="5">
        <v>0.21890875399999701</v>
      </c>
      <c r="L167" s="9">
        <v>1</v>
      </c>
      <c r="M167" s="4">
        <v>48000</v>
      </c>
      <c r="N167" s="10">
        <v>0.13270798206329301</v>
      </c>
      <c r="O167" s="5">
        <v>0.308328938000002</v>
      </c>
    </row>
    <row r="168" spans="2:15" x14ac:dyDescent="0.25">
      <c r="B168" s="9">
        <v>1</v>
      </c>
      <c r="C168" s="4">
        <v>48300</v>
      </c>
      <c r="D168" s="10">
        <v>0.13880365848541201</v>
      </c>
      <c r="E168" s="5">
        <v>2.019446399</v>
      </c>
      <c r="G168" s="9">
        <v>1</v>
      </c>
      <c r="H168" s="4">
        <v>48300</v>
      </c>
      <c r="I168" s="10">
        <v>0.13880368232727</v>
      </c>
      <c r="J168" s="5">
        <v>0.21549152099999699</v>
      </c>
      <c r="L168" s="9">
        <v>1</v>
      </c>
      <c r="M168" s="4">
        <v>48300</v>
      </c>
      <c r="N168" s="10">
        <v>0.13880368232727</v>
      </c>
      <c r="O168" s="5">
        <v>0.309011480000002</v>
      </c>
    </row>
    <row r="169" spans="2:15" x14ac:dyDescent="0.25">
      <c r="B169" s="9">
        <v>1</v>
      </c>
      <c r="C169" s="4">
        <v>48600</v>
      </c>
      <c r="D169" s="10">
        <v>0.121257534027099</v>
      </c>
      <c r="E169" s="5">
        <v>1.9831006099999999</v>
      </c>
      <c r="G169" s="9">
        <v>1</v>
      </c>
      <c r="H169" s="4">
        <v>48600</v>
      </c>
      <c r="I169" s="10">
        <v>0.1212575674057</v>
      </c>
      <c r="J169" s="5">
        <v>0.235537782999998</v>
      </c>
      <c r="L169" s="9">
        <v>1</v>
      </c>
      <c r="M169" s="4">
        <v>48600</v>
      </c>
      <c r="N169" s="10">
        <v>0.1212575674057</v>
      </c>
      <c r="O169" s="5">
        <v>0.31306267399999399</v>
      </c>
    </row>
    <row r="170" spans="2:15" x14ac:dyDescent="0.25">
      <c r="B170" s="9">
        <v>1</v>
      </c>
      <c r="C170" s="4">
        <v>48900</v>
      </c>
      <c r="D170" s="10">
        <v>0.11990161418914699</v>
      </c>
      <c r="E170" s="5">
        <v>1.99842912799999</v>
      </c>
      <c r="G170" s="9">
        <v>1</v>
      </c>
      <c r="H170" s="4">
        <v>48900</v>
      </c>
      <c r="I170" s="10">
        <v>0.11990165233612</v>
      </c>
      <c r="J170" s="5">
        <v>0.22480661299999799</v>
      </c>
      <c r="L170" s="9">
        <v>1</v>
      </c>
      <c r="M170" s="4">
        <v>48900</v>
      </c>
      <c r="N170" s="10">
        <v>0.119901642799377</v>
      </c>
      <c r="O170" s="5">
        <v>0.30587094399999798</v>
      </c>
    </row>
    <row r="171" spans="2:15" x14ac:dyDescent="0.25">
      <c r="B171" s="9">
        <v>1</v>
      </c>
      <c r="C171" s="4">
        <v>49200</v>
      </c>
      <c r="D171" s="10">
        <v>0.11646084308624199</v>
      </c>
      <c r="E171" s="5">
        <v>2.0433944949999701</v>
      </c>
      <c r="G171" s="9">
        <v>1</v>
      </c>
      <c r="H171" s="4">
        <v>49200</v>
      </c>
      <c r="I171" s="10">
        <v>0.1164608669281</v>
      </c>
      <c r="J171" s="5">
        <v>0.228114917999995</v>
      </c>
      <c r="L171" s="9">
        <v>1</v>
      </c>
      <c r="M171" s="4">
        <v>49200</v>
      </c>
      <c r="N171" s="10">
        <v>0.1164608669281</v>
      </c>
      <c r="O171" s="5">
        <v>0.31862831500000499</v>
      </c>
    </row>
    <row r="172" spans="2:15" x14ac:dyDescent="0.25">
      <c r="B172" s="9">
        <v>1</v>
      </c>
      <c r="C172" s="4">
        <v>49500</v>
      </c>
      <c r="D172" s="10">
        <v>0.14899252414703301</v>
      </c>
      <c r="E172" s="5">
        <v>2.03562794399999</v>
      </c>
      <c r="G172" s="9">
        <v>1</v>
      </c>
      <c r="H172" s="4">
        <v>49500</v>
      </c>
      <c r="I172" s="10">
        <v>0.14899245262145899</v>
      </c>
      <c r="J172" s="5">
        <v>0.23111544599999601</v>
      </c>
      <c r="L172" s="9">
        <v>1</v>
      </c>
      <c r="M172" s="4">
        <v>49500</v>
      </c>
      <c r="N172" s="10">
        <v>0.14899245262145899</v>
      </c>
      <c r="O172" s="5">
        <v>0.30762648099999901</v>
      </c>
    </row>
    <row r="173" spans="2:15" x14ac:dyDescent="0.25">
      <c r="B173" s="9">
        <v>1</v>
      </c>
      <c r="C173" s="4">
        <v>49800</v>
      </c>
      <c r="D173" s="10">
        <v>0.12788543701171801</v>
      </c>
      <c r="E173" s="5">
        <v>2.00641142399996</v>
      </c>
      <c r="G173" s="9">
        <v>1</v>
      </c>
      <c r="H173" s="4">
        <v>49800</v>
      </c>
      <c r="I173" s="10">
        <v>0.12788541793823199</v>
      </c>
      <c r="J173" s="5">
        <v>0.227641181999999</v>
      </c>
      <c r="L173" s="9">
        <v>1</v>
      </c>
      <c r="M173" s="4">
        <v>49800</v>
      </c>
      <c r="N173" s="10">
        <v>0.12788541793823199</v>
      </c>
      <c r="O173" s="5">
        <v>0.30438395699999798</v>
      </c>
    </row>
    <row r="174" spans="2:15" x14ac:dyDescent="0.25">
      <c r="B174" s="9">
        <v>1</v>
      </c>
      <c r="C174" s="4">
        <v>50100</v>
      </c>
      <c r="D174" s="10">
        <v>0.127734608650207</v>
      </c>
      <c r="E174" s="5">
        <v>2.0085833669999702</v>
      </c>
      <c r="G174" s="9">
        <v>1</v>
      </c>
      <c r="H174" s="4">
        <v>50100</v>
      </c>
      <c r="I174" s="10">
        <v>0.12773462295532201</v>
      </c>
      <c r="J174" s="5">
        <v>0.23078473599999599</v>
      </c>
      <c r="L174" s="9">
        <v>1</v>
      </c>
      <c r="M174" s="4">
        <v>50100</v>
      </c>
      <c r="N174" s="10">
        <v>0.12773463726043699</v>
      </c>
      <c r="O174" s="5">
        <v>0.31358649999999899</v>
      </c>
    </row>
    <row r="175" spans="2:15" x14ac:dyDescent="0.25">
      <c r="B175" s="9">
        <v>1</v>
      </c>
      <c r="C175" s="4">
        <v>50400</v>
      </c>
      <c r="D175" s="10">
        <v>0.113103060722351</v>
      </c>
      <c r="E175" s="5">
        <v>1.9573915439999601</v>
      </c>
      <c r="G175" s="9">
        <v>1</v>
      </c>
      <c r="H175" s="4">
        <v>50400</v>
      </c>
      <c r="I175" s="10">
        <v>0.113103070259094</v>
      </c>
      <c r="J175" s="5">
        <v>0.22243190000000301</v>
      </c>
      <c r="L175" s="9">
        <v>1</v>
      </c>
      <c r="M175" s="4">
        <v>50400</v>
      </c>
      <c r="N175" s="10">
        <v>0.113103070259094</v>
      </c>
      <c r="O175" s="5">
        <v>0.30878849199999697</v>
      </c>
    </row>
    <row r="176" spans="2:15" x14ac:dyDescent="0.25">
      <c r="B176" s="9">
        <v>1</v>
      </c>
      <c r="C176" s="4">
        <v>50700</v>
      </c>
      <c r="D176" s="10">
        <v>0.124286289215087</v>
      </c>
      <c r="E176" s="5">
        <v>2.0590585510000201</v>
      </c>
      <c r="G176" s="9">
        <v>1</v>
      </c>
      <c r="H176" s="4">
        <v>50700</v>
      </c>
      <c r="I176" s="10">
        <v>0.124286313056945</v>
      </c>
      <c r="J176" s="5">
        <v>0.220333582000002</v>
      </c>
      <c r="L176" s="9">
        <v>1</v>
      </c>
      <c r="M176" s="4">
        <v>50700</v>
      </c>
      <c r="N176" s="10">
        <v>0.12428630352020199</v>
      </c>
      <c r="O176" s="5">
        <v>0.30669922700000202</v>
      </c>
    </row>
    <row r="177" spans="2:15" x14ac:dyDescent="0.25">
      <c r="B177" s="9">
        <v>1</v>
      </c>
      <c r="C177" s="4">
        <v>51000</v>
      </c>
      <c r="D177" s="10">
        <v>0.13436175823211599</v>
      </c>
      <c r="E177" s="5">
        <v>1.95567915600003</v>
      </c>
      <c r="G177" s="9">
        <v>1</v>
      </c>
      <c r="H177" s="4">
        <v>51000</v>
      </c>
      <c r="I177" s="10">
        <v>0.134361724853515</v>
      </c>
      <c r="J177" s="5">
        <v>0.22035560999999801</v>
      </c>
      <c r="L177" s="9">
        <v>1</v>
      </c>
      <c r="M177" s="4">
        <v>51000</v>
      </c>
      <c r="N177" s="10">
        <v>0.13436173915863001</v>
      </c>
      <c r="O177" s="5">
        <v>0.306891739000001</v>
      </c>
    </row>
    <row r="178" spans="2:15" x14ac:dyDescent="0.25">
      <c r="B178" s="9">
        <v>1</v>
      </c>
      <c r="C178" s="4">
        <v>51300</v>
      </c>
      <c r="D178" s="10">
        <v>0.126394915580749</v>
      </c>
      <c r="E178" s="5">
        <v>1.96576670899997</v>
      </c>
      <c r="G178" s="9">
        <v>1</v>
      </c>
      <c r="H178" s="4">
        <v>51300</v>
      </c>
      <c r="I178" s="10">
        <v>0.126394958496093</v>
      </c>
      <c r="J178" s="5">
        <v>0.222217059999998</v>
      </c>
      <c r="L178" s="9">
        <v>1</v>
      </c>
      <c r="M178" s="4">
        <v>51300</v>
      </c>
      <c r="N178" s="10">
        <v>0.126394958496093</v>
      </c>
      <c r="O178" s="5">
        <v>0.30986329800000301</v>
      </c>
    </row>
    <row r="179" spans="2:15" x14ac:dyDescent="0.25">
      <c r="B179" s="9">
        <v>1</v>
      </c>
      <c r="C179" s="4">
        <v>51600</v>
      </c>
      <c r="D179" s="10">
        <v>0.13590117454528799</v>
      </c>
      <c r="E179" s="5">
        <v>2.0458319699999898</v>
      </c>
      <c r="G179" s="9">
        <v>1</v>
      </c>
      <c r="H179" s="4">
        <v>51600</v>
      </c>
      <c r="I179" s="10">
        <v>0.13590115547180101</v>
      </c>
      <c r="J179" s="5">
        <v>0.21560950100000201</v>
      </c>
      <c r="L179" s="9">
        <v>1</v>
      </c>
      <c r="M179" s="4">
        <v>51600</v>
      </c>
      <c r="N179" s="10">
        <v>0.13590115547180101</v>
      </c>
      <c r="O179" s="5">
        <v>0.31064541499999598</v>
      </c>
    </row>
    <row r="180" spans="2:15" x14ac:dyDescent="0.25">
      <c r="B180" s="9">
        <v>1</v>
      </c>
      <c r="C180" s="4">
        <v>51900</v>
      </c>
      <c r="D180" s="10">
        <v>0.12069363594055101</v>
      </c>
      <c r="E180" s="5">
        <v>1.9772875399999601</v>
      </c>
      <c r="G180" s="9">
        <v>1</v>
      </c>
      <c r="H180" s="4">
        <v>51900</v>
      </c>
      <c r="I180" s="10">
        <v>0.120693655014038</v>
      </c>
      <c r="J180" s="5">
        <v>0.22802318899999799</v>
      </c>
      <c r="L180" s="9">
        <v>1</v>
      </c>
      <c r="M180" s="4">
        <v>51900</v>
      </c>
      <c r="N180" s="10">
        <v>0.120693655014038</v>
      </c>
      <c r="O180" s="5">
        <v>0.30722787999999901</v>
      </c>
    </row>
    <row r="181" spans="2:15" x14ac:dyDescent="0.25">
      <c r="B181" s="9">
        <v>1</v>
      </c>
      <c r="C181" s="4">
        <v>52200</v>
      </c>
      <c r="D181" s="10">
        <v>0.13583216667175199</v>
      </c>
      <c r="E181" s="5">
        <v>2.03432894299999</v>
      </c>
      <c r="G181" s="9">
        <v>1</v>
      </c>
      <c r="H181" s="4">
        <v>52200</v>
      </c>
      <c r="I181" s="10">
        <v>0.13583216667175199</v>
      </c>
      <c r="J181" s="5">
        <v>0.22821569999999899</v>
      </c>
      <c r="L181" s="9">
        <v>1</v>
      </c>
      <c r="M181" s="4">
        <v>52200</v>
      </c>
      <c r="N181" s="10">
        <v>0.13583216667175199</v>
      </c>
      <c r="O181" s="5">
        <v>0.31785585400000099</v>
      </c>
    </row>
    <row r="182" spans="2:15" x14ac:dyDescent="0.25">
      <c r="B182" s="9">
        <v>1</v>
      </c>
      <c r="C182" s="4">
        <v>52500</v>
      </c>
      <c r="D182" s="10">
        <v>0.114821147918701</v>
      </c>
      <c r="E182" s="5">
        <v>2.0317357679999701</v>
      </c>
      <c r="G182" s="9">
        <v>1</v>
      </c>
      <c r="H182" s="4">
        <v>52500</v>
      </c>
      <c r="I182" s="10">
        <v>0.114821171760559</v>
      </c>
      <c r="J182" s="5">
        <v>0.2185877</v>
      </c>
      <c r="L182" s="9">
        <v>1</v>
      </c>
      <c r="M182" s="4">
        <v>52500</v>
      </c>
      <c r="N182" s="10">
        <v>0.114821166992187</v>
      </c>
      <c r="O182" s="5">
        <v>0.31066925299999998</v>
      </c>
    </row>
    <row r="183" spans="2:15" x14ac:dyDescent="0.25">
      <c r="B183" s="9">
        <v>1</v>
      </c>
      <c r="C183" s="4">
        <v>52800</v>
      </c>
      <c r="D183" s="10">
        <v>0.118469071388244</v>
      </c>
      <c r="E183" s="5">
        <v>1.927923372</v>
      </c>
      <c r="G183" s="9">
        <v>1</v>
      </c>
      <c r="H183" s="4">
        <v>52800</v>
      </c>
      <c r="I183" s="10">
        <v>0.11846908092498699</v>
      </c>
      <c r="J183" s="5">
        <v>0.218456443</v>
      </c>
      <c r="L183" s="9">
        <v>1</v>
      </c>
      <c r="M183" s="4">
        <v>52800</v>
      </c>
      <c r="N183" s="10">
        <v>0.118469071388244</v>
      </c>
      <c r="O183" s="5">
        <v>0.30592917999999902</v>
      </c>
    </row>
    <row r="184" spans="2:15" x14ac:dyDescent="0.25">
      <c r="B184" s="9">
        <v>1</v>
      </c>
      <c r="C184" s="4">
        <v>53100</v>
      </c>
      <c r="D184" s="10">
        <v>0.114811739921569</v>
      </c>
      <c r="E184" s="5">
        <v>2.0852443690000002</v>
      </c>
      <c r="G184" s="9">
        <v>1</v>
      </c>
      <c r="H184" s="4">
        <v>53100</v>
      </c>
      <c r="I184" s="10">
        <v>0.114811749458312</v>
      </c>
      <c r="J184" s="5">
        <v>0.228814356999997</v>
      </c>
      <c r="L184" s="9">
        <v>1</v>
      </c>
      <c r="M184" s="4">
        <v>53100</v>
      </c>
      <c r="N184" s="10">
        <v>0.114811749458312</v>
      </c>
      <c r="O184" s="5">
        <v>0.31084366000000302</v>
      </c>
    </row>
    <row r="185" spans="2:15" x14ac:dyDescent="0.25">
      <c r="B185" s="9">
        <v>1</v>
      </c>
      <c r="C185" s="4">
        <v>53400</v>
      </c>
      <c r="D185" s="10">
        <v>0.14352848529815601</v>
      </c>
      <c r="E185" s="5">
        <v>1.9724358230000101</v>
      </c>
      <c r="G185" s="9">
        <v>1</v>
      </c>
      <c r="H185" s="4">
        <v>53400</v>
      </c>
      <c r="I185" s="10">
        <v>0.14352852344512901</v>
      </c>
      <c r="J185" s="5">
        <v>0.21842566500000499</v>
      </c>
      <c r="L185" s="9">
        <v>1</v>
      </c>
      <c r="M185" s="4">
        <v>53400</v>
      </c>
      <c r="N185" s="10">
        <v>0.14352852821350001</v>
      </c>
      <c r="O185" s="5">
        <v>0.311199112000004</v>
      </c>
    </row>
    <row r="186" spans="2:15" x14ac:dyDescent="0.25">
      <c r="B186" s="9">
        <v>1</v>
      </c>
      <c r="C186" s="4">
        <v>53700</v>
      </c>
      <c r="D186" s="10">
        <v>0.11056884288787799</v>
      </c>
      <c r="E186" s="5">
        <v>1.97852498600002</v>
      </c>
      <c r="G186" s="9">
        <v>1</v>
      </c>
      <c r="H186" s="4">
        <v>53700</v>
      </c>
      <c r="I186" s="10">
        <v>0.110568890571594</v>
      </c>
      <c r="J186" s="5">
        <v>0.21646011400000001</v>
      </c>
      <c r="L186" s="9">
        <v>1</v>
      </c>
      <c r="M186" s="4">
        <v>53700</v>
      </c>
      <c r="N186" s="10">
        <v>0.110568890571594</v>
      </c>
      <c r="O186" s="5">
        <v>0.32440155399999698</v>
      </c>
    </row>
    <row r="187" spans="2:15" x14ac:dyDescent="0.25">
      <c r="B187" s="9">
        <v>1</v>
      </c>
      <c r="C187" s="4">
        <v>54000</v>
      </c>
      <c r="D187" s="10">
        <v>0.127206416130065</v>
      </c>
      <c r="E187" s="5">
        <v>2.0892678039999701</v>
      </c>
      <c r="G187" s="9">
        <v>1</v>
      </c>
      <c r="H187" s="4">
        <v>54000</v>
      </c>
      <c r="I187" s="10">
        <v>0.12720638275146401</v>
      </c>
      <c r="J187" s="5">
        <v>0.22219623899999799</v>
      </c>
      <c r="L187" s="9">
        <v>1</v>
      </c>
      <c r="M187" s="4">
        <v>54000</v>
      </c>
      <c r="N187" s="10">
        <v>0.12720639228820799</v>
      </c>
      <c r="O187" s="5">
        <v>0.32542385800000001</v>
      </c>
    </row>
    <row r="188" spans="2:15" x14ac:dyDescent="0.25">
      <c r="B188" s="9">
        <v>1</v>
      </c>
      <c r="C188" s="4">
        <v>54300</v>
      </c>
      <c r="D188" s="10">
        <v>0.114011120796203</v>
      </c>
      <c r="E188" s="5">
        <v>1.97297503600003</v>
      </c>
      <c r="G188" s="9">
        <v>1</v>
      </c>
      <c r="H188" s="4">
        <v>54300</v>
      </c>
      <c r="I188" s="10">
        <v>0.11401108264923</v>
      </c>
      <c r="J188" s="5">
        <v>0.22063532500000299</v>
      </c>
      <c r="L188" s="9">
        <v>1</v>
      </c>
      <c r="M188" s="4">
        <v>54300</v>
      </c>
      <c r="N188" s="10">
        <v>0.11401108264923</v>
      </c>
      <c r="O188" s="5">
        <v>0.31271959299999702</v>
      </c>
    </row>
    <row r="189" spans="2:15" x14ac:dyDescent="0.25">
      <c r="B189" s="9">
        <v>1</v>
      </c>
      <c r="C189" s="4">
        <v>54600</v>
      </c>
      <c r="D189" s="10">
        <v>0.132788977622985</v>
      </c>
      <c r="E189" s="5">
        <v>2.0359824909999702</v>
      </c>
      <c r="G189" s="9">
        <v>1</v>
      </c>
      <c r="H189" s="4">
        <v>54600</v>
      </c>
      <c r="I189" s="10">
        <v>0.132788939476013</v>
      </c>
      <c r="J189" s="5">
        <v>0.220254224000001</v>
      </c>
      <c r="L189" s="9">
        <v>1</v>
      </c>
      <c r="M189" s="4">
        <v>54600</v>
      </c>
      <c r="N189" s="10">
        <v>0.13278892993927</v>
      </c>
      <c r="O189" s="5">
        <v>0.30870158999999803</v>
      </c>
    </row>
    <row r="190" spans="2:15" x14ac:dyDescent="0.25">
      <c r="B190" s="9">
        <v>1</v>
      </c>
      <c r="C190" s="4">
        <v>54900</v>
      </c>
      <c r="D190" s="10">
        <v>0.13863627433776801</v>
      </c>
      <c r="E190" s="5">
        <v>1.9849946469999999</v>
      </c>
      <c r="G190" s="9">
        <v>1</v>
      </c>
      <c r="H190" s="4">
        <v>54900</v>
      </c>
      <c r="I190" s="10">
        <v>0.13863627910613999</v>
      </c>
      <c r="J190" s="5">
        <v>0.21778265200000299</v>
      </c>
      <c r="L190" s="9">
        <v>1</v>
      </c>
      <c r="M190" s="4">
        <v>54900</v>
      </c>
      <c r="N190" s="10">
        <v>0.13863627910613999</v>
      </c>
      <c r="O190" s="5">
        <v>0.310355139000002</v>
      </c>
    </row>
    <row r="191" spans="2:15" x14ac:dyDescent="0.25">
      <c r="B191" s="9">
        <v>1</v>
      </c>
      <c r="C191" s="4">
        <v>55200</v>
      </c>
      <c r="D191" s="10">
        <v>0.110048265457153</v>
      </c>
      <c r="E191" s="5">
        <v>1.9502571450000199</v>
      </c>
      <c r="G191" s="9">
        <v>1</v>
      </c>
      <c r="H191" s="4">
        <v>55200</v>
      </c>
      <c r="I191" s="10">
        <v>0.110048298835754</v>
      </c>
      <c r="J191" s="5">
        <v>0.217800151999995</v>
      </c>
      <c r="L191" s="9">
        <v>1</v>
      </c>
      <c r="M191" s="4">
        <v>55200</v>
      </c>
      <c r="N191" s="10">
        <v>0.110048298835754</v>
      </c>
      <c r="O191" s="5">
        <v>0.31194381299999902</v>
      </c>
    </row>
    <row r="192" spans="2:15" x14ac:dyDescent="0.25">
      <c r="B192" s="9">
        <v>1</v>
      </c>
      <c r="C192" s="4">
        <v>55500</v>
      </c>
      <c r="D192" s="10">
        <v>0.12754014492034901</v>
      </c>
      <c r="E192" s="5">
        <v>2.0366016679999999</v>
      </c>
      <c r="G192" s="9">
        <v>1</v>
      </c>
      <c r="H192" s="4">
        <v>55500</v>
      </c>
      <c r="I192" s="10">
        <v>0.12754015445709199</v>
      </c>
      <c r="J192" s="5">
        <v>0.22407881000000099</v>
      </c>
      <c r="L192" s="9">
        <v>1</v>
      </c>
      <c r="M192" s="4">
        <v>55500</v>
      </c>
      <c r="N192" s="10">
        <v>0.12754015445709199</v>
      </c>
      <c r="O192" s="5">
        <v>0.30609544</v>
      </c>
    </row>
    <row r="193" spans="2:15" x14ac:dyDescent="0.25">
      <c r="B193" s="9">
        <v>1</v>
      </c>
      <c r="C193" s="4">
        <v>55800</v>
      </c>
      <c r="D193" s="10">
        <v>0.113534750938415</v>
      </c>
      <c r="E193" s="5">
        <v>1.4660672450000301</v>
      </c>
      <c r="G193" s="9">
        <v>1</v>
      </c>
      <c r="H193" s="4">
        <v>55800</v>
      </c>
      <c r="I193" s="10">
        <v>0.11353476524353</v>
      </c>
      <c r="J193" s="5">
        <v>0.159004117000002</v>
      </c>
      <c r="L193" s="9">
        <v>1</v>
      </c>
      <c r="M193" s="4">
        <v>55800</v>
      </c>
      <c r="N193" s="10">
        <v>0.11353476047515799</v>
      </c>
      <c r="O193" s="5">
        <v>0.225049515000002</v>
      </c>
    </row>
    <row r="194" spans="2:15" x14ac:dyDescent="0.25">
      <c r="B194" s="3"/>
      <c r="C194" s="4"/>
      <c r="D194" s="4"/>
      <c r="E194" s="5"/>
      <c r="G194" s="3"/>
      <c r="H194" s="4"/>
      <c r="I194" s="4"/>
      <c r="J194" s="5"/>
      <c r="L194" s="3"/>
      <c r="M194" s="4"/>
      <c r="N194" s="4"/>
      <c r="O194" s="5"/>
    </row>
    <row r="195" spans="2:15" x14ac:dyDescent="0.25">
      <c r="B195" s="28" t="s">
        <v>4</v>
      </c>
      <c r="C195" s="29"/>
      <c r="D195" s="30">
        <v>375.52815866470303</v>
      </c>
      <c r="E195" s="31"/>
      <c r="G195" s="28" t="s">
        <v>4</v>
      </c>
      <c r="H195" s="29"/>
      <c r="I195" s="30">
        <v>44.037126302719102</v>
      </c>
      <c r="J195" s="31"/>
      <c r="L195" s="28" t="s">
        <v>4</v>
      </c>
      <c r="M195" s="29"/>
      <c r="N195" s="30">
        <v>60.272425889968801</v>
      </c>
      <c r="O195" s="31"/>
    </row>
    <row r="196" spans="2:15" x14ac:dyDescent="0.25">
      <c r="B196" s="3"/>
      <c r="C196" s="4"/>
      <c r="D196" s="4"/>
      <c r="E196" s="5"/>
      <c r="G196" s="3"/>
      <c r="H196" s="4"/>
      <c r="I196" s="4"/>
      <c r="J196" s="5"/>
      <c r="L196" s="3"/>
      <c r="M196" s="4"/>
      <c r="N196" s="4"/>
      <c r="O196" s="5"/>
    </row>
    <row r="197" spans="2:15" x14ac:dyDescent="0.25">
      <c r="B197" s="28" t="s">
        <v>15</v>
      </c>
      <c r="C197" s="29"/>
      <c r="D197" s="30">
        <f>SUM(E8:E193)/186</f>
        <v>2.0162235960752675</v>
      </c>
      <c r="E197" s="31"/>
      <c r="G197" s="28" t="s">
        <v>15</v>
      </c>
      <c r="H197" s="29"/>
      <c r="I197" s="30">
        <f>SUM(J8:J193)/186</f>
        <v>0.22709943934946225</v>
      </c>
      <c r="J197" s="31"/>
      <c r="L197" s="28" t="s">
        <v>15</v>
      </c>
      <c r="M197" s="29"/>
      <c r="N197" s="30">
        <f>SUM(O8:O193)/186</f>
        <v>0.31446548335483882</v>
      </c>
      <c r="O197" s="31"/>
    </row>
    <row r="198" spans="2:15" x14ac:dyDescent="0.25">
      <c r="B198" s="3"/>
      <c r="C198" s="4"/>
      <c r="D198" s="4"/>
      <c r="E198" s="5"/>
      <c r="G198" s="3"/>
      <c r="H198" s="4"/>
      <c r="I198" s="4"/>
      <c r="J198" s="5"/>
      <c r="L198" s="3"/>
      <c r="M198" s="4"/>
      <c r="N198" s="4"/>
      <c r="O198" s="5"/>
    </row>
    <row r="199" spans="2:15" ht="15.75" thickBot="1" x14ac:dyDescent="0.3">
      <c r="B199" s="24" t="s">
        <v>14</v>
      </c>
      <c r="C199" s="25"/>
      <c r="D199" s="26">
        <f>D197/300</f>
        <v>6.720745320250892E-3</v>
      </c>
      <c r="E199" s="27"/>
      <c r="G199" s="24" t="s">
        <v>14</v>
      </c>
      <c r="H199" s="25"/>
      <c r="I199" s="26">
        <f>I197/300</f>
        <v>7.5699813116487415E-4</v>
      </c>
      <c r="J199" s="27"/>
      <c r="L199" s="24" t="s">
        <v>14</v>
      </c>
      <c r="M199" s="25"/>
      <c r="N199" s="26">
        <f>N197/300</f>
        <v>1.0482182778494627E-3</v>
      </c>
      <c r="O199" s="27"/>
    </row>
    <row r="200" spans="2:15" x14ac:dyDescent="0.25">
      <c r="B200" s="11"/>
      <c r="C200" s="12"/>
      <c r="D200" s="12"/>
      <c r="E200" s="13"/>
      <c r="G200" s="11"/>
      <c r="H200" s="12"/>
      <c r="I200" s="12"/>
      <c r="J200" s="13"/>
      <c r="L200" s="11"/>
      <c r="M200" s="12"/>
      <c r="N200" s="12"/>
      <c r="O200" s="13"/>
    </row>
    <row r="201" spans="2:15" ht="15.75" thickBot="1" x14ac:dyDescent="0.3">
      <c r="B201" s="14"/>
      <c r="C201" s="1"/>
      <c r="D201" s="1"/>
      <c r="E201" s="2"/>
      <c r="G201" s="14"/>
      <c r="H201" s="1"/>
      <c r="I201" s="1"/>
      <c r="J201" s="2"/>
      <c r="L201" s="14"/>
      <c r="M201" s="1"/>
      <c r="N201" s="1"/>
      <c r="O201" s="2"/>
    </row>
    <row r="202" spans="2:15" x14ac:dyDescent="0.25">
      <c r="B202" s="18" t="s">
        <v>5</v>
      </c>
      <c r="C202" s="19"/>
      <c r="D202" s="19"/>
      <c r="E202" s="20"/>
      <c r="G202" s="18" t="s">
        <v>6</v>
      </c>
      <c r="H202" s="19"/>
      <c r="I202" s="19"/>
      <c r="J202" s="20"/>
      <c r="L202" s="18" t="s">
        <v>7</v>
      </c>
      <c r="M202" s="19"/>
      <c r="N202" s="19"/>
      <c r="O202" s="20"/>
    </row>
    <row r="203" spans="2:15" x14ac:dyDescent="0.25">
      <c r="B203" s="21" t="s">
        <v>8</v>
      </c>
      <c r="C203" s="22"/>
      <c r="D203" s="22"/>
      <c r="E203" s="23"/>
      <c r="G203" s="21" t="s">
        <v>9</v>
      </c>
      <c r="H203" s="22"/>
      <c r="I203" s="22"/>
      <c r="J203" s="23"/>
      <c r="L203" s="21" t="s">
        <v>10</v>
      </c>
      <c r="M203" s="22"/>
      <c r="N203" s="22"/>
      <c r="O203" s="23"/>
    </row>
    <row r="204" spans="2:15" ht="15.75" thickBot="1" x14ac:dyDescent="0.3">
      <c r="B204" s="15" t="s">
        <v>11</v>
      </c>
      <c r="C204" s="16"/>
      <c r="D204" s="16">
        <v>8</v>
      </c>
      <c r="E204" s="17"/>
      <c r="G204" s="15" t="s">
        <v>12</v>
      </c>
      <c r="H204" s="16"/>
      <c r="I204" s="16">
        <v>1920</v>
      </c>
      <c r="J204" s="17"/>
      <c r="L204" s="15" t="s">
        <v>13</v>
      </c>
      <c r="M204" s="16"/>
      <c r="N204" s="16">
        <v>640</v>
      </c>
      <c r="O204" s="17"/>
    </row>
  </sheetData>
  <mergeCells count="42">
    <mergeCell ref="B195:C195"/>
    <mergeCell ref="L195:M195"/>
    <mergeCell ref="G195:H195"/>
    <mergeCell ref="G2:J2"/>
    <mergeCell ref="I4:J4"/>
    <mergeCell ref="D195:E195"/>
    <mergeCell ref="I195:J195"/>
    <mergeCell ref="N195:O195"/>
    <mergeCell ref="L2:O2"/>
    <mergeCell ref="L3:O3"/>
    <mergeCell ref="L4:M4"/>
    <mergeCell ref="N4:O4"/>
    <mergeCell ref="B197:C197"/>
    <mergeCell ref="D197:E197"/>
    <mergeCell ref="G197:H197"/>
    <mergeCell ref="I197:J197"/>
    <mergeCell ref="L197:M197"/>
    <mergeCell ref="N197:O197"/>
    <mergeCell ref="B2:E2"/>
    <mergeCell ref="B3:E3"/>
    <mergeCell ref="D4:E4"/>
    <mergeCell ref="B4:C4"/>
    <mergeCell ref="G4:H4"/>
    <mergeCell ref="G3:J3"/>
    <mergeCell ref="G199:H199"/>
    <mergeCell ref="B199:C199"/>
    <mergeCell ref="L199:M199"/>
    <mergeCell ref="N199:O199"/>
    <mergeCell ref="I199:J199"/>
    <mergeCell ref="D199:E199"/>
    <mergeCell ref="N204:O204"/>
    <mergeCell ref="B202:E202"/>
    <mergeCell ref="G202:J202"/>
    <mergeCell ref="L202:O202"/>
    <mergeCell ref="B203:E203"/>
    <mergeCell ref="G203:J203"/>
    <mergeCell ref="L203:O203"/>
    <mergeCell ref="B204:C204"/>
    <mergeCell ref="D204:E204"/>
    <mergeCell ref="G204:H204"/>
    <mergeCell ref="I204:J204"/>
    <mergeCell ref="L204:M2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TrainTimeData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2020-04-23T23:30:08Z</dcterms:created>
  <dcterms:modified xsi:type="dcterms:W3CDTF">2020-04-23T23:50:40Z</dcterms:modified>
</cp:coreProperties>
</file>