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n\Dropbox\Dean\_Web\DeanLa.github.io\excels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F4" i="1"/>
  <c r="F5" i="1"/>
  <c r="F6" i="1"/>
  <c r="F7" i="1"/>
  <c r="F8" i="1"/>
  <c r="F3" i="1"/>
  <c r="B4" i="1" l="1"/>
  <c r="C4" i="1" s="1"/>
  <c r="B5" i="1"/>
  <c r="D5" i="1" s="1"/>
  <c r="B6" i="1"/>
  <c r="C6" i="1" s="1"/>
  <c r="B7" i="1"/>
  <c r="E7" i="1" s="1"/>
  <c r="B8" i="1"/>
  <c r="C8" i="1" s="1"/>
  <c r="B3" i="1"/>
  <c r="D3" i="1" s="1"/>
  <c r="E5" i="1" l="1"/>
  <c r="C5" i="1"/>
  <c r="C7" i="1"/>
  <c r="D7" i="1"/>
  <c r="E4" i="1"/>
  <c r="D8" i="1"/>
  <c r="D6" i="1"/>
  <c r="D4" i="1"/>
  <c r="E8" i="1"/>
  <c r="E6" i="1"/>
  <c r="C3" i="1"/>
  <c r="E3" i="1"/>
</calcChain>
</file>

<file path=xl/sharedStrings.xml><?xml version="1.0" encoding="utf-8"?>
<sst xmlns="http://schemas.openxmlformats.org/spreadsheetml/2006/main" count="13" uniqueCount="13">
  <si>
    <t>רף</t>
  </si>
  <si>
    <t>מדד 1</t>
  </si>
  <si>
    <t>מדד 2</t>
  </si>
  <si>
    <t>מדד 3</t>
  </si>
  <si>
    <t>מדד 4</t>
  </si>
  <si>
    <t>מדד 5</t>
  </si>
  <si>
    <t>מדד 6</t>
  </si>
  <si>
    <t>אדום</t>
  </si>
  <si>
    <t>צהוב</t>
  </si>
  <si>
    <t>ירוק</t>
  </si>
  <si>
    <t>קו 1</t>
  </si>
  <si>
    <t>קו 2</t>
  </si>
  <si>
    <t>ציון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</si>
</sst>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uttman Haim" panose="02010401010101010101" pitchFamily="2" charset="-79"/>
                <a:ea typeface="+mn-ea"/>
                <a:cs typeface="Guttman Haim" panose="02010401010101010101" pitchFamily="2" charset="-79"/>
              </a:defRPr>
            </a:pPr>
            <a:r>
              <a:rPr lang="he-IL"/>
              <a:t>מדדים</a:t>
            </a:r>
          </a:p>
        </c:rich>
      </c:tx>
      <c:layout>
        <c:manualLayout>
          <c:xMode val="edge"/>
          <c:yMode val="edge"/>
          <c:x val="0.4011596675415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uttman Haim" panose="02010401010101010101" pitchFamily="2" charset="-79"/>
              <a:ea typeface="+mn-ea"/>
              <a:cs typeface="Guttman Haim" panose="02010401010101010101" pitchFamily="2" charset="-79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מדד 1</c:v>
                </c:pt>
                <c:pt idx="1">
                  <c:v>מדד 2</c:v>
                </c:pt>
                <c:pt idx="2">
                  <c:v>מדד 3</c:v>
                </c:pt>
                <c:pt idx="3">
                  <c:v>מדד 4</c:v>
                </c:pt>
                <c:pt idx="4">
                  <c:v>מדד 5</c:v>
                </c:pt>
                <c:pt idx="5">
                  <c:v>מדד 6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מדד 1</c:v>
                </c:pt>
                <c:pt idx="1">
                  <c:v>מדד 2</c:v>
                </c:pt>
                <c:pt idx="2">
                  <c:v>מדד 3</c:v>
                </c:pt>
                <c:pt idx="3">
                  <c:v>מדד 4</c:v>
                </c:pt>
                <c:pt idx="4">
                  <c:v>מדד 5</c:v>
                </c:pt>
                <c:pt idx="5">
                  <c:v>מדד 6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#N/A</c:v>
                </c:pt>
                <c:pt idx="1">
                  <c:v>33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מדד 1</c:v>
                </c:pt>
                <c:pt idx="1">
                  <c:v>מדד 2</c:v>
                </c:pt>
                <c:pt idx="2">
                  <c:v>מדד 3</c:v>
                </c:pt>
                <c:pt idx="3">
                  <c:v>מדד 4</c:v>
                </c:pt>
                <c:pt idx="4">
                  <c:v>מדד 5</c:v>
                </c:pt>
                <c:pt idx="5">
                  <c:v>מדד 6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91</c:v>
                </c:pt>
                <c:pt idx="4">
                  <c:v>96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444695328"/>
        <c:axId val="444694240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Sheet1!$F$3:$F$8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Sheet1!$G$3:$G$8</c:f>
              <c:numCache>
                <c:formatCode>General</c:formatCode>
                <c:ptCount val="6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695328"/>
        <c:axId val="444694240"/>
      </c:lineChart>
      <c:catAx>
        <c:axId val="4446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uttman Haim" panose="02010401010101010101" pitchFamily="2" charset="-79"/>
                <a:ea typeface="+mn-ea"/>
                <a:cs typeface="Guttman Haim" panose="02010401010101010101" pitchFamily="2" charset="-79"/>
              </a:defRPr>
            </a:pPr>
            <a:endParaRPr lang="en-US"/>
          </a:p>
        </c:txPr>
        <c:crossAx val="444694240"/>
        <c:crosses val="autoZero"/>
        <c:auto val="1"/>
        <c:lblAlgn val="ctr"/>
        <c:lblOffset val="100"/>
        <c:noMultiLvlLbl val="0"/>
      </c:catAx>
      <c:valAx>
        <c:axId val="44469424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uttman Haim" panose="02010401010101010101" pitchFamily="2" charset="-79"/>
                <a:ea typeface="+mn-ea"/>
                <a:cs typeface="Guttman Haim" panose="02010401010101010101" pitchFamily="2" charset="-79"/>
              </a:defRPr>
            </a:pPr>
            <a:endParaRPr lang="en-US"/>
          </a:p>
        </c:txPr>
        <c:crossAx val="444695328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Guttman Haim" panose="02010401010101010101" pitchFamily="2" charset="-79"/>
          <a:cs typeface="Guttman Haim" panose="02010401010101010101" pitchFamily="2" charset="-79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28575</xdr:rowOff>
    </xdr:from>
    <xdr:to>
      <xdr:col>14</xdr:col>
      <xdr:colOff>504825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7" sqref="C17"/>
    </sheetView>
  </sheetViews>
  <sheetFormatPr defaultRowHeight="15"/>
  <sheetData>
    <row r="1" spans="1:7">
      <c r="B1" t="s">
        <v>12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0</v>
      </c>
      <c r="C2">
        <v>30</v>
      </c>
      <c r="D2">
        <v>70</v>
      </c>
      <c r="E2">
        <v>100</v>
      </c>
    </row>
    <row r="3" spans="1:7">
      <c r="A3" t="s">
        <v>1</v>
      </c>
      <c r="B3">
        <f ca="1">RANDBETWEEN(0,100)</f>
        <v>5</v>
      </c>
      <c r="C3">
        <f ca="1">IF(AND($B3&gt;B$2,$B3&lt;=C$2),$B3,NA())</f>
        <v>5</v>
      </c>
      <c r="D3" t="e">
        <f t="shared" ref="D3:E3" ca="1" si="0">IF(AND($B3&gt;C$2,$B3&lt;=D$2),$B3,NA())</f>
        <v>#N/A</v>
      </c>
      <c r="E3" t="e">
        <f t="shared" ca="1" si="0"/>
        <v>#N/A</v>
      </c>
      <c r="F3">
        <f>C$2</f>
        <v>30</v>
      </c>
      <c r="G3">
        <f>D$2</f>
        <v>70</v>
      </c>
    </row>
    <row r="4" spans="1:7">
      <c r="A4" t="s">
        <v>2</v>
      </c>
      <c r="B4">
        <f t="shared" ref="B4:B8" ca="1" si="1">RANDBETWEEN(0,100)</f>
        <v>33</v>
      </c>
      <c r="C4" t="e">
        <f t="shared" ref="C4:E4" ca="1" si="2">IF(AND($B4&gt;B$2,$B4&lt;=C$2),$B4,NA())</f>
        <v>#N/A</v>
      </c>
      <c r="D4">
        <f t="shared" ca="1" si="2"/>
        <v>33</v>
      </c>
      <c r="E4" t="e">
        <f t="shared" ca="1" si="2"/>
        <v>#N/A</v>
      </c>
      <c r="F4">
        <f t="shared" ref="F4:G8" si="3">C$2</f>
        <v>30</v>
      </c>
      <c r="G4">
        <f t="shared" si="3"/>
        <v>70</v>
      </c>
    </row>
    <row r="5" spans="1:7">
      <c r="A5" t="s">
        <v>3</v>
      </c>
      <c r="B5">
        <f t="shared" ca="1" si="1"/>
        <v>0</v>
      </c>
      <c r="C5" t="e">
        <f t="shared" ref="C5:E5" ca="1" si="4">IF(AND($B5&gt;B$2,$B5&lt;=C$2),$B5,NA())</f>
        <v>#N/A</v>
      </c>
      <c r="D5" t="e">
        <f t="shared" ca="1" si="4"/>
        <v>#N/A</v>
      </c>
      <c r="E5" t="e">
        <f t="shared" ca="1" si="4"/>
        <v>#N/A</v>
      </c>
      <c r="F5">
        <f t="shared" si="3"/>
        <v>30</v>
      </c>
      <c r="G5">
        <f t="shared" si="3"/>
        <v>70</v>
      </c>
    </row>
    <row r="6" spans="1:7">
      <c r="A6" t="s">
        <v>4</v>
      </c>
      <c r="B6">
        <f t="shared" ca="1" si="1"/>
        <v>91</v>
      </c>
      <c r="C6" t="e">
        <f t="shared" ref="C6:E6" ca="1" si="5">IF(AND($B6&gt;B$2,$B6&lt;=C$2),$B6,NA())</f>
        <v>#N/A</v>
      </c>
      <c r="D6" t="e">
        <f t="shared" ca="1" si="5"/>
        <v>#N/A</v>
      </c>
      <c r="E6">
        <f t="shared" ca="1" si="5"/>
        <v>91</v>
      </c>
      <c r="F6">
        <f t="shared" si="3"/>
        <v>30</v>
      </c>
      <c r="G6">
        <f t="shared" si="3"/>
        <v>70</v>
      </c>
    </row>
    <row r="7" spans="1:7">
      <c r="A7" t="s">
        <v>5</v>
      </c>
      <c r="B7">
        <f t="shared" ca="1" si="1"/>
        <v>96</v>
      </c>
      <c r="C7" t="e">
        <f t="shared" ref="C7:E7" ca="1" si="6">IF(AND($B7&gt;B$2,$B7&lt;=C$2),$B7,NA())</f>
        <v>#N/A</v>
      </c>
      <c r="D7" t="e">
        <f t="shared" ca="1" si="6"/>
        <v>#N/A</v>
      </c>
      <c r="E7">
        <f t="shared" ca="1" si="6"/>
        <v>96</v>
      </c>
      <c r="F7">
        <f t="shared" si="3"/>
        <v>30</v>
      </c>
      <c r="G7">
        <f t="shared" si="3"/>
        <v>70</v>
      </c>
    </row>
    <row r="8" spans="1:7">
      <c r="A8" t="s">
        <v>6</v>
      </c>
      <c r="B8">
        <f t="shared" ca="1" si="1"/>
        <v>5</v>
      </c>
      <c r="C8">
        <f t="shared" ref="C8:E8" ca="1" si="7">IF(AND($B8&gt;B$2,$B8&lt;=C$2),$B8,NA())</f>
        <v>5</v>
      </c>
      <c r="D8" t="e">
        <f t="shared" ca="1" si="7"/>
        <v>#N/A</v>
      </c>
      <c r="E8" t="e">
        <f t="shared" ca="1" si="7"/>
        <v>#N/A</v>
      </c>
      <c r="F8">
        <f t="shared" si="3"/>
        <v>30</v>
      </c>
      <c r="G8">
        <f t="shared" si="3"/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2016-02-17T21:56:51Z</dcterms:created>
  <dcterms:modified xsi:type="dcterms:W3CDTF">2016-02-17T22:16:06Z</dcterms:modified>
</cp:coreProperties>
</file>