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10Pro\Desktop\ANGGIE\data aws\"/>
    </mc:Choice>
  </mc:AlternateContent>
  <xr:revisionPtr revIDLastSave="0" documentId="13_ncr:1_{251B6BC6-2A6F-4395-9A78-7C87022A06C7}" xr6:coauthVersionLast="47" xr6:coauthVersionMax="47" xr10:uidLastSave="{00000000-0000-0000-0000-000000000000}"/>
  <bookViews>
    <workbookView xWindow="4530" yWindow="1080" windowWidth="13260" windowHeight="10530" xr2:uid="{E4B5DCF3-4B12-481C-A99E-0EDD134D3C5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75" i="1" l="1"/>
  <c r="I876" i="1"/>
  <c r="I860" i="1"/>
  <c r="I861" i="1"/>
  <c r="I804" i="1"/>
  <c r="I805" i="1"/>
  <c r="H732" i="1"/>
  <c r="G732" i="1"/>
  <c r="F732" i="1"/>
  <c r="E732" i="1"/>
  <c r="D732" i="1"/>
  <c r="C732" i="1"/>
  <c r="B732" i="1"/>
  <c r="I554" i="1"/>
  <c r="I382" i="1"/>
  <c r="I383" i="1"/>
  <c r="H367" i="1"/>
  <c r="G367" i="1"/>
  <c r="F367" i="1"/>
  <c r="E367" i="1"/>
  <c r="D367" i="1"/>
  <c r="C367" i="1"/>
  <c r="B367" i="1"/>
  <c r="I168" i="1"/>
  <c r="I169" i="1"/>
  <c r="I163" i="1"/>
  <c r="I164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5" i="1"/>
  <c r="I166" i="1"/>
  <c r="I167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3" i="1"/>
  <c r="I732" i="1" l="1"/>
  <c r="I367" i="1"/>
  <c r="I368" i="1"/>
  <c r="I733" i="1"/>
  <c r="I2" i="1"/>
</calcChain>
</file>

<file path=xl/sharedStrings.xml><?xml version="1.0" encoding="utf-8"?>
<sst xmlns="http://schemas.openxmlformats.org/spreadsheetml/2006/main" count="9" uniqueCount="9">
  <si>
    <t>datetime</t>
  </si>
  <si>
    <t>temp</t>
  </si>
  <si>
    <t>rh</t>
  </si>
  <si>
    <t>pressure</t>
  </si>
  <si>
    <t>ws</t>
  </si>
  <si>
    <t>wd</t>
  </si>
  <si>
    <t>ch</t>
  </si>
  <si>
    <t>solrad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</si>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</sst>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right" wrapText="1"/>
    </xf>
    <xf numFmtId="14" fontId="0" fillId="0" borderId="0" xfId="0" applyNumberFormat="1"/>
    <xf numFmtId="14" fontId="1" fillId="0" borderId="1" xfId="0" applyNumberFormat="1" applyFont="1" applyBorder="1" applyAlignment="1">
      <alignment horizontal="right" wrapText="1"/>
    </xf>
    <xf numFmtId="14" fontId="1" fillId="0" borderId="1" xfId="0" applyNumberFormat="1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72085-014B-4DAD-A9CA-F6F09B78F16C}">
  <dimension ref="A1:I1097"/>
  <sheetViews>
    <sheetView tabSelected="1" topLeftCell="A1081" workbookViewId="0">
      <selection activeCell="I874" sqref="I874:I876"/>
    </sheetView>
  </sheetViews>
  <sheetFormatPr defaultRowHeight="15" x14ac:dyDescent="0.25"/>
  <cols>
    <col min="1" max="1" width="13.140625" customWidth="1"/>
  </cols>
  <sheetData>
    <row r="1" spans="1:9" ht="15.75" thickBo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ht="15.75" thickBot="1" x14ac:dyDescent="0.3">
      <c r="A2" s="3">
        <v>43101</v>
      </c>
      <c r="B2" s="1">
        <v>21.73</v>
      </c>
      <c r="C2" s="1">
        <v>84.57</v>
      </c>
      <c r="D2" s="1">
        <v>900.91</v>
      </c>
      <c r="E2" s="1">
        <v>0.56000000000000005</v>
      </c>
      <c r="F2" s="1">
        <v>177.4</v>
      </c>
      <c r="G2" s="1">
        <v>0.28999999999999998</v>
      </c>
      <c r="H2" s="1">
        <v>208.58</v>
      </c>
      <c r="I2" t="str">
        <f>IF(OR(B2&lt;(AVERAGE($B$2:$B$1097,B2&gt;(AVERAGE($B$2:$B$1097))))),"suspect",IF(OR(C2&lt;(AVERAGE($C$2:$C$1097,C2&gt;(AVERAGE($C$2:$C$1097))))),"suspect",IF(OR(D2&lt;(AVERAGE($D$2:$D$1097,B2&gt;(AVERAGE($D$2:$D$1097))))),"suspect",IF(OR(E2&lt;(AVERAGE($E$2:$E$1097,E2&gt;(AVERAGE($E$2:$E$1097))))),"suspect",IF(OR(F2&gt;360,F2&lt;0),"suspect",IF(G2&gt;30,"suspect",IF(OR(H2&gt;800,H2&lt;0),"suspect","good")))))))</f>
        <v>suspect</v>
      </c>
    </row>
    <row r="3" spans="1:9" ht="15.75" thickBot="1" x14ac:dyDescent="0.3">
      <c r="A3" s="3">
        <v>43102</v>
      </c>
      <c r="B3" s="1">
        <v>21.57</v>
      </c>
      <c r="C3" s="1">
        <v>83.3</v>
      </c>
      <c r="D3" s="1">
        <v>876.07</v>
      </c>
      <c r="E3" s="1">
        <v>0.55000000000000004</v>
      </c>
      <c r="F3" s="1">
        <v>159.35</v>
      </c>
      <c r="G3" s="1">
        <v>0.25</v>
      </c>
      <c r="H3" s="1">
        <v>231.67</v>
      </c>
      <c r="I3" t="str">
        <f>IF((B3-B2)&gt;3,"suspect",IF((B3-B2)&lt;-3,"suspect",IF((C3-C2)&gt;10,"suspect",IF((C3-C2)&lt;-10,"suspect",IF((B3)=0,"suspect",IF((C3)=0,"suspect",IF((D3-D2)&gt;0.5,"suspect",IF((D3-D2)&lt;-0.5,"suspect",IF((D3)=0,"suspect",IF(OR(F3&gt;360,F3&lt;0),"suspect",IF((E3-E2)&gt;10,"suspect",IF((E3-E2)&lt;0,"suspect",IF(OR(H3&gt;800,H3&lt;0),"suspect",IF(G3&gt;30,"suspect",IF(G3&lt;0,"suspect","good")))))))))))))))</f>
        <v>suspect</v>
      </c>
    </row>
    <row r="4" spans="1:9" ht="15.75" thickBot="1" x14ac:dyDescent="0.3">
      <c r="A4" s="3">
        <v>43103</v>
      </c>
      <c r="B4" s="1">
        <v>21.13</v>
      </c>
      <c r="C4" s="1">
        <v>90.21</v>
      </c>
      <c r="D4" s="1">
        <v>901.7</v>
      </c>
      <c r="E4" s="1">
        <v>0.44</v>
      </c>
      <c r="F4" s="1">
        <v>171.07</v>
      </c>
      <c r="G4" s="1">
        <v>12.43</v>
      </c>
      <c r="H4" s="1">
        <v>132.6</v>
      </c>
      <c r="I4" t="str">
        <f t="shared" ref="I4:I67" si="0">IF((B4-B3)&gt;3,"suspect",IF((B4-B3)&lt;-3,"suspect",IF((C4-C3)&gt;10,"suspect",IF((C4-C3)&lt;-10,"suspect",IF((B4)=0,"suspect",IF((C4)=0,"suspect",IF((D4-D3)&gt;0.5,"suspect",IF((D4-D3)&lt;-0.5,"suspect",IF((D4)=0,"suspect",IF(OR(F4&gt;360,F4&lt;0),"suspect",IF((E4-E3)&gt;10,"suspect",IF((E4-E3)&lt;0,"suspect",IF(OR(H4&gt;800,H4&lt;0),"suspect",IF(G4&gt;30,"suspect",IF(G4&lt;0,"suspect","good")))))))))))))))</f>
        <v>suspect</v>
      </c>
    </row>
    <row r="5" spans="1:9" ht="15.75" thickBot="1" x14ac:dyDescent="0.3">
      <c r="A5" s="3">
        <v>43104</v>
      </c>
      <c r="B5" s="1">
        <v>21.92</v>
      </c>
      <c r="C5" s="1">
        <v>86.34</v>
      </c>
      <c r="D5" s="1">
        <v>895.76</v>
      </c>
      <c r="E5" s="1">
        <v>0.48</v>
      </c>
      <c r="F5" s="1">
        <v>165.28</v>
      </c>
      <c r="G5" s="1">
        <v>0.53</v>
      </c>
      <c r="H5" s="1">
        <v>161.03</v>
      </c>
      <c r="I5" t="str">
        <f t="shared" si="0"/>
        <v>suspect</v>
      </c>
    </row>
    <row r="6" spans="1:9" ht="15.75" thickBot="1" x14ac:dyDescent="0.3">
      <c r="A6" s="3">
        <v>43105</v>
      </c>
      <c r="B6" s="1">
        <v>20.86</v>
      </c>
      <c r="C6" s="1">
        <v>85.83</v>
      </c>
      <c r="D6" s="1">
        <v>893.15</v>
      </c>
      <c r="E6" s="1">
        <v>0.6</v>
      </c>
      <c r="F6" s="1">
        <v>182.05</v>
      </c>
      <c r="G6" s="1">
        <v>6.28</v>
      </c>
      <c r="H6" s="1">
        <v>120.75</v>
      </c>
      <c r="I6" t="str">
        <f t="shared" si="0"/>
        <v>suspect</v>
      </c>
    </row>
    <row r="7" spans="1:9" ht="15.75" thickBot="1" x14ac:dyDescent="0.3">
      <c r="A7" s="3">
        <v>43106</v>
      </c>
      <c r="B7" s="1">
        <v>22.74</v>
      </c>
      <c r="C7" s="1">
        <v>70.540000000000006</v>
      </c>
      <c r="D7" s="1">
        <v>896.12</v>
      </c>
      <c r="E7" s="1">
        <v>0.74</v>
      </c>
      <c r="F7" s="1">
        <v>226.53</v>
      </c>
      <c r="G7" s="1">
        <v>0.14000000000000001</v>
      </c>
      <c r="H7" s="1">
        <v>203.63</v>
      </c>
      <c r="I7" t="str">
        <f t="shared" si="0"/>
        <v>suspect</v>
      </c>
    </row>
    <row r="8" spans="1:9" ht="15.75" thickBot="1" x14ac:dyDescent="0.3">
      <c r="A8" s="3">
        <v>43107</v>
      </c>
      <c r="B8" s="1">
        <v>21.01</v>
      </c>
      <c r="C8" s="1">
        <v>89.32</v>
      </c>
      <c r="D8" s="1">
        <v>896.86</v>
      </c>
      <c r="E8" s="1">
        <v>0.49</v>
      </c>
      <c r="F8" s="1">
        <v>182.55</v>
      </c>
      <c r="G8" s="1">
        <v>3.62</v>
      </c>
      <c r="H8" s="1">
        <v>112.87</v>
      </c>
      <c r="I8" t="str">
        <f t="shared" si="0"/>
        <v>suspect</v>
      </c>
    </row>
    <row r="9" spans="1:9" ht="15.75" thickBot="1" x14ac:dyDescent="0.3">
      <c r="A9" s="3">
        <v>43108</v>
      </c>
      <c r="B9" s="1">
        <v>21.89</v>
      </c>
      <c r="C9" s="1">
        <v>81.23</v>
      </c>
      <c r="D9" s="1">
        <v>887.29</v>
      </c>
      <c r="E9" s="1">
        <v>0.89</v>
      </c>
      <c r="F9" s="1">
        <v>209.77</v>
      </c>
      <c r="G9" s="1">
        <v>8.61</v>
      </c>
      <c r="H9" s="1">
        <v>248.32</v>
      </c>
      <c r="I9" t="str">
        <f t="shared" si="0"/>
        <v>suspect</v>
      </c>
    </row>
    <row r="10" spans="1:9" ht="15.75" thickBot="1" x14ac:dyDescent="0.3">
      <c r="A10" s="3">
        <v>43109</v>
      </c>
      <c r="B10" s="1">
        <v>20.399999999999999</v>
      </c>
      <c r="C10" s="1">
        <v>91.16</v>
      </c>
      <c r="D10" s="1">
        <v>898.04</v>
      </c>
      <c r="E10" s="1">
        <v>0.52</v>
      </c>
      <c r="F10" s="1">
        <v>178.38</v>
      </c>
      <c r="G10" s="1">
        <v>4.97</v>
      </c>
      <c r="H10" s="1">
        <v>134.19</v>
      </c>
      <c r="I10" t="str">
        <f t="shared" si="0"/>
        <v>suspect</v>
      </c>
    </row>
    <row r="11" spans="1:9" ht="15.75" thickBot="1" x14ac:dyDescent="0.3">
      <c r="A11" s="3">
        <v>43110</v>
      </c>
      <c r="B11" s="1">
        <v>21.34</v>
      </c>
      <c r="C11" s="1">
        <v>74.849999999999994</v>
      </c>
      <c r="D11" s="1">
        <v>888.71</v>
      </c>
      <c r="E11" s="1">
        <v>0.59</v>
      </c>
      <c r="F11" s="1">
        <v>214</v>
      </c>
      <c r="G11" s="1">
        <v>0.04</v>
      </c>
      <c r="H11" s="1">
        <v>166.95</v>
      </c>
      <c r="I11" t="str">
        <f t="shared" si="0"/>
        <v>suspect</v>
      </c>
    </row>
    <row r="12" spans="1:9" ht="15.75" thickBot="1" x14ac:dyDescent="0.3">
      <c r="A12" s="3">
        <v>43111</v>
      </c>
      <c r="B12" s="1">
        <v>20.5</v>
      </c>
      <c r="C12" s="1">
        <v>78.06</v>
      </c>
      <c r="D12" s="1">
        <v>898.03</v>
      </c>
      <c r="E12" s="1">
        <v>0.82</v>
      </c>
      <c r="F12" s="1">
        <v>243.11</v>
      </c>
      <c r="G12" s="1">
        <v>1.45</v>
      </c>
      <c r="H12" s="1">
        <v>158.84</v>
      </c>
      <c r="I12" t="str">
        <f t="shared" si="0"/>
        <v>suspect</v>
      </c>
    </row>
    <row r="13" spans="1:9" ht="15.75" thickBot="1" x14ac:dyDescent="0.3">
      <c r="A13" s="3">
        <v>43112</v>
      </c>
      <c r="B13" s="1">
        <v>21.19</v>
      </c>
      <c r="C13" s="1">
        <v>84.46</v>
      </c>
      <c r="D13" s="1">
        <v>902.78</v>
      </c>
      <c r="E13" s="1">
        <v>1.01</v>
      </c>
      <c r="F13" s="1">
        <v>248.13</v>
      </c>
      <c r="G13" s="1">
        <v>0.01</v>
      </c>
      <c r="H13" s="1">
        <v>127.08</v>
      </c>
      <c r="I13" t="str">
        <f t="shared" si="0"/>
        <v>suspect</v>
      </c>
    </row>
    <row r="14" spans="1:9" ht="15.75" thickBot="1" x14ac:dyDescent="0.3">
      <c r="A14" s="4">
        <v>43113</v>
      </c>
      <c r="B14" s="1">
        <v>19.850000000000001</v>
      </c>
      <c r="C14" s="1">
        <v>87.41</v>
      </c>
      <c r="D14" s="1">
        <v>890.51</v>
      </c>
      <c r="E14" s="1">
        <v>0.92</v>
      </c>
      <c r="F14" s="1">
        <v>235.67</v>
      </c>
      <c r="G14" s="1">
        <v>5.0599999999999996</v>
      </c>
      <c r="H14" s="1">
        <v>120.01</v>
      </c>
      <c r="I14" t="str">
        <f t="shared" si="0"/>
        <v>suspect</v>
      </c>
    </row>
    <row r="15" spans="1:9" ht="15.75" thickBot="1" x14ac:dyDescent="0.3">
      <c r="A15" s="4">
        <v>43114</v>
      </c>
      <c r="B15" s="1">
        <v>19.96</v>
      </c>
      <c r="C15" s="1">
        <v>94.67</v>
      </c>
      <c r="D15" s="1">
        <v>903.29</v>
      </c>
      <c r="E15" s="1">
        <v>0.69</v>
      </c>
      <c r="F15" s="1">
        <v>259.64</v>
      </c>
      <c r="G15" s="1">
        <v>0.76</v>
      </c>
      <c r="H15" s="1">
        <v>111.92</v>
      </c>
      <c r="I15" t="str">
        <f t="shared" si="0"/>
        <v>suspect</v>
      </c>
    </row>
    <row r="16" spans="1:9" ht="15.75" thickBot="1" x14ac:dyDescent="0.3">
      <c r="A16" s="4">
        <v>43115</v>
      </c>
      <c r="B16" s="1">
        <v>20.72</v>
      </c>
      <c r="C16" s="1">
        <v>88.12</v>
      </c>
      <c r="D16" s="1">
        <v>901.73</v>
      </c>
      <c r="E16" s="1">
        <v>0.83</v>
      </c>
      <c r="F16" s="1">
        <v>238.57</v>
      </c>
      <c r="G16" s="1">
        <v>2.19</v>
      </c>
      <c r="H16" s="1">
        <v>169.16</v>
      </c>
      <c r="I16" t="str">
        <f t="shared" si="0"/>
        <v>suspect</v>
      </c>
    </row>
    <row r="17" spans="1:9" ht="15.75" thickBot="1" x14ac:dyDescent="0.3">
      <c r="A17" s="4">
        <v>43116</v>
      </c>
      <c r="B17" s="1">
        <v>18.75</v>
      </c>
      <c r="C17" s="1">
        <v>95.55</v>
      </c>
      <c r="D17" s="1">
        <v>895.71</v>
      </c>
      <c r="E17" s="1">
        <v>0.73</v>
      </c>
      <c r="F17" s="1">
        <v>233.29</v>
      </c>
      <c r="G17" s="1">
        <v>6.04</v>
      </c>
      <c r="H17" s="1">
        <v>58.13</v>
      </c>
      <c r="I17" t="str">
        <f t="shared" si="0"/>
        <v>suspect</v>
      </c>
    </row>
    <row r="18" spans="1:9" ht="15.75" thickBot="1" x14ac:dyDescent="0.3">
      <c r="A18" s="4">
        <v>43117</v>
      </c>
      <c r="B18" s="1">
        <v>20.21</v>
      </c>
      <c r="C18" s="1">
        <v>88.07</v>
      </c>
      <c r="D18" s="1">
        <v>895.42</v>
      </c>
      <c r="E18" s="1">
        <v>0.53</v>
      </c>
      <c r="F18" s="1">
        <v>219.44</v>
      </c>
      <c r="G18" s="1">
        <v>1.29</v>
      </c>
      <c r="H18" s="1">
        <v>74.83</v>
      </c>
      <c r="I18" t="str">
        <f t="shared" si="0"/>
        <v>suspect</v>
      </c>
    </row>
    <row r="19" spans="1:9" ht="15.75" thickBot="1" x14ac:dyDescent="0.3">
      <c r="A19" s="4">
        <v>43118</v>
      </c>
      <c r="B19" s="1">
        <v>20.399999999999999</v>
      </c>
      <c r="C19" s="1">
        <v>91.67</v>
      </c>
      <c r="D19" s="1">
        <v>902.16</v>
      </c>
      <c r="E19" s="1">
        <v>0.55000000000000004</v>
      </c>
      <c r="F19" s="1">
        <v>222.59</v>
      </c>
      <c r="G19" s="1">
        <v>0.97</v>
      </c>
      <c r="H19" s="1">
        <v>51</v>
      </c>
      <c r="I19" t="str">
        <f t="shared" si="0"/>
        <v>suspect</v>
      </c>
    </row>
    <row r="20" spans="1:9" ht="15.75" thickBot="1" x14ac:dyDescent="0.3">
      <c r="A20" s="4">
        <v>43119</v>
      </c>
      <c r="B20" s="1">
        <v>20.93</v>
      </c>
      <c r="C20" s="1">
        <v>83.09</v>
      </c>
      <c r="D20" s="1">
        <v>895.69</v>
      </c>
      <c r="E20" s="1">
        <v>0.69</v>
      </c>
      <c r="F20" s="1">
        <v>215.66</v>
      </c>
      <c r="G20" s="1">
        <v>0.28999999999999998</v>
      </c>
      <c r="H20" s="1">
        <v>155.01</v>
      </c>
      <c r="I20" t="str">
        <f t="shared" si="0"/>
        <v>suspect</v>
      </c>
    </row>
    <row r="21" spans="1:9" ht="15.75" thickBot="1" x14ac:dyDescent="0.3">
      <c r="A21" s="4">
        <v>43120</v>
      </c>
      <c r="B21" s="1">
        <v>20.83</v>
      </c>
      <c r="C21" s="1">
        <v>79.89</v>
      </c>
      <c r="D21" s="1">
        <v>879.39</v>
      </c>
      <c r="E21" s="1">
        <v>0.73</v>
      </c>
      <c r="F21" s="1">
        <v>199.41</v>
      </c>
      <c r="G21" s="1">
        <v>0.8</v>
      </c>
      <c r="H21" s="1">
        <v>150.29</v>
      </c>
      <c r="I21" t="str">
        <f t="shared" si="0"/>
        <v>suspect</v>
      </c>
    </row>
    <row r="22" spans="1:9" ht="15.75" thickBot="1" x14ac:dyDescent="0.3">
      <c r="A22" s="4">
        <v>43121</v>
      </c>
      <c r="B22" s="1">
        <v>20.25</v>
      </c>
      <c r="C22" s="1">
        <v>92.82</v>
      </c>
      <c r="D22" s="1">
        <v>891.33</v>
      </c>
      <c r="E22" s="1">
        <v>0.87</v>
      </c>
      <c r="F22" s="1">
        <v>248.06</v>
      </c>
      <c r="G22" s="1">
        <v>2.46</v>
      </c>
      <c r="H22" s="1">
        <v>66.040000000000006</v>
      </c>
      <c r="I22" t="str">
        <f t="shared" si="0"/>
        <v>suspect</v>
      </c>
    </row>
    <row r="23" spans="1:9" ht="15.75" thickBot="1" x14ac:dyDescent="0.3">
      <c r="A23" s="4">
        <v>43122</v>
      </c>
      <c r="B23" s="1">
        <v>19.23</v>
      </c>
      <c r="C23" s="1">
        <v>94.77</v>
      </c>
      <c r="D23" s="1">
        <v>888.03</v>
      </c>
      <c r="E23" s="1">
        <v>0.74</v>
      </c>
      <c r="F23" s="1">
        <v>240.41</v>
      </c>
      <c r="G23" s="1">
        <v>31.31</v>
      </c>
      <c r="H23" s="1">
        <v>46.28</v>
      </c>
      <c r="I23" t="str">
        <f t="shared" si="0"/>
        <v>suspect</v>
      </c>
    </row>
    <row r="24" spans="1:9" ht="15.75" thickBot="1" x14ac:dyDescent="0.3">
      <c r="A24" s="4">
        <v>43123</v>
      </c>
      <c r="B24" s="1">
        <v>20.56</v>
      </c>
      <c r="C24" s="1">
        <v>92.9</v>
      </c>
      <c r="D24" s="1">
        <v>901.02</v>
      </c>
      <c r="E24" s="1">
        <v>0.54</v>
      </c>
      <c r="F24" s="1">
        <v>224.33</v>
      </c>
      <c r="G24" s="1">
        <v>10.65</v>
      </c>
      <c r="H24" s="1">
        <v>96.47</v>
      </c>
      <c r="I24" t="str">
        <f t="shared" si="0"/>
        <v>suspect</v>
      </c>
    </row>
    <row r="25" spans="1:9" ht="15.75" thickBot="1" x14ac:dyDescent="0.3">
      <c r="A25" s="4">
        <v>43124</v>
      </c>
      <c r="B25" s="1">
        <v>21.07</v>
      </c>
      <c r="C25" s="1">
        <v>85.73</v>
      </c>
      <c r="D25" s="1">
        <v>888.11</v>
      </c>
      <c r="E25" s="1">
        <v>0.9</v>
      </c>
      <c r="F25" s="1">
        <v>234</v>
      </c>
      <c r="G25" s="1">
        <v>1.07</v>
      </c>
      <c r="H25" s="1">
        <v>162.12</v>
      </c>
      <c r="I25" t="str">
        <f t="shared" si="0"/>
        <v>suspect</v>
      </c>
    </row>
    <row r="26" spans="1:9" ht="15.75" thickBot="1" x14ac:dyDescent="0.3">
      <c r="A26" s="4">
        <v>43125</v>
      </c>
      <c r="B26" s="1">
        <v>20.56</v>
      </c>
      <c r="C26" s="1">
        <v>87.21</v>
      </c>
      <c r="D26" s="1">
        <v>894.01</v>
      </c>
      <c r="E26" s="1">
        <v>0.84</v>
      </c>
      <c r="F26" s="1">
        <v>234.88</v>
      </c>
      <c r="G26" s="1">
        <v>9.5500000000000007</v>
      </c>
      <c r="H26" s="1">
        <v>95.6</v>
      </c>
      <c r="I26" t="str">
        <f t="shared" si="0"/>
        <v>suspect</v>
      </c>
    </row>
    <row r="27" spans="1:9" ht="15.75" thickBot="1" x14ac:dyDescent="0.3">
      <c r="A27" s="4">
        <v>43126</v>
      </c>
      <c r="B27" s="1">
        <v>19.59</v>
      </c>
      <c r="C27" s="1">
        <v>95.39</v>
      </c>
      <c r="D27" s="1">
        <v>900.54</v>
      </c>
      <c r="E27" s="1">
        <v>0.86</v>
      </c>
      <c r="F27" s="1">
        <v>255.28</v>
      </c>
      <c r="G27" s="1">
        <v>16.239999999999998</v>
      </c>
      <c r="H27" s="1">
        <v>67.900000000000006</v>
      </c>
      <c r="I27" t="str">
        <f t="shared" si="0"/>
        <v>suspect</v>
      </c>
    </row>
    <row r="28" spans="1:9" ht="15.75" thickBot="1" x14ac:dyDescent="0.3">
      <c r="A28" s="4">
        <v>43127</v>
      </c>
      <c r="B28" s="1">
        <v>20.260000000000002</v>
      </c>
      <c r="C28" s="1">
        <v>90.35</v>
      </c>
      <c r="D28" s="1">
        <v>894.6</v>
      </c>
      <c r="E28" s="1">
        <v>1.02</v>
      </c>
      <c r="F28" s="1">
        <v>255.79</v>
      </c>
      <c r="G28" s="1">
        <v>1.23</v>
      </c>
      <c r="H28" s="1">
        <v>116.76</v>
      </c>
      <c r="I28" t="str">
        <f t="shared" si="0"/>
        <v>suspect</v>
      </c>
    </row>
    <row r="29" spans="1:9" ht="15.75" thickBot="1" x14ac:dyDescent="0.3">
      <c r="A29" s="4">
        <v>43128</v>
      </c>
      <c r="B29" s="1">
        <v>18.89</v>
      </c>
      <c r="C29" s="1">
        <v>94.52</v>
      </c>
      <c r="D29" s="1">
        <v>888.71</v>
      </c>
      <c r="E29" s="1">
        <v>0.96</v>
      </c>
      <c r="F29" s="1">
        <v>240.46</v>
      </c>
      <c r="G29" s="1">
        <v>10.41</v>
      </c>
      <c r="H29" s="1">
        <v>22.68</v>
      </c>
      <c r="I29" t="str">
        <f t="shared" si="0"/>
        <v>suspect</v>
      </c>
    </row>
    <row r="30" spans="1:9" ht="15.75" thickBot="1" x14ac:dyDescent="0.3">
      <c r="A30" s="4">
        <v>43129</v>
      </c>
      <c r="B30" s="1">
        <v>20.79</v>
      </c>
      <c r="C30" s="1">
        <v>88.04</v>
      </c>
      <c r="D30" s="1">
        <v>896.18</v>
      </c>
      <c r="E30" s="1">
        <v>0.55000000000000004</v>
      </c>
      <c r="F30" s="1">
        <v>227.42</v>
      </c>
      <c r="G30" s="1">
        <v>2.46</v>
      </c>
      <c r="H30" s="1">
        <v>146.84</v>
      </c>
      <c r="I30" t="str">
        <f t="shared" si="0"/>
        <v>suspect</v>
      </c>
    </row>
    <row r="31" spans="1:9" ht="15.75" thickBot="1" x14ac:dyDescent="0.3">
      <c r="A31" s="4">
        <v>43130</v>
      </c>
      <c r="B31" s="1">
        <v>19.32</v>
      </c>
      <c r="C31" s="1">
        <v>94.19</v>
      </c>
      <c r="D31" s="1">
        <v>880.57</v>
      </c>
      <c r="E31" s="1">
        <v>0.55000000000000004</v>
      </c>
      <c r="F31" s="1">
        <v>211.43</v>
      </c>
      <c r="G31" s="1">
        <v>15.94</v>
      </c>
      <c r="H31" s="1">
        <v>68.72</v>
      </c>
      <c r="I31" t="str">
        <f t="shared" si="0"/>
        <v>suspect</v>
      </c>
    </row>
    <row r="32" spans="1:9" ht="15.75" thickBot="1" x14ac:dyDescent="0.3">
      <c r="A32" s="4">
        <v>43131</v>
      </c>
      <c r="B32" s="1">
        <v>20.190000000000001</v>
      </c>
      <c r="C32" s="1">
        <v>92.36</v>
      </c>
      <c r="D32" s="1">
        <v>881.25</v>
      </c>
      <c r="E32" s="1">
        <v>0.55000000000000004</v>
      </c>
      <c r="F32" s="1">
        <v>214.39</v>
      </c>
      <c r="G32" s="1">
        <v>1.91</v>
      </c>
      <c r="H32" s="1">
        <v>85.59</v>
      </c>
      <c r="I32" t="str">
        <f t="shared" si="0"/>
        <v>suspect</v>
      </c>
    </row>
    <row r="33" spans="1:9" ht="15.75" thickBot="1" x14ac:dyDescent="0.3">
      <c r="A33" s="3">
        <v>43132</v>
      </c>
      <c r="B33" s="1">
        <v>21.19</v>
      </c>
      <c r="C33" s="1">
        <v>89.23</v>
      </c>
      <c r="D33" s="1">
        <v>903.74</v>
      </c>
      <c r="E33" s="1">
        <v>0.52</v>
      </c>
      <c r="F33" s="1">
        <v>200.09</v>
      </c>
      <c r="G33" s="1">
        <v>7.09</v>
      </c>
      <c r="H33" s="1">
        <v>111.57</v>
      </c>
      <c r="I33" t="str">
        <f t="shared" si="0"/>
        <v>suspect</v>
      </c>
    </row>
    <row r="34" spans="1:9" ht="15.75" thickBot="1" x14ac:dyDescent="0.3">
      <c r="A34" s="3">
        <v>43133</v>
      </c>
      <c r="B34" s="1">
        <v>21.73</v>
      </c>
      <c r="C34" s="1">
        <v>80.97</v>
      </c>
      <c r="D34" s="1">
        <v>897.34</v>
      </c>
      <c r="E34" s="1">
        <v>0.89</v>
      </c>
      <c r="F34" s="1">
        <v>242.32</v>
      </c>
      <c r="G34" s="1">
        <v>0.59</v>
      </c>
      <c r="H34" s="1">
        <v>170.41</v>
      </c>
      <c r="I34" t="str">
        <f t="shared" si="0"/>
        <v>suspect</v>
      </c>
    </row>
    <row r="35" spans="1:9" ht="15.75" thickBot="1" x14ac:dyDescent="0.3">
      <c r="A35" s="3">
        <v>43134</v>
      </c>
      <c r="B35" s="1">
        <v>19.63</v>
      </c>
      <c r="C35" s="1">
        <v>91.13</v>
      </c>
      <c r="D35" s="1">
        <v>885.56</v>
      </c>
      <c r="E35" s="1">
        <v>0.56999999999999995</v>
      </c>
      <c r="F35" s="1">
        <v>215.48</v>
      </c>
      <c r="G35" s="1">
        <v>20.62</v>
      </c>
      <c r="H35" s="1">
        <v>49.55</v>
      </c>
      <c r="I35" t="str">
        <f t="shared" si="0"/>
        <v>suspect</v>
      </c>
    </row>
    <row r="36" spans="1:9" ht="15.75" thickBot="1" x14ac:dyDescent="0.3">
      <c r="A36" s="3">
        <v>43135</v>
      </c>
      <c r="B36" s="1">
        <v>19.89</v>
      </c>
      <c r="C36" s="1">
        <v>96.44</v>
      </c>
      <c r="D36" s="1">
        <v>898.19</v>
      </c>
      <c r="E36" s="1">
        <v>0.75</v>
      </c>
      <c r="F36" s="1">
        <v>224.67</v>
      </c>
      <c r="G36" s="1">
        <v>31.4</v>
      </c>
      <c r="H36" s="1">
        <v>47.59</v>
      </c>
      <c r="I36" t="str">
        <f t="shared" si="0"/>
        <v>suspect</v>
      </c>
    </row>
    <row r="37" spans="1:9" ht="15.75" thickBot="1" x14ac:dyDescent="0.3">
      <c r="A37" s="3">
        <v>43136</v>
      </c>
      <c r="B37" s="1">
        <v>18.57</v>
      </c>
      <c r="C37" s="1">
        <v>96.18</v>
      </c>
      <c r="D37" s="1">
        <v>896.01</v>
      </c>
      <c r="E37" s="1">
        <v>0.59</v>
      </c>
      <c r="F37" s="1">
        <v>209.91</v>
      </c>
      <c r="G37" s="1">
        <v>123.74</v>
      </c>
      <c r="H37" s="1">
        <v>21.87</v>
      </c>
      <c r="I37" t="str">
        <f t="shared" si="0"/>
        <v>suspect</v>
      </c>
    </row>
    <row r="38" spans="1:9" ht="15.75" thickBot="1" x14ac:dyDescent="0.3">
      <c r="A38" s="3">
        <v>43137</v>
      </c>
      <c r="B38" s="1">
        <v>18.55</v>
      </c>
      <c r="C38" s="1">
        <v>95.77</v>
      </c>
      <c r="D38" s="1">
        <v>892.29</v>
      </c>
      <c r="E38" s="1">
        <v>0.48</v>
      </c>
      <c r="F38" s="1">
        <v>184.71</v>
      </c>
      <c r="G38" s="1">
        <v>26.14</v>
      </c>
      <c r="H38" s="1">
        <v>35.67</v>
      </c>
      <c r="I38" t="str">
        <f t="shared" si="0"/>
        <v>suspect</v>
      </c>
    </row>
    <row r="39" spans="1:9" ht="15.75" thickBot="1" x14ac:dyDescent="0.3">
      <c r="A39" s="3">
        <v>43138</v>
      </c>
      <c r="B39" s="1">
        <v>19.71</v>
      </c>
      <c r="C39" s="1">
        <v>95.24</v>
      </c>
      <c r="D39" s="1">
        <v>897.87</v>
      </c>
      <c r="E39" s="1">
        <v>0.54</v>
      </c>
      <c r="F39" s="1">
        <v>230.2</v>
      </c>
      <c r="G39" s="1">
        <v>2.44</v>
      </c>
      <c r="H39" s="1">
        <v>72.819999999999993</v>
      </c>
      <c r="I39" t="str">
        <f t="shared" si="0"/>
        <v>suspect</v>
      </c>
    </row>
    <row r="40" spans="1:9" ht="15.75" thickBot="1" x14ac:dyDescent="0.3">
      <c r="A40" s="3">
        <v>43139</v>
      </c>
      <c r="B40" s="1">
        <v>20.239999999999998</v>
      </c>
      <c r="C40" s="1">
        <v>94.39</v>
      </c>
      <c r="D40" s="1">
        <v>903.84</v>
      </c>
      <c r="E40" s="1">
        <v>0.46</v>
      </c>
      <c r="F40" s="1">
        <v>205.25</v>
      </c>
      <c r="G40" s="1">
        <v>3.12</v>
      </c>
      <c r="H40" s="1">
        <v>109.58</v>
      </c>
      <c r="I40" t="str">
        <f t="shared" si="0"/>
        <v>suspect</v>
      </c>
    </row>
    <row r="41" spans="1:9" ht="15.75" thickBot="1" x14ac:dyDescent="0.3">
      <c r="A41" s="3">
        <v>43140</v>
      </c>
      <c r="B41" s="1">
        <v>20.77</v>
      </c>
      <c r="C41" s="1">
        <v>93.18</v>
      </c>
      <c r="D41" s="1">
        <v>903.76</v>
      </c>
      <c r="E41" s="1">
        <v>0.68</v>
      </c>
      <c r="F41" s="1">
        <v>202.04</v>
      </c>
      <c r="G41" s="1">
        <v>0.28999999999999998</v>
      </c>
      <c r="H41" s="1">
        <v>128.15</v>
      </c>
      <c r="I41" t="str">
        <f t="shared" si="0"/>
        <v>good</v>
      </c>
    </row>
    <row r="42" spans="1:9" ht="15.75" thickBot="1" x14ac:dyDescent="0.3">
      <c r="A42" s="3">
        <v>43141</v>
      </c>
      <c r="B42" s="1">
        <v>21.47</v>
      </c>
      <c r="C42" s="1">
        <v>87.11</v>
      </c>
      <c r="D42" s="1">
        <v>894.51</v>
      </c>
      <c r="E42" s="1">
        <v>0.69</v>
      </c>
      <c r="F42" s="1">
        <v>171.89</v>
      </c>
      <c r="G42" s="1">
        <v>0.01</v>
      </c>
      <c r="H42" s="1">
        <v>241.31</v>
      </c>
      <c r="I42" t="str">
        <f t="shared" si="0"/>
        <v>suspect</v>
      </c>
    </row>
    <row r="43" spans="1:9" ht="15.75" thickBot="1" x14ac:dyDescent="0.3">
      <c r="A43" s="3">
        <v>43142</v>
      </c>
      <c r="B43" s="1">
        <v>19.71</v>
      </c>
      <c r="C43" s="1">
        <v>95.88</v>
      </c>
      <c r="D43" s="1">
        <v>898.72</v>
      </c>
      <c r="E43" s="1">
        <v>0.48</v>
      </c>
      <c r="F43" s="1">
        <v>184.27</v>
      </c>
      <c r="G43" s="1">
        <v>7.81</v>
      </c>
      <c r="H43" s="1">
        <v>56.96</v>
      </c>
      <c r="I43" t="str">
        <f t="shared" si="0"/>
        <v>suspect</v>
      </c>
    </row>
    <row r="44" spans="1:9" ht="15.75" thickBot="1" x14ac:dyDescent="0.3">
      <c r="A44" s="3">
        <v>43143</v>
      </c>
      <c r="B44" s="1">
        <v>19.48</v>
      </c>
      <c r="C44" s="1">
        <v>96.51</v>
      </c>
      <c r="D44" s="1">
        <v>899.89</v>
      </c>
      <c r="E44" s="1">
        <v>0.61</v>
      </c>
      <c r="F44" s="1">
        <v>236.56</v>
      </c>
      <c r="G44" s="1">
        <v>13.66</v>
      </c>
      <c r="H44" s="1">
        <v>35.33</v>
      </c>
      <c r="I44" t="str">
        <f t="shared" si="0"/>
        <v>suspect</v>
      </c>
    </row>
    <row r="45" spans="1:9" ht="15.75" thickBot="1" x14ac:dyDescent="0.3">
      <c r="A45" s="4">
        <v>43144</v>
      </c>
      <c r="B45" s="1">
        <v>19.02</v>
      </c>
      <c r="C45" s="1">
        <v>94.99</v>
      </c>
      <c r="D45" s="1">
        <v>890.8</v>
      </c>
      <c r="E45" s="1">
        <v>0.39</v>
      </c>
      <c r="F45" s="1">
        <v>198.61</v>
      </c>
      <c r="G45" s="1">
        <v>1.93</v>
      </c>
      <c r="H45" s="1">
        <v>19.22</v>
      </c>
      <c r="I45" t="str">
        <f t="shared" si="0"/>
        <v>suspect</v>
      </c>
    </row>
    <row r="46" spans="1:9" ht="15.75" thickBot="1" x14ac:dyDescent="0.3">
      <c r="A46" s="4">
        <v>43145</v>
      </c>
      <c r="B46" s="1">
        <v>18.920000000000002</v>
      </c>
      <c r="C46" s="1">
        <v>87.77</v>
      </c>
      <c r="D46" s="1">
        <v>852.79</v>
      </c>
      <c r="E46" s="1">
        <v>0.32</v>
      </c>
      <c r="F46" s="1">
        <v>172.99</v>
      </c>
      <c r="G46" s="1">
        <v>19.91</v>
      </c>
      <c r="H46" s="1">
        <v>95.58</v>
      </c>
      <c r="I46" t="str">
        <f t="shared" si="0"/>
        <v>suspect</v>
      </c>
    </row>
    <row r="47" spans="1:9" ht="15.75" thickBot="1" x14ac:dyDescent="0.3">
      <c r="A47" s="4">
        <v>43146</v>
      </c>
      <c r="B47" s="1">
        <v>18.84</v>
      </c>
      <c r="C47" s="1">
        <v>94.46</v>
      </c>
      <c r="D47" s="1">
        <v>884.12</v>
      </c>
      <c r="E47" s="1">
        <v>0.23</v>
      </c>
      <c r="F47" s="1">
        <v>204.33</v>
      </c>
      <c r="G47" s="1">
        <v>11.16</v>
      </c>
      <c r="H47" s="1">
        <v>41.31</v>
      </c>
      <c r="I47" t="str">
        <f t="shared" si="0"/>
        <v>suspect</v>
      </c>
    </row>
    <row r="48" spans="1:9" ht="15.75" thickBot="1" x14ac:dyDescent="0.3">
      <c r="A48" s="4">
        <v>43147</v>
      </c>
      <c r="B48" s="1">
        <v>19.91</v>
      </c>
      <c r="C48" s="1">
        <v>86.72</v>
      </c>
      <c r="D48" s="1">
        <v>897.65</v>
      </c>
      <c r="E48" s="1">
        <v>0.52</v>
      </c>
      <c r="F48" s="1">
        <v>178.79</v>
      </c>
      <c r="G48" s="1">
        <v>2.79</v>
      </c>
      <c r="H48" s="1">
        <v>113.51</v>
      </c>
      <c r="I48" t="str">
        <f t="shared" si="0"/>
        <v>suspect</v>
      </c>
    </row>
    <row r="49" spans="1:9" ht="15.75" thickBot="1" x14ac:dyDescent="0.3">
      <c r="A49" s="4">
        <v>43148</v>
      </c>
      <c r="B49" s="1">
        <v>20.97</v>
      </c>
      <c r="C49" s="1">
        <v>81.650000000000006</v>
      </c>
      <c r="D49" s="1">
        <v>881.53</v>
      </c>
      <c r="E49" s="1">
        <v>0.52</v>
      </c>
      <c r="F49" s="1">
        <v>195.98</v>
      </c>
      <c r="G49" s="1">
        <v>0.03</v>
      </c>
      <c r="H49" s="1">
        <v>225.25</v>
      </c>
      <c r="I49" t="str">
        <f t="shared" si="0"/>
        <v>suspect</v>
      </c>
    </row>
    <row r="50" spans="1:9" ht="15.75" thickBot="1" x14ac:dyDescent="0.3">
      <c r="A50" s="4">
        <v>43149</v>
      </c>
      <c r="B50" s="1">
        <v>20.87</v>
      </c>
      <c r="C50" s="1">
        <v>87.92</v>
      </c>
      <c r="D50" s="1">
        <v>891.19</v>
      </c>
      <c r="E50" s="1">
        <v>0.53</v>
      </c>
      <c r="F50" s="1">
        <v>170.12</v>
      </c>
      <c r="G50" s="1">
        <v>0</v>
      </c>
      <c r="H50" s="1">
        <v>165.75</v>
      </c>
      <c r="I50" t="str">
        <f t="shared" si="0"/>
        <v>suspect</v>
      </c>
    </row>
    <row r="51" spans="1:9" ht="15.75" thickBot="1" x14ac:dyDescent="0.3">
      <c r="A51" s="4">
        <v>43150</v>
      </c>
      <c r="B51" s="1">
        <v>19.29</v>
      </c>
      <c r="C51" s="1">
        <v>86.84</v>
      </c>
      <c r="D51" s="1">
        <v>849.82</v>
      </c>
      <c r="E51" s="1">
        <v>0.45</v>
      </c>
      <c r="F51" s="1">
        <v>149.69999999999999</v>
      </c>
      <c r="G51" s="1">
        <v>13.72</v>
      </c>
      <c r="H51" s="1">
        <v>85.05</v>
      </c>
      <c r="I51" t="str">
        <f t="shared" si="0"/>
        <v>suspect</v>
      </c>
    </row>
    <row r="52" spans="1:9" ht="15.75" thickBot="1" x14ac:dyDescent="0.3">
      <c r="A52" s="4">
        <v>43151</v>
      </c>
      <c r="B52" s="1">
        <v>20.170000000000002</v>
      </c>
      <c r="C52" s="1">
        <v>89.82</v>
      </c>
      <c r="D52" s="1">
        <v>874.77</v>
      </c>
      <c r="E52" s="1">
        <v>0.54</v>
      </c>
      <c r="F52" s="1">
        <v>191.52</v>
      </c>
      <c r="G52" s="1">
        <v>2.36</v>
      </c>
      <c r="H52" s="1">
        <v>138.76</v>
      </c>
      <c r="I52" t="str">
        <f t="shared" si="0"/>
        <v>suspect</v>
      </c>
    </row>
    <row r="53" spans="1:9" ht="15.75" thickBot="1" x14ac:dyDescent="0.3">
      <c r="A53" s="4">
        <v>43152</v>
      </c>
      <c r="B53" s="1">
        <v>20.29</v>
      </c>
      <c r="C53" s="1">
        <v>90.53</v>
      </c>
      <c r="D53" s="1">
        <v>879.73</v>
      </c>
      <c r="E53" s="1">
        <v>0.45</v>
      </c>
      <c r="F53" s="1">
        <v>187.31</v>
      </c>
      <c r="G53" s="1">
        <v>4.29</v>
      </c>
      <c r="H53" s="1">
        <v>111.57</v>
      </c>
      <c r="I53" t="str">
        <f t="shared" si="0"/>
        <v>suspect</v>
      </c>
    </row>
    <row r="54" spans="1:9" ht="15.75" thickBot="1" x14ac:dyDescent="0.3">
      <c r="A54" s="4">
        <v>43153</v>
      </c>
      <c r="B54" s="1">
        <v>21.43</v>
      </c>
      <c r="C54" s="1">
        <v>88.46</v>
      </c>
      <c r="D54" s="1">
        <v>889.61</v>
      </c>
      <c r="E54" s="1">
        <v>0.57999999999999996</v>
      </c>
      <c r="F54" s="1">
        <v>199.18</v>
      </c>
      <c r="G54" s="1">
        <v>1.0900000000000001</v>
      </c>
      <c r="H54" s="1">
        <v>215.18</v>
      </c>
      <c r="I54" t="str">
        <f t="shared" si="0"/>
        <v>suspect</v>
      </c>
    </row>
    <row r="55" spans="1:9" ht="15.75" thickBot="1" x14ac:dyDescent="0.3">
      <c r="A55" s="4">
        <v>43154</v>
      </c>
      <c r="B55" s="1">
        <v>20.83</v>
      </c>
      <c r="C55" s="1">
        <v>92.71</v>
      </c>
      <c r="D55" s="1">
        <v>897.2</v>
      </c>
      <c r="E55" s="1">
        <v>0.46</v>
      </c>
      <c r="F55" s="1">
        <v>173.98</v>
      </c>
      <c r="G55" s="1">
        <v>1.87</v>
      </c>
      <c r="H55" s="1">
        <v>138.43</v>
      </c>
      <c r="I55" t="str">
        <f t="shared" si="0"/>
        <v>suspect</v>
      </c>
    </row>
    <row r="56" spans="1:9" ht="15.75" thickBot="1" x14ac:dyDescent="0.3">
      <c r="A56" s="4">
        <v>43155</v>
      </c>
      <c r="B56" s="1">
        <v>20.45</v>
      </c>
      <c r="C56" s="1">
        <v>91.57</v>
      </c>
      <c r="D56" s="1">
        <v>891.8</v>
      </c>
      <c r="E56" s="1">
        <v>0.57999999999999996</v>
      </c>
      <c r="F56" s="1">
        <v>169.12</v>
      </c>
      <c r="G56" s="1">
        <v>4.4400000000000004</v>
      </c>
      <c r="H56" s="1">
        <v>117.2</v>
      </c>
      <c r="I56" t="str">
        <f t="shared" si="0"/>
        <v>suspect</v>
      </c>
    </row>
    <row r="57" spans="1:9" ht="15.75" thickBot="1" x14ac:dyDescent="0.3">
      <c r="A57" s="4">
        <v>43156</v>
      </c>
      <c r="B57" s="1">
        <v>21.17</v>
      </c>
      <c r="C57" s="1">
        <v>89.5</v>
      </c>
      <c r="D57" s="1">
        <v>896.96</v>
      </c>
      <c r="E57" s="1">
        <v>0.63</v>
      </c>
      <c r="F57" s="1">
        <v>194.24</v>
      </c>
      <c r="G57" s="1">
        <v>9.48</v>
      </c>
      <c r="H57" s="1">
        <v>185.14</v>
      </c>
      <c r="I57" t="str">
        <f t="shared" si="0"/>
        <v>suspect</v>
      </c>
    </row>
    <row r="58" spans="1:9" ht="15.75" thickBot="1" x14ac:dyDescent="0.3">
      <c r="A58" s="4">
        <v>43157</v>
      </c>
      <c r="B58" s="1">
        <v>20.98</v>
      </c>
      <c r="C58" s="1">
        <v>92.39</v>
      </c>
      <c r="D58" s="1">
        <v>902.82</v>
      </c>
      <c r="E58" s="1">
        <v>0.25</v>
      </c>
      <c r="F58" s="1">
        <v>188.01</v>
      </c>
      <c r="G58" s="1">
        <v>18.72</v>
      </c>
      <c r="H58" s="1">
        <v>180.96</v>
      </c>
      <c r="I58" t="str">
        <f t="shared" si="0"/>
        <v>suspect</v>
      </c>
    </row>
    <row r="59" spans="1:9" ht="15.75" thickBot="1" x14ac:dyDescent="0.3">
      <c r="A59" s="4">
        <v>43158</v>
      </c>
      <c r="B59" s="1">
        <v>20.27</v>
      </c>
      <c r="C59" s="1">
        <v>93.93</v>
      </c>
      <c r="D59" s="1">
        <v>890.41</v>
      </c>
      <c r="E59" s="1">
        <v>0.4</v>
      </c>
      <c r="F59" s="1">
        <v>183.3</v>
      </c>
      <c r="G59" s="1">
        <v>30.76</v>
      </c>
      <c r="H59" s="1">
        <v>82.87</v>
      </c>
      <c r="I59" t="str">
        <f t="shared" si="0"/>
        <v>suspect</v>
      </c>
    </row>
    <row r="60" spans="1:9" ht="15.75" thickBot="1" x14ac:dyDescent="0.3">
      <c r="A60" s="4">
        <v>43159</v>
      </c>
      <c r="B60" s="1">
        <v>20.7</v>
      </c>
      <c r="C60" s="1">
        <v>93.78</v>
      </c>
      <c r="D60" s="1">
        <v>896.47</v>
      </c>
      <c r="E60" s="1">
        <v>0.54</v>
      </c>
      <c r="F60" s="1">
        <v>193.18</v>
      </c>
      <c r="G60" s="1">
        <v>3.8</v>
      </c>
      <c r="H60" s="1">
        <v>89.2</v>
      </c>
      <c r="I60" t="str">
        <f t="shared" si="0"/>
        <v>suspect</v>
      </c>
    </row>
    <row r="61" spans="1:9" ht="15.75" thickBot="1" x14ac:dyDescent="0.3">
      <c r="A61" s="3">
        <v>43160</v>
      </c>
      <c r="B61" s="1">
        <v>20.440000000000001</v>
      </c>
      <c r="C61" s="1">
        <v>91.06</v>
      </c>
      <c r="D61" s="1">
        <v>890.62</v>
      </c>
      <c r="E61" s="1">
        <v>0.43</v>
      </c>
      <c r="F61" s="1">
        <v>161.22999999999999</v>
      </c>
      <c r="G61" s="1">
        <v>9.16</v>
      </c>
      <c r="H61" s="1">
        <v>119.94</v>
      </c>
      <c r="I61" t="str">
        <f t="shared" si="0"/>
        <v>suspect</v>
      </c>
    </row>
    <row r="62" spans="1:9" ht="15.75" thickBot="1" x14ac:dyDescent="0.3">
      <c r="A62" s="3">
        <v>43161</v>
      </c>
      <c r="B62" s="1">
        <v>22.45</v>
      </c>
      <c r="C62" s="1">
        <v>87.46</v>
      </c>
      <c r="D62" s="1">
        <v>902.19</v>
      </c>
      <c r="E62" s="1">
        <v>0.55000000000000004</v>
      </c>
      <c r="F62" s="1">
        <v>190.21</v>
      </c>
      <c r="G62" s="1">
        <v>1.85</v>
      </c>
      <c r="H62" s="1">
        <v>211.2</v>
      </c>
      <c r="I62" t="str">
        <f t="shared" si="0"/>
        <v>suspect</v>
      </c>
    </row>
    <row r="63" spans="1:9" ht="15.75" thickBot="1" x14ac:dyDescent="0.3">
      <c r="A63" s="3">
        <v>43162</v>
      </c>
      <c r="B63" s="1">
        <v>21.63</v>
      </c>
      <c r="C63" s="1">
        <v>91.01</v>
      </c>
      <c r="D63" s="1">
        <v>902.36</v>
      </c>
      <c r="E63" s="1">
        <v>0.53</v>
      </c>
      <c r="F63" s="1">
        <v>183.22</v>
      </c>
      <c r="G63" s="1">
        <v>20.03</v>
      </c>
      <c r="H63" s="1">
        <v>129.96</v>
      </c>
      <c r="I63" t="str">
        <f t="shared" si="0"/>
        <v>suspect</v>
      </c>
    </row>
    <row r="64" spans="1:9" ht="15.75" thickBot="1" x14ac:dyDescent="0.3">
      <c r="A64" s="3">
        <v>43163</v>
      </c>
      <c r="B64" s="1">
        <v>22.3</v>
      </c>
      <c r="C64" s="1">
        <v>87.95</v>
      </c>
      <c r="D64" s="1">
        <v>890.08</v>
      </c>
      <c r="E64" s="1">
        <v>0.72</v>
      </c>
      <c r="F64" s="1">
        <v>206.88</v>
      </c>
      <c r="G64" s="1">
        <v>0.01</v>
      </c>
      <c r="H64" s="1">
        <v>204.58</v>
      </c>
      <c r="I64" t="str">
        <f t="shared" si="0"/>
        <v>suspect</v>
      </c>
    </row>
    <row r="65" spans="1:9" ht="15.75" thickBot="1" x14ac:dyDescent="0.3">
      <c r="A65" s="3">
        <v>43164</v>
      </c>
      <c r="B65" s="1">
        <v>21.41</v>
      </c>
      <c r="C65" s="1">
        <v>91.51</v>
      </c>
      <c r="D65" s="1">
        <v>897.19</v>
      </c>
      <c r="E65" s="1">
        <v>0.51</v>
      </c>
      <c r="F65" s="1">
        <v>167.48</v>
      </c>
      <c r="G65" s="1">
        <v>0</v>
      </c>
      <c r="H65" s="1">
        <v>106.04</v>
      </c>
      <c r="I65" t="str">
        <f t="shared" si="0"/>
        <v>suspect</v>
      </c>
    </row>
    <row r="66" spans="1:9" ht="15.75" thickBot="1" x14ac:dyDescent="0.3">
      <c r="A66" s="3">
        <v>43165</v>
      </c>
      <c r="B66" s="1">
        <v>21</v>
      </c>
      <c r="C66" s="1">
        <v>91.03</v>
      </c>
      <c r="D66" s="1">
        <v>903.06</v>
      </c>
      <c r="E66" s="1">
        <v>0.66</v>
      </c>
      <c r="F66" s="1">
        <v>180.55</v>
      </c>
      <c r="G66" s="1">
        <v>2.54</v>
      </c>
      <c r="H66" s="1">
        <v>136.41</v>
      </c>
      <c r="I66" t="str">
        <f t="shared" si="0"/>
        <v>suspect</v>
      </c>
    </row>
    <row r="67" spans="1:9" ht="15.75" thickBot="1" x14ac:dyDescent="0.3">
      <c r="A67" s="3">
        <v>43166</v>
      </c>
      <c r="B67" s="1">
        <v>21.33</v>
      </c>
      <c r="C67" s="1">
        <v>89.83</v>
      </c>
      <c r="D67" s="1">
        <v>896.53</v>
      </c>
      <c r="E67" s="1">
        <v>0.47</v>
      </c>
      <c r="F67" s="1">
        <v>163.38</v>
      </c>
      <c r="G67" s="1">
        <v>0.03</v>
      </c>
      <c r="H67" s="1">
        <v>134.38</v>
      </c>
      <c r="I67" t="str">
        <f t="shared" si="0"/>
        <v>suspect</v>
      </c>
    </row>
    <row r="68" spans="1:9" ht="15.75" thickBot="1" x14ac:dyDescent="0.3">
      <c r="A68" s="3">
        <v>43167</v>
      </c>
      <c r="B68" s="1">
        <v>20.78</v>
      </c>
      <c r="C68" s="1">
        <v>89.8</v>
      </c>
      <c r="D68" s="1">
        <v>884.25</v>
      </c>
      <c r="E68" s="1">
        <v>0.5</v>
      </c>
      <c r="F68" s="1">
        <v>181</v>
      </c>
      <c r="G68" s="1">
        <v>1.22</v>
      </c>
      <c r="H68" s="1">
        <v>140.99</v>
      </c>
      <c r="I68" t="str">
        <f t="shared" ref="I68:I131" si="1">IF((B68-B67)&gt;3,"suspect",IF((B68-B67)&lt;-3,"suspect",IF((C68-C67)&gt;10,"suspect",IF((C68-C67)&lt;-10,"suspect",IF((B68)=0,"suspect",IF((C68)=0,"suspect",IF((D68-D67)&gt;0.5,"suspect",IF((D68-D67)&lt;-0.5,"suspect",IF((D68)=0,"suspect",IF(OR(F68&gt;360,F68&lt;0),"suspect",IF((E68-E67)&gt;10,"suspect",IF((E68-E67)&lt;0,"suspect",IF(OR(H68&gt;800,H68&lt;0),"suspect",IF(G68&gt;30,"suspect",IF(G68&lt;0,"suspect","good")))))))))))))))</f>
        <v>suspect</v>
      </c>
    </row>
    <row r="69" spans="1:9" ht="15.75" thickBot="1" x14ac:dyDescent="0.3">
      <c r="A69" s="3">
        <v>43168</v>
      </c>
      <c r="B69" s="1">
        <v>20.83</v>
      </c>
      <c r="C69" s="1">
        <v>90.78</v>
      </c>
      <c r="D69" s="1">
        <v>896.23</v>
      </c>
      <c r="E69" s="1">
        <v>0.41</v>
      </c>
      <c r="F69" s="1">
        <v>174.26</v>
      </c>
      <c r="G69" s="1">
        <v>34.590000000000003</v>
      </c>
      <c r="H69" s="1">
        <v>126.41</v>
      </c>
      <c r="I69" t="str">
        <f t="shared" si="1"/>
        <v>suspect</v>
      </c>
    </row>
    <row r="70" spans="1:9" ht="15.75" thickBot="1" x14ac:dyDescent="0.3">
      <c r="A70" s="3">
        <v>43169</v>
      </c>
      <c r="B70" s="1">
        <v>21.07</v>
      </c>
      <c r="C70" s="1">
        <v>92.91</v>
      </c>
      <c r="D70" s="1">
        <v>896.8</v>
      </c>
      <c r="E70" s="1">
        <v>0.66</v>
      </c>
      <c r="F70" s="1">
        <v>214.34</v>
      </c>
      <c r="G70" s="1">
        <v>3.13</v>
      </c>
      <c r="H70" s="1">
        <v>140.57</v>
      </c>
      <c r="I70" t="str">
        <f t="shared" si="1"/>
        <v>suspect</v>
      </c>
    </row>
    <row r="71" spans="1:9" ht="15.75" thickBot="1" x14ac:dyDescent="0.3">
      <c r="A71" s="3">
        <v>43170</v>
      </c>
      <c r="B71" s="1">
        <v>21.02</v>
      </c>
      <c r="C71" s="1">
        <v>93.23</v>
      </c>
      <c r="D71" s="1">
        <v>903.32</v>
      </c>
      <c r="E71" s="1">
        <v>0.69</v>
      </c>
      <c r="F71" s="1">
        <v>194.16</v>
      </c>
      <c r="G71" s="1">
        <v>3.34</v>
      </c>
      <c r="H71" s="1">
        <v>111.51</v>
      </c>
      <c r="I71" t="str">
        <f t="shared" si="1"/>
        <v>suspect</v>
      </c>
    </row>
    <row r="72" spans="1:9" ht="15.75" thickBot="1" x14ac:dyDescent="0.3">
      <c r="A72" s="3">
        <v>43171</v>
      </c>
      <c r="B72" s="1">
        <v>19.57</v>
      </c>
      <c r="C72" s="1">
        <v>95.19</v>
      </c>
      <c r="D72" s="1">
        <v>890.6</v>
      </c>
      <c r="E72" s="1">
        <v>0.44</v>
      </c>
      <c r="F72" s="1">
        <v>156.63999999999999</v>
      </c>
      <c r="G72" s="1">
        <v>77.13</v>
      </c>
      <c r="H72" s="1">
        <v>66.459999999999994</v>
      </c>
      <c r="I72" t="str">
        <f t="shared" si="1"/>
        <v>suspect</v>
      </c>
    </row>
    <row r="73" spans="1:9" ht="15.75" thickBot="1" x14ac:dyDescent="0.3">
      <c r="A73" s="4">
        <v>43172</v>
      </c>
      <c r="B73" s="1">
        <v>20.83</v>
      </c>
      <c r="C73" s="1">
        <v>90.85</v>
      </c>
      <c r="D73" s="1">
        <v>897.91</v>
      </c>
      <c r="E73" s="1">
        <v>0.59</v>
      </c>
      <c r="F73" s="1">
        <v>193.55</v>
      </c>
      <c r="G73" s="1">
        <v>1.1399999999999999</v>
      </c>
      <c r="H73" s="1">
        <v>137.41999999999999</v>
      </c>
      <c r="I73" t="str">
        <f t="shared" si="1"/>
        <v>suspect</v>
      </c>
    </row>
    <row r="74" spans="1:9" ht="15.75" thickBot="1" x14ac:dyDescent="0.3">
      <c r="A74" s="4">
        <v>43173</v>
      </c>
      <c r="B74" s="1">
        <v>21.5</v>
      </c>
      <c r="C74" s="1">
        <v>84.96</v>
      </c>
      <c r="D74" s="1">
        <v>897.77</v>
      </c>
      <c r="E74" s="1">
        <v>0.61</v>
      </c>
      <c r="F74" s="1">
        <v>182.57</v>
      </c>
      <c r="G74" s="1">
        <v>0</v>
      </c>
      <c r="H74" s="1">
        <v>200.43</v>
      </c>
      <c r="I74" t="str">
        <f t="shared" si="1"/>
        <v>good</v>
      </c>
    </row>
    <row r="75" spans="1:9" ht="15.75" thickBot="1" x14ac:dyDescent="0.3">
      <c r="A75" s="4">
        <v>43174</v>
      </c>
      <c r="B75" s="1">
        <v>22.99</v>
      </c>
      <c r="C75" s="1">
        <v>75.81</v>
      </c>
      <c r="D75" s="1">
        <v>904.09</v>
      </c>
      <c r="E75" s="1">
        <v>0.81</v>
      </c>
      <c r="F75" s="1">
        <v>191.54</v>
      </c>
      <c r="G75" s="1">
        <v>0</v>
      </c>
      <c r="H75" s="1">
        <v>296.52999999999997</v>
      </c>
      <c r="I75" t="str">
        <f t="shared" si="1"/>
        <v>suspect</v>
      </c>
    </row>
    <row r="76" spans="1:9" ht="15.75" thickBot="1" x14ac:dyDescent="0.3">
      <c r="A76" s="4">
        <v>43175</v>
      </c>
      <c r="B76" s="1">
        <v>21.52</v>
      </c>
      <c r="C76" s="1">
        <v>87.88</v>
      </c>
      <c r="D76" s="1">
        <v>893.89</v>
      </c>
      <c r="E76" s="1">
        <v>0.65</v>
      </c>
      <c r="F76" s="1">
        <v>184.1</v>
      </c>
      <c r="G76" s="1">
        <v>0</v>
      </c>
      <c r="H76" s="1">
        <v>109.23</v>
      </c>
      <c r="I76" t="str">
        <f t="shared" si="1"/>
        <v>suspect</v>
      </c>
    </row>
    <row r="77" spans="1:9" ht="15.75" thickBot="1" x14ac:dyDescent="0.3">
      <c r="A77" s="4">
        <v>43176</v>
      </c>
      <c r="B77" s="1">
        <v>20.66</v>
      </c>
      <c r="C77" s="1">
        <v>88.08</v>
      </c>
      <c r="D77" s="1">
        <v>903.63</v>
      </c>
      <c r="E77" s="1">
        <v>0.49</v>
      </c>
      <c r="F77" s="1">
        <v>178.98</v>
      </c>
      <c r="G77" s="1">
        <v>10.65</v>
      </c>
      <c r="H77" s="1">
        <v>98.7</v>
      </c>
      <c r="I77" t="str">
        <f t="shared" si="1"/>
        <v>suspect</v>
      </c>
    </row>
    <row r="78" spans="1:9" ht="15.75" thickBot="1" x14ac:dyDescent="0.3">
      <c r="A78" s="4">
        <v>43177</v>
      </c>
      <c r="B78" s="1">
        <v>22.04</v>
      </c>
      <c r="C78" s="1">
        <v>80.760000000000005</v>
      </c>
      <c r="D78" s="1">
        <v>897.89</v>
      </c>
      <c r="E78" s="1">
        <v>0.77</v>
      </c>
      <c r="F78" s="1">
        <v>199.47</v>
      </c>
      <c r="G78" s="1">
        <v>2.17</v>
      </c>
      <c r="H78" s="1">
        <v>253.87</v>
      </c>
      <c r="I78" t="str">
        <f t="shared" si="1"/>
        <v>suspect</v>
      </c>
    </row>
    <row r="79" spans="1:9" ht="15.75" thickBot="1" x14ac:dyDescent="0.3">
      <c r="A79" s="4">
        <v>43178</v>
      </c>
      <c r="B79" s="1">
        <v>21.49</v>
      </c>
      <c r="C79" s="1">
        <v>88.96</v>
      </c>
      <c r="D79" s="1">
        <v>897.63</v>
      </c>
      <c r="E79" s="1">
        <v>0.75</v>
      </c>
      <c r="F79" s="1">
        <v>202.36</v>
      </c>
      <c r="G79" s="1">
        <v>3.34</v>
      </c>
      <c r="H79" s="1">
        <v>230.46</v>
      </c>
      <c r="I79" t="str">
        <f t="shared" si="1"/>
        <v>suspect</v>
      </c>
    </row>
    <row r="80" spans="1:9" ht="15.75" thickBot="1" x14ac:dyDescent="0.3">
      <c r="A80" s="4">
        <v>43179</v>
      </c>
      <c r="B80" s="1">
        <v>20.81</v>
      </c>
      <c r="C80" s="1">
        <v>84.78</v>
      </c>
      <c r="D80" s="1">
        <v>871.24</v>
      </c>
      <c r="E80" s="1">
        <v>0.45</v>
      </c>
      <c r="F80" s="1">
        <v>181.85</v>
      </c>
      <c r="G80" s="1">
        <v>12.29</v>
      </c>
      <c r="H80" s="1">
        <v>192.55</v>
      </c>
      <c r="I80" t="str">
        <f t="shared" si="1"/>
        <v>suspect</v>
      </c>
    </row>
    <row r="81" spans="1:9" ht="15.75" thickBot="1" x14ac:dyDescent="0.3">
      <c r="A81" s="4">
        <v>43180</v>
      </c>
      <c r="B81" s="1">
        <v>20.49</v>
      </c>
      <c r="C81" s="1">
        <v>89.78</v>
      </c>
      <c r="D81" s="1">
        <v>889.17</v>
      </c>
      <c r="E81" s="1">
        <v>0.56999999999999995</v>
      </c>
      <c r="F81" s="1">
        <v>172.3</v>
      </c>
      <c r="G81" s="1">
        <v>18.760000000000002</v>
      </c>
      <c r="H81" s="1">
        <v>135.08000000000001</v>
      </c>
      <c r="I81" t="str">
        <f t="shared" si="1"/>
        <v>suspect</v>
      </c>
    </row>
    <row r="82" spans="1:9" ht="15.75" thickBot="1" x14ac:dyDescent="0.3">
      <c r="A82" s="4">
        <v>43181</v>
      </c>
      <c r="B82" s="1">
        <v>20.190000000000001</v>
      </c>
      <c r="C82" s="1">
        <v>87.98</v>
      </c>
      <c r="D82" s="1">
        <v>895.88</v>
      </c>
      <c r="E82" s="1">
        <v>0.28999999999999998</v>
      </c>
      <c r="F82" s="1">
        <v>160.16</v>
      </c>
      <c r="G82" s="1">
        <v>33.9</v>
      </c>
      <c r="H82" s="1">
        <v>123.74</v>
      </c>
      <c r="I82" t="str">
        <f t="shared" si="1"/>
        <v>suspect</v>
      </c>
    </row>
    <row r="83" spans="1:9" ht="15.75" thickBot="1" x14ac:dyDescent="0.3">
      <c r="A83" s="4">
        <v>43182</v>
      </c>
      <c r="B83" s="1">
        <v>21.38</v>
      </c>
      <c r="C83" s="1">
        <v>90.32</v>
      </c>
      <c r="D83" s="1">
        <v>902.8</v>
      </c>
      <c r="E83" s="1">
        <v>0.33</v>
      </c>
      <c r="F83" s="1">
        <v>192.2</v>
      </c>
      <c r="G83" s="1">
        <v>3.46</v>
      </c>
      <c r="H83" s="1">
        <v>181.18</v>
      </c>
      <c r="I83" t="str">
        <f t="shared" si="1"/>
        <v>suspect</v>
      </c>
    </row>
    <row r="84" spans="1:9" ht="15.75" thickBot="1" x14ac:dyDescent="0.3">
      <c r="A84" s="4">
        <v>43183</v>
      </c>
      <c r="B84" s="1">
        <v>19.91</v>
      </c>
      <c r="C84" s="1">
        <v>93.5</v>
      </c>
      <c r="D84" s="1">
        <v>892.08</v>
      </c>
      <c r="E84" s="1">
        <v>0.24</v>
      </c>
      <c r="F84" s="1">
        <v>165.66</v>
      </c>
      <c r="G84" s="1">
        <v>19.420000000000002</v>
      </c>
      <c r="H84" s="1">
        <v>104.67</v>
      </c>
      <c r="I84" t="str">
        <f t="shared" si="1"/>
        <v>suspect</v>
      </c>
    </row>
    <row r="85" spans="1:9" ht="15.75" thickBot="1" x14ac:dyDescent="0.3">
      <c r="A85" s="4">
        <v>43184</v>
      </c>
      <c r="B85" s="1">
        <v>20.76</v>
      </c>
      <c r="C85" s="1">
        <v>88.65</v>
      </c>
      <c r="D85" s="1">
        <v>898.57</v>
      </c>
      <c r="E85" s="1">
        <v>0.4</v>
      </c>
      <c r="F85" s="1">
        <v>165.7</v>
      </c>
      <c r="G85" s="1">
        <v>9.9499999999999993</v>
      </c>
      <c r="H85" s="1">
        <v>157.77000000000001</v>
      </c>
      <c r="I85" t="str">
        <f t="shared" si="1"/>
        <v>suspect</v>
      </c>
    </row>
    <row r="86" spans="1:9" ht="15.75" thickBot="1" x14ac:dyDescent="0.3">
      <c r="A86" s="4">
        <v>43185</v>
      </c>
      <c r="B86" s="1">
        <v>21.09</v>
      </c>
      <c r="C86" s="1">
        <v>89.83</v>
      </c>
      <c r="D86" s="1">
        <v>878.4</v>
      </c>
      <c r="E86" s="1">
        <v>0.23</v>
      </c>
      <c r="F86" s="1">
        <v>171.69</v>
      </c>
      <c r="G86" s="1">
        <v>4.4000000000000004</v>
      </c>
      <c r="H86" s="1">
        <v>111.5</v>
      </c>
      <c r="I86" t="str">
        <f t="shared" si="1"/>
        <v>suspect</v>
      </c>
    </row>
    <row r="87" spans="1:9" ht="15.75" thickBot="1" x14ac:dyDescent="0.3">
      <c r="A87" s="4">
        <v>43186</v>
      </c>
      <c r="B87" s="1">
        <v>20.7</v>
      </c>
      <c r="C87" s="1">
        <v>86.9</v>
      </c>
      <c r="D87" s="1">
        <v>905.91</v>
      </c>
      <c r="E87" s="1">
        <v>0.27</v>
      </c>
      <c r="F87" s="1">
        <v>189.41</v>
      </c>
      <c r="G87" s="1">
        <v>0.81</v>
      </c>
      <c r="H87" s="1">
        <v>115.7</v>
      </c>
      <c r="I87" t="str">
        <f t="shared" si="1"/>
        <v>suspect</v>
      </c>
    </row>
    <row r="88" spans="1:9" ht="15.75" thickBot="1" x14ac:dyDescent="0.3">
      <c r="A88" s="4">
        <v>43187</v>
      </c>
      <c r="B88" s="1">
        <v>21.69</v>
      </c>
      <c r="C88" s="1">
        <v>80.38</v>
      </c>
      <c r="D88" s="1">
        <v>924.14</v>
      </c>
      <c r="E88" s="1">
        <v>0.5</v>
      </c>
      <c r="F88" s="1">
        <v>184.69</v>
      </c>
      <c r="G88" s="1">
        <v>0.01</v>
      </c>
      <c r="H88" s="1">
        <v>224.4</v>
      </c>
      <c r="I88" t="str">
        <f t="shared" si="1"/>
        <v>suspect</v>
      </c>
    </row>
    <row r="89" spans="1:9" ht="15.75" thickBot="1" x14ac:dyDescent="0.3">
      <c r="A89" s="4">
        <v>43188</v>
      </c>
      <c r="B89" s="1">
        <v>21.75</v>
      </c>
      <c r="C89" s="1">
        <v>78.89</v>
      </c>
      <c r="D89" s="1">
        <v>863.82</v>
      </c>
      <c r="E89" s="1">
        <v>0.43</v>
      </c>
      <c r="F89" s="1">
        <v>199.3</v>
      </c>
      <c r="G89" s="1">
        <v>0</v>
      </c>
      <c r="H89" s="1">
        <v>208.8</v>
      </c>
      <c r="I89" t="str">
        <f t="shared" si="1"/>
        <v>suspect</v>
      </c>
    </row>
    <row r="90" spans="1:9" ht="15.75" thickBot="1" x14ac:dyDescent="0.3">
      <c r="A90" s="4">
        <v>43189</v>
      </c>
      <c r="B90" s="1">
        <v>21.56</v>
      </c>
      <c r="C90" s="1">
        <v>81.709999999999994</v>
      </c>
      <c r="D90" s="1">
        <v>866.62</v>
      </c>
      <c r="E90" s="1">
        <v>0.47</v>
      </c>
      <c r="F90" s="1">
        <v>183.09</v>
      </c>
      <c r="G90" s="1">
        <v>0.66</v>
      </c>
      <c r="H90" s="1">
        <v>154.72999999999999</v>
      </c>
      <c r="I90" t="str">
        <f t="shared" si="1"/>
        <v>suspect</v>
      </c>
    </row>
    <row r="91" spans="1:9" ht="15.75" thickBot="1" x14ac:dyDescent="0.3">
      <c r="A91" s="4">
        <v>43190</v>
      </c>
      <c r="B91" s="1">
        <v>22.82</v>
      </c>
      <c r="C91" s="1">
        <v>78.849999999999994</v>
      </c>
      <c r="D91" s="1">
        <v>806.28</v>
      </c>
      <c r="E91" s="1">
        <v>0.59</v>
      </c>
      <c r="F91" s="1">
        <v>186.64</v>
      </c>
      <c r="G91" s="1">
        <v>0.01</v>
      </c>
      <c r="H91" s="1">
        <v>260.56</v>
      </c>
      <c r="I91" t="str">
        <f t="shared" si="1"/>
        <v>suspect</v>
      </c>
    </row>
    <row r="92" spans="1:9" ht="15.75" thickBot="1" x14ac:dyDescent="0.3">
      <c r="A92" s="3">
        <v>43191</v>
      </c>
      <c r="B92" s="1">
        <v>21.09</v>
      </c>
      <c r="C92" s="1">
        <v>83.1</v>
      </c>
      <c r="D92" s="1">
        <v>816.97</v>
      </c>
      <c r="E92" s="1">
        <v>0.55000000000000004</v>
      </c>
      <c r="F92" s="1">
        <v>165.28</v>
      </c>
      <c r="G92" s="1">
        <v>10.43</v>
      </c>
      <c r="H92" s="1">
        <v>144.07</v>
      </c>
      <c r="I92" t="str">
        <f t="shared" si="1"/>
        <v>suspect</v>
      </c>
    </row>
    <row r="93" spans="1:9" ht="15.75" thickBot="1" x14ac:dyDescent="0.3">
      <c r="A93" s="3">
        <v>43192</v>
      </c>
      <c r="B93" s="1">
        <v>20.98</v>
      </c>
      <c r="C93" s="1">
        <v>85.04</v>
      </c>
      <c r="D93" s="1">
        <v>840.81</v>
      </c>
      <c r="E93" s="1">
        <v>0.59</v>
      </c>
      <c r="F93" s="1">
        <v>182.25</v>
      </c>
      <c r="G93" s="1">
        <v>34.409999999999997</v>
      </c>
      <c r="H93" s="1">
        <v>131.61000000000001</v>
      </c>
      <c r="I93" t="str">
        <f t="shared" si="1"/>
        <v>suspect</v>
      </c>
    </row>
    <row r="94" spans="1:9" ht="15.75" thickBot="1" x14ac:dyDescent="0.3">
      <c r="A94" s="3">
        <v>43193</v>
      </c>
      <c r="B94" s="1">
        <v>21.02</v>
      </c>
      <c r="C94" s="1">
        <v>87.36</v>
      </c>
      <c r="D94" s="1">
        <v>834.39</v>
      </c>
      <c r="E94" s="1">
        <v>0.47</v>
      </c>
      <c r="F94" s="1">
        <v>201.89</v>
      </c>
      <c r="G94" s="1">
        <v>14.28</v>
      </c>
      <c r="H94" s="1">
        <v>71.599999999999994</v>
      </c>
      <c r="I94" t="str">
        <f t="shared" si="1"/>
        <v>suspect</v>
      </c>
    </row>
    <row r="95" spans="1:9" ht="15.75" thickBot="1" x14ac:dyDescent="0.3">
      <c r="A95" s="3">
        <v>43194</v>
      </c>
      <c r="B95" s="1">
        <v>21.89</v>
      </c>
      <c r="C95" s="1">
        <v>82.49</v>
      </c>
      <c r="D95" s="1">
        <v>821.27</v>
      </c>
      <c r="E95" s="1">
        <v>0.51</v>
      </c>
      <c r="F95" s="1">
        <v>187.26</v>
      </c>
      <c r="G95" s="1">
        <v>4.68</v>
      </c>
      <c r="H95" s="1">
        <v>203.63</v>
      </c>
      <c r="I95" t="str">
        <f t="shared" si="1"/>
        <v>suspect</v>
      </c>
    </row>
    <row r="96" spans="1:9" ht="15.75" thickBot="1" x14ac:dyDescent="0.3">
      <c r="A96" s="3">
        <v>43195</v>
      </c>
      <c r="B96" s="1">
        <v>21.86</v>
      </c>
      <c r="C96" s="1">
        <v>82.8</v>
      </c>
      <c r="D96" s="1">
        <v>813.91</v>
      </c>
      <c r="E96" s="1">
        <v>0.74</v>
      </c>
      <c r="F96" s="1">
        <v>221.44</v>
      </c>
      <c r="G96" s="1">
        <v>10.66</v>
      </c>
      <c r="H96" s="1">
        <v>202.21</v>
      </c>
      <c r="I96" t="str">
        <f t="shared" si="1"/>
        <v>suspect</v>
      </c>
    </row>
    <row r="97" spans="1:9" ht="15.75" thickBot="1" x14ac:dyDescent="0.3">
      <c r="A97" s="3">
        <v>43196</v>
      </c>
      <c r="B97" s="1">
        <v>22.24</v>
      </c>
      <c r="C97" s="1">
        <v>72.27</v>
      </c>
      <c r="D97" s="1">
        <v>832.77</v>
      </c>
      <c r="E97" s="1">
        <v>0.79</v>
      </c>
      <c r="F97" s="1">
        <v>154.27000000000001</v>
      </c>
      <c r="G97" s="1">
        <v>4.22</v>
      </c>
      <c r="H97" s="1">
        <v>210.6</v>
      </c>
      <c r="I97" t="str">
        <f t="shared" si="1"/>
        <v>suspect</v>
      </c>
    </row>
    <row r="98" spans="1:9" ht="15.75" thickBot="1" x14ac:dyDescent="0.3">
      <c r="A98" s="3">
        <v>43197</v>
      </c>
      <c r="B98" s="1">
        <v>20.34</v>
      </c>
      <c r="C98" s="1">
        <v>81.95</v>
      </c>
      <c r="D98" s="1">
        <v>800.25</v>
      </c>
      <c r="E98" s="1">
        <v>0.59</v>
      </c>
      <c r="F98" s="1">
        <v>170.25</v>
      </c>
      <c r="G98" s="1">
        <v>24.16</v>
      </c>
      <c r="H98" s="1">
        <v>151.08000000000001</v>
      </c>
      <c r="I98" t="str">
        <f t="shared" si="1"/>
        <v>suspect</v>
      </c>
    </row>
    <row r="99" spans="1:9" ht="15.75" thickBot="1" x14ac:dyDescent="0.3">
      <c r="A99" s="3">
        <v>43198</v>
      </c>
      <c r="B99" s="1">
        <v>21.79</v>
      </c>
      <c r="C99" s="1">
        <v>81.23</v>
      </c>
      <c r="D99" s="1">
        <v>838.22</v>
      </c>
      <c r="E99" s="1">
        <v>1.1000000000000001</v>
      </c>
      <c r="F99" s="1">
        <v>115.76</v>
      </c>
      <c r="G99" s="1">
        <v>2.88</v>
      </c>
      <c r="H99" s="1">
        <v>182.06</v>
      </c>
      <c r="I99" t="str">
        <f t="shared" si="1"/>
        <v>suspect</v>
      </c>
    </row>
    <row r="100" spans="1:9" ht="15.75" thickBot="1" x14ac:dyDescent="0.3">
      <c r="A100" s="3">
        <v>43199</v>
      </c>
      <c r="B100" s="1">
        <v>21.37</v>
      </c>
      <c r="C100" s="1">
        <v>83.66</v>
      </c>
      <c r="D100" s="1">
        <v>838.52</v>
      </c>
      <c r="E100" s="1">
        <v>0.87</v>
      </c>
      <c r="F100" s="1">
        <v>189.06</v>
      </c>
      <c r="G100" s="1">
        <v>31.02</v>
      </c>
      <c r="H100" s="1">
        <v>148.86000000000001</v>
      </c>
      <c r="I100" t="str">
        <f t="shared" si="1"/>
        <v>suspect</v>
      </c>
    </row>
    <row r="101" spans="1:9" ht="15.75" thickBot="1" x14ac:dyDescent="0.3">
      <c r="A101" s="3">
        <v>43200</v>
      </c>
      <c r="B101" s="1">
        <v>22.6</v>
      </c>
      <c r="C101" s="1">
        <v>73.150000000000006</v>
      </c>
      <c r="D101" s="1">
        <v>799.5</v>
      </c>
      <c r="E101" s="1">
        <v>0.76</v>
      </c>
      <c r="F101" s="1">
        <v>143.01</v>
      </c>
      <c r="G101" s="1">
        <v>0.44</v>
      </c>
      <c r="H101" s="1">
        <v>237.15</v>
      </c>
      <c r="I101" t="str">
        <f t="shared" si="1"/>
        <v>suspect</v>
      </c>
    </row>
    <row r="102" spans="1:9" ht="15.75" thickBot="1" x14ac:dyDescent="0.3">
      <c r="A102" s="3">
        <v>43201</v>
      </c>
      <c r="B102" s="1">
        <v>23.6</v>
      </c>
      <c r="C102" s="1">
        <v>67.180000000000007</v>
      </c>
      <c r="D102" s="1">
        <v>668.05</v>
      </c>
      <c r="E102" s="1">
        <v>1.04</v>
      </c>
      <c r="F102" s="1">
        <v>135.97999999999999</v>
      </c>
      <c r="G102" s="1">
        <v>0</v>
      </c>
      <c r="H102" s="1">
        <v>258.5</v>
      </c>
      <c r="I102" t="str">
        <f t="shared" si="1"/>
        <v>suspect</v>
      </c>
    </row>
    <row r="103" spans="1:9" ht="15.75" thickBot="1" x14ac:dyDescent="0.3">
      <c r="A103" s="3">
        <v>43202</v>
      </c>
      <c r="B103" s="1">
        <v>22.85</v>
      </c>
      <c r="C103" s="1">
        <v>78.91</v>
      </c>
      <c r="D103" s="1">
        <v>639.63</v>
      </c>
      <c r="E103" s="1">
        <v>0.9</v>
      </c>
      <c r="F103" s="1">
        <v>143.32</v>
      </c>
      <c r="G103" s="1">
        <v>0</v>
      </c>
      <c r="H103" s="1">
        <v>199.64</v>
      </c>
      <c r="I103" t="str">
        <f t="shared" si="1"/>
        <v>suspect</v>
      </c>
    </row>
    <row r="104" spans="1:9" ht="15.75" thickBot="1" x14ac:dyDescent="0.3">
      <c r="A104" s="4">
        <v>43203</v>
      </c>
      <c r="B104" s="1">
        <v>22.58</v>
      </c>
      <c r="C104" s="1">
        <v>84.51</v>
      </c>
      <c r="D104" s="1">
        <v>677.57</v>
      </c>
      <c r="E104" s="1">
        <v>0.59</v>
      </c>
      <c r="F104" s="1">
        <v>179</v>
      </c>
      <c r="G104" s="1">
        <v>1.62</v>
      </c>
      <c r="H104" s="1">
        <v>164.18</v>
      </c>
      <c r="I104" t="str">
        <f t="shared" si="1"/>
        <v>suspect</v>
      </c>
    </row>
    <row r="105" spans="1:9" ht="15.75" thickBot="1" x14ac:dyDescent="0.3">
      <c r="A105" s="4">
        <v>43204</v>
      </c>
      <c r="B105" s="1">
        <v>21.86</v>
      </c>
      <c r="C105" s="1">
        <v>88.54</v>
      </c>
      <c r="D105" s="1">
        <v>793.47</v>
      </c>
      <c r="E105" s="1">
        <v>0.47</v>
      </c>
      <c r="F105" s="1">
        <v>198.29</v>
      </c>
      <c r="G105" s="1">
        <v>5.69</v>
      </c>
      <c r="H105" s="1">
        <v>160.32</v>
      </c>
      <c r="I105" t="str">
        <f t="shared" si="1"/>
        <v>suspect</v>
      </c>
    </row>
    <row r="106" spans="1:9" ht="15.75" thickBot="1" x14ac:dyDescent="0.3">
      <c r="A106" s="4">
        <v>43205</v>
      </c>
      <c r="B106" s="1">
        <v>21.6</v>
      </c>
      <c r="C106" s="1">
        <v>85.76</v>
      </c>
      <c r="D106" s="1">
        <v>757.46</v>
      </c>
      <c r="E106" s="1">
        <v>0.56999999999999995</v>
      </c>
      <c r="F106" s="1">
        <v>180.78</v>
      </c>
      <c r="G106" s="1">
        <v>12.41</v>
      </c>
      <c r="H106" s="1">
        <v>167.96</v>
      </c>
      <c r="I106" t="str">
        <f t="shared" si="1"/>
        <v>suspect</v>
      </c>
    </row>
    <row r="107" spans="1:9" ht="15.75" thickBot="1" x14ac:dyDescent="0.3">
      <c r="A107" s="4">
        <v>43206</v>
      </c>
      <c r="B107" s="1">
        <v>22.39</v>
      </c>
      <c r="C107" s="1">
        <v>82.43</v>
      </c>
      <c r="D107" s="1">
        <v>727.87</v>
      </c>
      <c r="E107" s="1">
        <v>0.68</v>
      </c>
      <c r="F107" s="1">
        <v>215.66</v>
      </c>
      <c r="G107" s="1">
        <v>0.15</v>
      </c>
      <c r="H107" s="1">
        <v>176.22</v>
      </c>
      <c r="I107" t="str">
        <f t="shared" si="1"/>
        <v>suspect</v>
      </c>
    </row>
    <row r="108" spans="1:9" ht="15.75" thickBot="1" x14ac:dyDescent="0.3">
      <c r="A108" s="4">
        <v>43207</v>
      </c>
      <c r="B108" s="1">
        <v>21.23</v>
      </c>
      <c r="C108" s="1">
        <v>87.48</v>
      </c>
      <c r="D108" s="1">
        <v>764.52</v>
      </c>
      <c r="E108" s="1">
        <v>0.51</v>
      </c>
      <c r="F108" s="1">
        <v>196.4</v>
      </c>
      <c r="G108" s="1">
        <v>14.45</v>
      </c>
      <c r="H108" s="1">
        <v>121.51</v>
      </c>
      <c r="I108" t="str">
        <f t="shared" si="1"/>
        <v>suspect</v>
      </c>
    </row>
    <row r="109" spans="1:9" ht="15.75" thickBot="1" x14ac:dyDescent="0.3">
      <c r="A109" s="4">
        <v>43208</v>
      </c>
      <c r="B109" s="1">
        <v>21.62</v>
      </c>
      <c r="C109" s="1">
        <v>88.82</v>
      </c>
      <c r="D109" s="1">
        <v>775.1</v>
      </c>
      <c r="E109" s="1">
        <v>0.53</v>
      </c>
      <c r="F109" s="1">
        <v>205.84</v>
      </c>
      <c r="G109" s="1">
        <v>1.2</v>
      </c>
      <c r="H109" s="1">
        <v>115.86</v>
      </c>
      <c r="I109" t="str">
        <f t="shared" si="1"/>
        <v>suspect</v>
      </c>
    </row>
    <row r="110" spans="1:9" ht="15.75" thickBot="1" x14ac:dyDescent="0.3">
      <c r="A110" s="4">
        <v>43209</v>
      </c>
      <c r="B110" s="1">
        <v>21.86</v>
      </c>
      <c r="C110" s="1">
        <v>88.11</v>
      </c>
      <c r="D110" s="1">
        <v>778.05</v>
      </c>
      <c r="E110" s="1">
        <v>0.49</v>
      </c>
      <c r="F110" s="1">
        <v>196.25</v>
      </c>
      <c r="G110" s="1">
        <v>0.74</v>
      </c>
      <c r="H110" s="1">
        <v>109.02</v>
      </c>
      <c r="I110" t="str">
        <f t="shared" si="1"/>
        <v>suspect</v>
      </c>
    </row>
    <row r="111" spans="1:9" ht="15.75" thickBot="1" x14ac:dyDescent="0.3">
      <c r="A111" s="4">
        <v>43210</v>
      </c>
      <c r="B111" s="1">
        <v>21.14</v>
      </c>
      <c r="C111" s="1">
        <v>90.26</v>
      </c>
      <c r="D111" s="1">
        <v>775.19</v>
      </c>
      <c r="E111" s="1">
        <v>0.45</v>
      </c>
      <c r="F111" s="1">
        <v>175.09</v>
      </c>
      <c r="G111" s="1">
        <v>2.41</v>
      </c>
      <c r="H111" s="1">
        <v>92.94</v>
      </c>
      <c r="I111" t="str">
        <f t="shared" si="1"/>
        <v>suspect</v>
      </c>
    </row>
    <row r="112" spans="1:9" ht="15.75" thickBot="1" x14ac:dyDescent="0.3">
      <c r="A112" s="4">
        <v>43211</v>
      </c>
      <c r="B112" s="1">
        <v>21.19</v>
      </c>
      <c r="C112" s="1">
        <v>87.79</v>
      </c>
      <c r="D112" s="1">
        <v>767.96</v>
      </c>
      <c r="E112" s="1">
        <v>0.45</v>
      </c>
      <c r="F112" s="1">
        <v>191.58</v>
      </c>
      <c r="G112" s="1">
        <v>2.4300000000000002</v>
      </c>
      <c r="H112" s="1">
        <v>86.94</v>
      </c>
      <c r="I112" t="str">
        <f t="shared" si="1"/>
        <v>suspect</v>
      </c>
    </row>
    <row r="113" spans="1:9" ht="15.75" thickBot="1" x14ac:dyDescent="0.3">
      <c r="A113" s="4">
        <v>43212</v>
      </c>
      <c r="B113" s="1">
        <v>21.64</v>
      </c>
      <c r="C113" s="1">
        <v>86.41</v>
      </c>
      <c r="D113" s="1">
        <v>761.77</v>
      </c>
      <c r="E113" s="1">
        <v>0.5</v>
      </c>
      <c r="F113" s="1">
        <v>194.95</v>
      </c>
      <c r="G113" s="1">
        <v>1.44</v>
      </c>
      <c r="H113" s="1">
        <v>130</v>
      </c>
      <c r="I113" t="str">
        <f t="shared" si="1"/>
        <v>suspect</v>
      </c>
    </row>
    <row r="114" spans="1:9" ht="15.75" thickBot="1" x14ac:dyDescent="0.3">
      <c r="A114" s="4">
        <v>43213</v>
      </c>
      <c r="B114" s="1">
        <v>20.51</v>
      </c>
      <c r="C114" s="1">
        <v>90.03</v>
      </c>
      <c r="D114" s="1">
        <v>760.01</v>
      </c>
      <c r="E114" s="1">
        <v>0.6</v>
      </c>
      <c r="F114" s="1">
        <v>181.64</v>
      </c>
      <c r="G114" s="1">
        <v>10.57</v>
      </c>
      <c r="H114" s="1">
        <v>60.37</v>
      </c>
      <c r="I114" t="str">
        <f t="shared" si="1"/>
        <v>suspect</v>
      </c>
    </row>
    <row r="115" spans="1:9" ht="15.75" thickBot="1" x14ac:dyDescent="0.3">
      <c r="A115" s="4">
        <v>43214</v>
      </c>
      <c r="B115" s="1">
        <v>21.18</v>
      </c>
      <c r="C115" s="1">
        <v>81.69</v>
      </c>
      <c r="D115" s="1">
        <v>761.73</v>
      </c>
      <c r="E115" s="1">
        <v>0.88</v>
      </c>
      <c r="F115" s="1">
        <v>125.15</v>
      </c>
      <c r="G115" s="1">
        <v>1.27</v>
      </c>
      <c r="H115" s="1">
        <v>108.19</v>
      </c>
      <c r="I115" t="str">
        <f t="shared" si="1"/>
        <v>suspect</v>
      </c>
    </row>
    <row r="116" spans="1:9" ht="15.75" thickBot="1" x14ac:dyDescent="0.3">
      <c r="A116" s="4">
        <v>43215</v>
      </c>
      <c r="B116" s="1">
        <v>19.98</v>
      </c>
      <c r="C116" s="1">
        <v>85.95</v>
      </c>
      <c r="D116" s="1">
        <v>790.85</v>
      </c>
      <c r="E116" s="1">
        <v>0.51</v>
      </c>
      <c r="F116" s="1">
        <v>160.11000000000001</v>
      </c>
      <c r="G116" s="1">
        <v>10.39</v>
      </c>
      <c r="H116" s="1">
        <v>52.97</v>
      </c>
      <c r="I116" t="str">
        <f t="shared" si="1"/>
        <v>suspect</v>
      </c>
    </row>
    <row r="117" spans="1:9" ht="15.75" thickBot="1" x14ac:dyDescent="0.3">
      <c r="A117" s="4">
        <v>43216</v>
      </c>
      <c r="B117" s="1">
        <v>21.41</v>
      </c>
      <c r="C117" s="1">
        <v>81.459999999999994</v>
      </c>
      <c r="D117" s="1">
        <v>787.59</v>
      </c>
      <c r="E117" s="1">
        <v>1.49</v>
      </c>
      <c r="F117" s="1">
        <v>110.38</v>
      </c>
      <c r="G117" s="1">
        <v>11.21</v>
      </c>
      <c r="H117" s="1">
        <v>112.55</v>
      </c>
      <c r="I117" t="str">
        <f t="shared" si="1"/>
        <v>suspect</v>
      </c>
    </row>
    <row r="118" spans="1:9" ht="15.75" thickBot="1" x14ac:dyDescent="0.3">
      <c r="A118" s="4">
        <v>43217</v>
      </c>
      <c r="B118" s="1">
        <v>21.94</v>
      </c>
      <c r="C118" s="1">
        <v>78.67</v>
      </c>
      <c r="D118" s="1">
        <v>833.28</v>
      </c>
      <c r="E118" s="1">
        <v>1.1399999999999999</v>
      </c>
      <c r="F118" s="1">
        <v>120.48</v>
      </c>
      <c r="G118" s="1">
        <v>2.52</v>
      </c>
      <c r="H118" s="1">
        <v>200.05</v>
      </c>
      <c r="I118" t="str">
        <f t="shared" si="1"/>
        <v>suspect</v>
      </c>
    </row>
    <row r="119" spans="1:9" ht="15.75" thickBot="1" x14ac:dyDescent="0.3">
      <c r="A119" s="4">
        <v>43218</v>
      </c>
      <c r="B119" s="1">
        <v>22.18</v>
      </c>
      <c r="C119" s="1">
        <v>83.74</v>
      </c>
      <c r="D119" s="1">
        <v>836.24</v>
      </c>
      <c r="E119" s="1">
        <v>0.5</v>
      </c>
      <c r="F119" s="1">
        <v>177.27</v>
      </c>
      <c r="G119" s="1">
        <v>0.02</v>
      </c>
      <c r="H119" s="1">
        <v>151.61000000000001</v>
      </c>
      <c r="I119" t="str">
        <f t="shared" si="1"/>
        <v>suspect</v>
      </c>
    </row>
    <row r="120" spans="1:9" ht="15.75" thickBot="1" x14ac:dyDescent="0.3">
      <c r="A120" s="4">
        <v>43219</v>
      </c>
      <c r="B120" s="1">
        <v>21.78</v>
      </c>
      <c r="C120" s="1">
        <v>81.09</v>
      </c>
      <c r="D120" s="1">
        <v>756.21</v>
      </c>
      <c r="E120" s="1">
        <v>0.63</v>
      </c>
      <c r="F120" s="1">
        <v>184.19</v>
      </c>
      <c r="G120" s="1">
        <v>0</v>
      </c>
      <c r="H120" s="1">
        <v>142.87</v>
      </c>
      <c r="I120" t="str">
        <f t="shared" si="1"/>
        <v>suspect</v>
      </c>
    </row>
    <row r="121" spans="1:9" ht="15.75" thickBot="1" x14ac:dyDescent="0.3">
      <c r="A121" s="4">
        <v>43220</v>
      </c>
      <c r="B121" s="1">
        <v>22.12</v>
      </c>
      <c r="C121" s="1">
        <v>76.61</v>
      </c>
      <c r="D121" s="1">
        <v>710.78</v>
      </c>
      <c r="E121" s="1">
        <v>0.76</v>
      </c>
      <c r="F121" s="1">
        <v>177.52</v>
      </c>
      <c r="G121" s="1">
        <v>0</v>
      </c>
      <c r="H121" s="1">
        <v>204.48</v>
      </c>
      <c r="I121" t="str">
        <f t="shared" si="1"/>
        <v>suspect</v>
      </c>
    </row>
    <row r="122" spans="1:9" ht="15.75" thickBot="1" x14ac:dyDescent="0.3">
      <c r="A122" s="3">
        <v>43221</v>
      </c>
      <c r="B122" s="1">
        <v>21.93</v>
      </c>
      <c r="C122" s="1">
        <v>69.13</v>
      </c>
      <c r="D122" s="1">
        <v>690.73</v>
      </c>
      <c r="E122" s="1">
        <v>0.62</v>
      </c>
      <c r="F122" s="1">
        <v>171.29</v>
      </c>
      <c r="G122" s="1">
        <v>0</v>
      </c>
      <c r="H122" s="1">
        <v>179.89</v>
      </c>
      <c r="I122" t="str">
        <f t="shared" si="1"/>
        <v>suspect</v>
      </c>
    </row>
    <row r="123" spans="1:9" ht="15.75" thickBot="1" x14ac:dyDescent="0.3">
      <c r="A123" s="3">
        <v>43222</v>
      </c>
      <c r="B123" s="1">
        <v>22.7</v>
      </c>
      <c r="C123" s="1">
        <v>69.58</v>
      </c>
      <c r="D123" s="1">
        <v>643.08000000000004</v>
      </c>
      <c r="E123" s="1">
        <v>0.8</v>
      </c>
      <c r="F123" s="1">
        <v>221.65</v>
      </c>
      <c r="G123" s="1">
        <v>0</v>
      </c>
      <c r="H123" s="1">
        <v>225.98</v>
      </c>
      <c r="I123" t="str">
        <f t="shared" si="1"/>
        <v>suspect</v>
      </c>
    </row>
    <row r="124" spans="1:9" ht="15.75" thickBot="1" x14ac:dyDescent="0.3">
      <c r="A124" s="3">
        <v>43223</v>
      </c>
      <c r="B124" s="1">
        <v>21.29</v>
      </c>
      <c r="C124" s="1">
        <v>85.98</v>
      </c>
      <c r="D124" s="1">
        <v>710.17</v>
      </c>
      <c r="E124" s="1">
        <v>0.7</v>
      </c>
      <c r="F124" s="1">
        <v>194.97</v>
      </c>
      <c r="G124" s="1">
        <v>0.96</v>
      </c>
      <c r="H124" s="1">
        <v>226.69</v>
      </c>
      <c r="I124" t="str">
        <f t="shared" si="1"/>
        <v>suspect</v>
      </c>
    </row>
    <row r="125" spans="1:9" ht="15.75" thickBot="1" x14ac:dyDescent="0.3">
      <c r="A125" s="3">
        <v>43224</v>
      </c>
      <c r="B125" s="1">
        <v>22.01</v>
      </c>
      <c r="C125" s="1">
        <v>83.46</v>
      </c>
      <c r="D125" s="1">
        <v>710.65</v>
      </c>
      <c r="E125" s="1">
        <v>0.56999999999999995</v>
      </c>
      <c r="F125" s="1">
        <v>168.17</v>
      </c>
      <c r="G125" s="1">
        <v>0.22</v>
      </c>
      <c r="H125" s="1">
        <v>158.19999999999999</v>
      </c>
      <c r="I125" t="str">
        <f t="shared" si="1"/>
        <v>suspect</v>
      </c>
    </row>
    <row r="126" spans="1:9" ht="15.75" thickBot="1" x14ac:dyDescent="0.3">
      <c r="A126" s="3">
        <v>43225</v>
      </c>
      <c r="B126" s="1">
        <v>22.57</v>
      </c>
      <c r="C126" s="1">
        <v>85.54</v>
      </c>
      <c r="D126" s="1">
        <v>699.4</v>
      </c>
      <c r="E126" s="1">
        <v>0.55000000000000004</v>
      </c>
      <c r="F126" s="1">
        <v>188.75</v>
      </c>
      <c r="G126" s="1">
        <v>0.34</v>
      </c>
      <c r="H126" s="1">
        <v>156.82</v>
      </c>
      <c r="I126" t="str">
        <f t="shared" si="1"/>
        <v>suspect</v>
      </c>
    </row>
    <row r="127" spans="1:9" ht="15.75" thickBot="1" x14ac:dyDescent="0.3">
      <c r="A127" s="3">
        <v>43226</v>
      </c>
      <c r="B127" s="1">
        <v>22.81</v>
      </c>
      <c r="C127" s="1">
        <v>74.47</v>
      </c>
      <c r="D127" s="1">
        <v>649.24</v>
      </c>
      <c r="E127" s="1">
        <v>0.74</v>
      </c>
      <c r="F127" s="1">
        <v>174.92</v>
      </c>
      <c r="G127" s="1">
        <v>0</v>
      </c>
      <c r="H127" s="1">
        <v>177.05</v>
      </c>
      <c r="I127" t="str">
        <f t="shared" si="1"/>
        <v>suspect</v>
      </c>
    </row>
    <row r="128" spans="1:9" ht="15.75" thickBot="1" x14ac:dyDescent="0.3">
      <c r="A128" s="3">
        <v>43227</v>
      </c>
      <c r="B128" s="1">
        <v>23.13</v>
      </c>
      <c r="C128" s="1">
        <v>65.69</v>
      </c>
      <c r="D128" s="1">
        <v>578.6</v>
      </c>
      <c r="E128" s="1">
        <v>0.98</v>
      </c>
      <c r="F128" s="1">
        <v>137.88</v>
      </c>
      <c r="G128" s="1">
        <v>0</v>
      </c>
      <c r="H128" s="1">
        <v>263.43</v>
      </c>
      <c r="I128" t="str">
        <f t="shared" si="1"/>
        <v>suspect</v>
      </c>
    </row>
    <row r="129" spans="1:9" ht="15.75" thickBot="1" x14ac:dyDescent="0.3">
      <c r="A129" s="3">
        <v>43228</v>
      </c>
      <c r="B129" s="1">
        <v>22.2</v>
      </c>
      <c r="C129" s="1">
        <v>76.290000000000006</v>
      </c>
      <c r="D129" s="1">
        <v>567.47</v>
      </c>
      <c r="E129" s="1">
        <v>0.59</v>
      </c>
      <c r="F129" s="1">
        <v>183.43</v>
      </c>
      <c r="G129" s="1">
        <v>0</v>
      </c>
      <c r="H129" s="1">
        <v>179.51</v>
      </c>
      <c r="I129" t="str">
        <f t="shared" si="1"/>
        <v>suspect</v>
      </c>
    </row>
    <row r="130" spans="1:9" ht="15.75" thickBot="1" x14ac:dyDescent="0.3">
      <c r="A130" s="3">
        <v>43229</v>
      </c>
      <c r="B130" s="1">
        <v>22.78</v>
      </c>
      <c r="C130" s="1">
        <v>76.42</v>
      </c>
      <c r="D130" s="1">
        <v>573.13</v>
      </c>
      <c r="E130" s="1">
        <v>0.64</v>
      </c>
      <c r="F130" s="1">
        <v>207.31</v>
      </c>
      <c r="G130" s="1">
        <v>0</v>
      </c>
      <c r="H130" s="1">
        <v>237.06</v>
      </c>
      <c r="I130" t="str">
        <f t="shared" si="1"/>
        <v>suspect</v>
      </c>
    </row>
    <row r="131" spans="1:9" ht="15.75" thickBot="1" x14ac:dyDescent="0.3">
      <c r="A131" s="3">
        <v>43230</v>
      </c>
      <c r="B131" s="1">
        <v>21.37</v>
      </c>
      <c r="C131" s="1">
        <v>75.95</v>
      </c>
      <c r="D131" s="1">
        <v>562.23</v>
      </c>
      <c r="E131" s="1">
        <v>0.49</v>
      </c>
      <c r="F131" s="1">
        <v>176.6</v>
      </c>
      <c r="G131" s="1">
        <v>0</v>
      </c>
      <c r="H131" s="1">
        <v>121.36</v>
      </c>
      <c r="I131" t="str">
        <f t="shared" si="1"/>
        <v>suspect</v>
      </c>
    </row>
    <row r="132" spans="1:9" ht="15.75" thickBot="1" x14ac:dyDescent="0.3">
      <c r="A132" s="3">
        <v>43231</v>
      </c>
      <c r="B132" s="1">
        <v>22.33</v>
      </c>
      <c r="C132" s="1">
        <v>72.599999999999994</v>
      </c>
      <c r="D132" s="1">
        <v>560.55999999999995</v>
      </c>
      <c r="E132" s="1">
        <v>0.71</v>
      </c>
      <c r="F132" s="1">
        <v>160.66999999999999</v>
      </c>
      <c r="G132" s="1">
        <v>0</v>
      </c>
      <c r="H132" s="1">
        <v>173.99</v>
      </c>
      <c r="I132" t="str">
        <f t="shared" ref="I132:I193" si="2">IF((B132-B131)&gt;3,"suspect",IF((B132-B131)&lt;-3,"suspect",IF((C132-C131)&gt;10,"suspect",IF((C132-C131)&lt;-10,"suspect",IF((B132)=0,"suspect",IF((C132)=0,"suspect",IF((D132-D131)&gt;0.5,"suspect",IF((D132-D131)&lt;-0.5,"suspect",IF((D132)=0,"suspect",IF(OR(F132&gt;360,F132&lt;0),"suspect",IF((E132-E131)&gt;10,"suspect",IF((E132-E131)&lt;0,"suspect",IF(OR(H132&gt;800,H132&lt;0),"suspect",IF(G132&gt;30,"suspect",IF(G132&lt;0,"suspect","good")))))))))))))))</f>
        <v>suspect</v>
      </c>
    </row>
    <row r="133" spans="1:9" ht="15.75" thickBot="1" x14ac:dyDescent="0.3">
      <c r="A133" s="3">
        <v>43232</v>
      </c>
      <c r="B133" s="1">
        <v>22.58</v>
      </c>
      <c r="C133" s="1">
        <v>72.41</v>
      </c>
      <c r="D133" s="1">
        <v>547.89</v>
      </c>
      <c r="E133" s="1">
        <v>0.62</v>
      </c>
      <c r="F133" s="1">
        <v>186.16</v>
      </c>
      <c r="G133" s="1">
        <v>0</v>
      </c>
      <c r="H133" s="1">
        <v>215.33</v>
      </c>
      <c r="I133" t="str">
        <f t="shared" si="2"/>
        <v>suspect</v>
      </c>
    </row>
    <row r="134" spans="1:9" ht="15.75" thickBot="1" x14ac:dyDescent="0.3">
      <c r="A134" s="4">
        <v>43233</v>
      </c>
      <c r="B134" s="1">
        <v>22.42</v>
      </c>
      <c r="C134" s="1">
        <v>77.430000000000007</v>
      </c>
      <c r="D134" s="1">
        <v>544.15</v>
      </c>
      <c r="E134" s="1">
        <v>0.62</v>
      </c>
      <c r="F134" s="1">
        <v>170.77</v>
      </c>
      <c r="G134" s="1">
        <v>0</v>
      </c>
      <c r="H134" s="1">
        <v>201.18</v>
      </c>
      <c r="I134" t="str">
        <f t="shared" si="2"/>
        <v>suspect</v>
      </c>
    </row>
    <row r="135" spans="1:9" ht="15.75" thickBot="1" x14ac:dyDescent="0.3">
      <c r="A135" s="4">
        <v>43234</v>
      </c>
      <c r="B135" s="1">
        <v>22.47</v>
      </c>
      <c r="C135" s="1">
        <v>76.33</v>
      </c>
      <c r="D135" s="1">
        <v>540.67999999999995</v>
      </c>
      <c r="E135" s="1">
        <v>0.66</v>
      </c>
      <c r="F135" s="1">
        <v>185.03</v>
      </c>
      <c r="G135" s="1">
        <v>0</v>
      </c>
      <c r="H135" s="1">
        <v>184.57</v>
      </c>
      <c r="I135" t="str">
        <f t="shared" si="2"/>
        <v>suspect</v>
      </c>
    </row>
    <row r="136" spans="1:9" ht="15.75" thickBot="1" x14ac:dyDescent="0.3">
      <c r="A136" s="4">
        <v>43235</v>
      </c>
      <c r="B136" s="1">
        <v>22.54</v>
      </c>
      <c r="C136" s="1">
        <v>80.930000000000007</v>
      </c>
      <c r="D136" s="1">
        <v>547.19000000000005</v>
      </c>
      <c r="E136" s="1">
        <v>0.64</v>
      </c>
      <c r="F136" s="1">
        <v>183.33</v>
      </c>
      <c r="G136" s="1">
        <v>0</v>
      </c>
      <c r="H136" s="1">
        <v>182.14</v>
      </c>
      <c r="I136" t="str">
        <f t="shared" si="2"/>
        <v>suspect</v>
      </c>
    </row>
    <row r="137" spans="1:9" ht="15.75" thickBot="1" x14ac:dyDescent="0.3">
      <c r="A137" s="4">
        <v>43236</v>
      </c>
      <c r="B137" s="1">
        <v>20.53</v>
      </c>
      <c r="C137" s="1">
        <v>81.5</v>
      </c>
      <c r="D137" s="1">
        <v>532.55999999999995</v>
      </c>
      <c r="E137" s="1">
        <v>0.5</v>
      </c>
      <c r="F137" s="1">
        <v>180.96</v>
      </c>
      <c r="G137" s="1">
        <v>6.57</v>
      </c>
      <c r="H137" s="1">
        <v>143.58000000000001</v>
      </c>
      <c r="I137" t="str">
        <f t="shared" si="2"/>
        <v>suspect</v>
      </c>
    </row>
    <row r="138" spans="1:9" ht="15.75" thickBot="1" x14ac:dyDescent="0.3">
      <c r="A138" s="4">
        <v>43237</v>
      </c>
      <c r="B138" s="1">
        <v>21.5</v>
      </c>
      <c r="C138" s="1">
        <v>89</v>
      </c>
      <c r="D138" s="1">
        <v>664.61</v>
      </c>
      <c r="E138" s="1">
        <v>0.52</v>
      </c>
      <c r="F138" s="1">
        <v>198.42</v>
      </c>
      <c r="G138" s="1">
        <v>2.11</v>
      </c>
      <c r="H138" s="1">
        <v>99.36</v>
      </c>
      <c r="I138" t="str">
        <f t="shared" si="2"/>
        <v>suspect</v>
      </c>
    </row>
    <row r="139" spans="1:9" ht="15.75" thickBot="1" x14ac:dyDescent="0.3">
      <c r="A139" s="4">
        <v>43238</v>
      </c>
      <c r="B139" s="1">
        <v>21.32</v>
      </c>
      <c r="C139" s="1">
        <v>84.07</v>
      </c>
      <c r="D139" s="1">
        <v>701.61</v>
      </c>
      <c r="E139" s="1">
        <v>0.66</v>
      </c>
      <c r="F139" s="1">
        <v>168.27</v>
      </c>
      <c r="G139" s="1">
        <v>12.44</v>
      </c>
      <c r="H139" s="1">
        <v>133.97</v>
      </c>
      <c r="I139" t="str">
        <f t="shared" si="2"/>
        <v>suspect</v>
      </c>
    </row>
    <row r="140" spans="1:9" ht="15.75" thickBot="1" x14ac:dyDescent="0.3">
      <c r="A140" s="4">
        <v>43239</v>
      </c>
      <c r="B140" s="1">
        <v>20.43</v>
      </c>
      <c r="C140" s="1">
        <v>87.66</v>
      </c>
      <c r="D140" s="1">
        <v>744.92</v>
      </c>
      <c r="E140" s="1">
        <v>0.47</v>
      </c>
      <c r="F140" s="1">
        <v>186.48</v>
      </c>
      <c r="G140" s="1">
        <v>18.55</v>
      </c>
      <c r="H140" s="1">
        <v>77.59</v>
      </c>
      <c r="I140" t="str">
        <f t="shared" si="2"/>
        <v>suspect</v>
      </c>
    </row>
    <row r="141" spans="1:9" ht="15.75" thickBot="1" x14ac:dyDescent="0.3">
      <c r="A141" s="4">
        <v>43240</v>
      </c>
      <c r="B141" s="1">
        <v>21.28</v>
      </c>
      <c r="C141" s="1">
        <v>89.29</v>
      </c>
      <c r="D141" s="1">
        <v>778.64</v>
      </c>
      <c r="E141" s="1">
        <v>0.54</v>
      </c>
      <c r="F141" s="1">
        <v>200.93</v>
      </c>
      <c r="G141" s="1">
        <v>24.37</v>
      </c>
      <c r="H141" s="1">
        <v>131.12</v>
      </c>
      <c r="I141" t="str">
        <f t="shared" si="2"/>
        <v>suspect</v>
      </c>
    </row>
    <row r="142" spans="1:9" ht="15.75" thickBot="1" x14ac:dyDescent="0.3">
      <c r="A142" s="4">
        <v>43241</v>
      </c>
      <c r="B142" s="1">
        <v>22.51</v>
      </c>
      <c r="C142" s="1">
        <v>82.03</v>
      </c>
      <c r="D142" s="1">
        <v>732.4</v>
      </c>
      <c r="E142" s="1">
        <v>0.84</v>
      </c>
      <c r="F142" s="1">
        <v>173.05</v>
      </c>
      <c r="G142" s="1">
        <v>0.15</v>
      </c>
      <c r="H142" s="1">
        <v>154.19</v>
      </c>
      <c r="I142" t="str">
        <f t="shared" si="2"/>
        <v>suspect</v>
      </c>
    </row>
    <row r="143" spans="1:9" ht="15.75" thickBot="1" x14ac:dyDescent="0.3">
      <c r="A143" s="4">
        <v>43242</v>
      </c>
      <c r="B143" s="1">
        <v>22.98</v>
      </c>
      <c r="C143" s="1">
        <v>76.819999999999993</v>
      </c>
      <c r="D143" s="1">
        <v>695.7</v>
      </c>
      <c r="E143" s="1">
        <v>0.95</v>
      </c>
      <c r="F143" s="1">
        <v>166.58</v>
      </c>
      <c r="G143" s="1">
        <v>1.74</v>
      </c>
      <c r="H143" s="1">
        <v>226.54</v>
      </c>
      <c r="I143" t="str">
        <f t="shared" si="2"/>
        <v>suspect</v>
      </c>
    </row>
    <row r="144" spans="1:9" ht="15.75" thickBot="1" x14ac:dyDescent="0.3">
      <c r="A144" s="4">
        <v>43243</v>
      </c>
      <c r="B144" s="1">
        <v>22.16</v>
      </c>
      <c r="C144" s="1">
        <v>82.72</v>
      </c>
      <c r="D144" s="1">
        <v>723.76</v>
      </c>
      <c r="E144" s="1">
        <v>0.92</v>
      </c>
      <c r="F144" s="1">
        <v>159.75</v>
      </c>
      <c r="G144" s="1">
        <v>7.45</v>
      </c>
      <c r="H144" s="1">
        <v>137.15</v>
      </c>
      <c r="I144" t="str">
        <f t="shared" si="2"/>
        <v>suspect</v>
      </c>
    </row>
    <row r="145" spans="1:9" ht="15.75" thickBot="1" x14ac:dyDescent="0.3">
      <c r="A145" s="4">
        <v>43244</v>
      </c>
      <c r="B145" s="1">
        <v>21.95</v>
      </c>
      <c r="C145" s="1">
        <v>84.43</v>
      </c>
      <c r="D145" s="1">
        <v>737.14</v>
      </c>
      <c r="E145" s="1">
        <v>0.68</v>
      </c>
      <c r="F145" s="1">
        <v>179.9</v>
      </c>
      <c r="G145" s="1">
        <v>1.1200000000000001</v>
      </c>
      <c r="H145" s="1">
        <v>145.72</v>
      </c>
      <c r="I145" t="str">
        <f t="shared" si="2"/>
        <v>suspect</v>
      </c>
    </row>
    <row r="146" spans="1:9" ht="15.75" thickBot="1" x14ac:dyDescent="0.3">
      <c r="A146" s="4">
        <v>43245</v>
      </c>
      <c r="B146" s="1">
        <v>20.91</v>
      </c>
      <c r="C146" s="1">
        <v>87.59</v>
      </c>
      <c r="D146" s="1">
        <v>693.04</v>
      </c>
      <c r="E146" s="1">
        <v>0.48</v>
      </c>
      <c r="F146" s="1">
        <v>193.25</v>
      </c>
      <c r="G146" s="1">
        <v>0.01</v>
      </c>
      <c r="H146" s="1">
        <v>90.07</v>
      </c>
      <c r="I146" t="str">
        <f t="shared" si="2"/>
        <v>suspect</v>
      </c>
    </row>
    <row r="147" spans="1:9" ht="15.75" thickBot="1" x14ac:dyDescent="0.3">
      <c r="A147" s="4">
        <v>43246</v>
      </c>
      <c r="B147" s="1">
        <v>21.8</v>
      </c>
      <c r="C147" s="1">
        <v>86.78</v>
      </c>
      <c r="D147" s="1">
        <v>699.85</v>
      </c>
      <c r="E147" s="1">
        <v>0.64</v>
      </c>
      <c r="F147" s="1">
        <v>184.94</v>
      </c>
      <c r="G147" s="1">
        <v>3.43</v>
      </c>
      <c r="H147" s="1">
        <v>154.31</v>
      </c>
      <c r="I147" t="str">
        <f t="shared" si="2"/>
        <v>suspect</v>
      </c>
    </row>
    <row r="148" spans="1:9" ht="15.75" thickBot="1" x14ac:dyDescent="0.3">
      <c r="A148" s="4">
        <v>43247</v>
      </c>
      <c r="B148" s="1">
        <v>22.17</v>
      </c>
      <c r="C148" s="1">
        <v>85.52</v>
      </c>
      <c r="D148" s="1">
        <v>699.58</v>
      </c>
      <c r="E148" s="1">
        <v>0.56999999999999995</v>
      </c>
      <c r="F148" s="1">
        <v>214.64</v>
      </c>
      <c r="G148" s="1">
        <v>0.03</v>
      </c>
      <c r="H148" s="1">
        <v>170.71</v>
      </c>
      <c r="I148" t="str">
        <f t="shared" si="2"/>
        <v>suspect</v>
      </c>
    </row>
    <row r="149" spans="1:9" ht="15.75" thickBot="1" x14ac:dyDescent="0.3">
      <c r="A149" s="4">
        <v>43248</v>
      </c>
      <c r="B149" s="1">
        <v>21.61</v>
      </c>
      <c r="C149" s="1">
        <v>84.02</v>
      </c>
      <c r="D149" s="1">
        <v>670.72</v>
      </c>
      <c r="E149" s="1">
        <v>0.52</v>
      </c>
      <c r="F149" s="1">
        <v>191.66</v>
      </c>
      <c r="G149" s="1">
        <v>0</v>
      </c>
      <c r="H149" s="1">
        <v>127.65</v>
      </c>
      <c r="I149" t="str">
        <f t="shared" si="2"/>
        <v>suspect</v>
      </c>
    </row>
    <row r="150" spans="1:9" ht="15.75" thickBot="1" x14ac:dyDescent="0.3">
      <c r="A150" s="4">
        <v>43249</v>
      </c>
      <c r="B150" s="1">
        <v>22.15</v>
      </c>
      <c r="C150" s="1">
        <v>79.709999999999994</v>
      </c>
      <c r="D150" s="1">
        <v>641.27</v>
      </c>
      <c r="E150" s="1">
        <v>0.63</v>
      </c>
      <c r="F150" s="1">
        <v>213.31</v>
      </c>
      <c r="G150" s="1">
        <v>0</v>
      </c>
      <c r="H150" s="1">
        <v>177.01</v>
      </c>
      <c r="I150" t="str">
        <f t="shared" si="2"/>
        <v>suspect</v>
      </c>
    </row>
    <row r="151" spans="1:9" ht="15.75" thickBot="1" x14ac:dyDescent="0.3">
      <c r="A151" s="4">
        <v>43250</v>
      </c>
      <c r="B151" s="1">
        <v>22.32</v>
      </c>
      <c r="C151" s="1">
        <v>81.209999999999994</v>
      </c>
      <c r="D151" s="1">
        <v>623.46</v>
      </c>
      <c r="E151" s="1">
        <v>0.65</v>
      </c>
      <c r="F151" s="1">
        <v>203.4</v>
      </c>
      <c r="G151" s="1">
        <v>0</v>
      </c>
      <c r="H151" s="1">
        <v>180.32</v>
      </c>
      <c r="I151" t="str">
        <f t="shared" si="2"/>
        <v>suspect</v>
      </c>
    </row>
    <row r="152" spans="1:9" ht="15.75" thickBot="1" x14ac:dyDescent="0.3">
      <c r="A152" s="4">
        <v>43251</v>
      </c>
      <c r="B152" s="1">
        <v>22.53</v>
      </c>
      <c r="C152" s="1">
        <v>69.349999999999994</v>
      </c>
      <c r="D152" s="1">
        <v>582.22</v>
      </c>
      <c r="E152" s="1">
        <v>0.6</v>
      </c>
      <c r="F152" s="1">
        <v>184.59</v>
      </c>
      <c r="G152" s="1">
        <v>0</v>
      </c>
      <c r="H152" s="1">
        <v>238.82</v>
      </c>
      <c r="I152" t="str">
        <f t="shared" si="2"/>
        <v>suspect</v>
      </c>
    </row>
    <row r="153" spans="1:9" ht="15.75" thickBot="1" x14ac:dyDescent="0.3">
      <c r="A153" s="3">
        <v>43252</v>
      </c>
      <c r="B153" s="1">
        <v>22.08</v>
      </c>
      <c r="C153" s="1">
        <v>60.96</v>
      </c>
      <c r="D153" s="1">
        <v>561.76</v>
      </c>
      <c r="E153" s="1">
        <v>0.49</v>
      </c>
      <c r="F153" s="1">
        <v>187.57</v>
      </c>
      <c r="G153" s="1">
        <v>0</v>
      </c>
      <c r="H153" s="1">
        <v>235.27</v>
      </c>
      <c r="I153" t="str">
        <f t="shared" si="2"/>
        <v>suspect</v>
      </c>
    </row>
    <row r="154" spans="1:9" ht="15.75" thickBot="1" x14ac:dyDescent="0.3">
      <c r="A154" s="3">
        <v>43253</v>
      </c>
      <c r="B154" s="1">
        <v>20.99</v>
      </c>
      <c r="C154" s="1">
        <v>77.67</v>
      </c>
      <c r="D154" s="1">
        <v>541.15</v>
      </c>
      <c r="E154" s="1">
        <v>0.48</v>
      </c>
      <c r="F154" s="1">
        <v>197.63</v>
      </c>
      <c r="G154" s="1">
        <v>0</v>
      </c>
      <c r="H154" s="1">
        <v>172.65</v>
      </c>
      <c r="I154" t="str">
        <f t="shared" si="2"/>
        <v>suspect</v>
      </c>
    </row>
    <row r="155" spans="1:9" ht="15.75" thickBot="1" x14ac:dyDescent="0.3">
      <c r="A155" s="3">
        <v>43254</v>
      </c>
      <c r="B155" s="1">
        <v>22.28</v>
      </c>
      <c r="C155" s="1">
        <v>83.3</v>
      </c>
      <c r="D155" s="1">
        <v>565.27</v>
      </c>
      <c r="E155" s="1">
        <v>0.47</v>
      </c>
      <c r="F155" s="1">
        <v>198.2</v>
      </c>
      <c r="G155" s="1">
        <v>0</v>
      </c>
      <c r="H155" s="1">
        <v>162.31</v>
      </c>
      <c r="I155" t="str">
        <f t="shared" si="2"/>
        <v>suspect</v>
      </c>
    </row>
    <row r="156" spans="1:9" ht="15.75" thickBot="1" x14ac:dyDescent="0.3">
      <c r="A156" s="3">
        <v>43255</v>
      </c>
      <c r="B156" s="1">
        <v>22.04</v>
      </c>
      <c r="C156" s="1">
        <v>82.76</v>
      </c>
      <c r="D156" s="1">
        <v>553.67999999999995</v>
      </c>
      <c r="E156" s="1">
        <v>0.52</v>
      </c>
      <c r="F156" s="1">
        <v>196.95</v>
      </c>
      <c r="G156" s="1">
        <v>0</v>
      </c>
      <c r="H156" s="1">
        <v>180.39</v>
      </c>
      <c r="I156" t="str">
        <f t="shared" si="2"/>
        <v>suspect</v>
      </c>
    </row>
    <row r="157" spans="1:9" ht="15.75" thickBot="1" x14ac:dyDescent="0.3">
      <c r="A157" s="3">
        <v>43256</v>
      </c>
      <c r="B157" s="1">
        <v>22.32</v>
      </c>
      <c r="C157" s="1">
        <v>85.44</v>
      </c>
      <c r="D157" s="1">
        <v>593.80999999999995</v>
      </c>
      <c r="E157" s="1">
        <v>0.39</v>
      </c>
      <c r="F157" s="1">
        <v>206.56</v>
      </c>
      <c r="G157" s="1">
        <v>0</v>
      </c>
      <c r="H157" s="1">
        <v>124.05</v>
      </c>
      <c r="I157" t="str">
        <f t="shared" si="2"/>
        <v>suspect</v>
      </c>
    </row>
    <row r="158" spans="1:9" ht="15.75" thickBot="1" x14ac:dyDescent="0.3">
      <c r="A158" s="3">
        <v>43257</v>
      </c>
      <c r="B158" s="1">
        <v>22.25</v>
      </c>
      <c r="C158" s="1">
        <v>81.97</v>
      </c>
      <c r="D158" s="1">
        <v>608.91999999999996</v>
      </c>
      <c r="E158" s="1">
        <v>0.45</v>
      </c>
      <c r="F158" s="1">
        <v>184.01</v>
      </c>
      <c r="G158" s="1">
        <v>0</v>
      </c>
      <c r="H158" s="1">
        <v>158.72</v>
      </c>
      <c r="I158" t="str">
        <f t="shared" si="2"/>
        <v>suspect</v>
      </c>
    </row>
    <row r="159" spans="1:9" ht="15.75" thickBot="1" x14ac:dyDescent="0.3">
      <c r="A159" s="3">
        <v>43258</v>
      </c>
      <c r="B159" s="1">
        <v>22.41</v>
      </c>
      <c r="C159" s="1">
        <v>85.04</v>
      </c>
      <c r="D159" s="1">
        <v>628.63</v>
      </c>
      <c r="E159" s="1">
        <v>0.68</v>
      </c>
      <c r="F159" s="1">
        <v>221.68</v>
      </c>
      <c r="G159" s="1">
        <v>0</v>
      </c>
      <c r="H159" s="1">
        <v>170.86</v>
      </c>
      <c r="I159" t="str">
        <f t="shared" si="2"/>
        <v>suspect</v>
      </c>
    </row>
    <row r="160" spans="1:9" ht="15.75" thickBot="1" x14ac:dyDescent="0.3">
      <c r="A160" s="3">
        <v>43259</v>
      </c>
      <c r="B160" s="1">
        <v>21.98</v>
      </c>
      <c r="C160" s="1">
        <v>82.53</v>
      </c>
      <c r="D160" s="1">
        <v>600.98</v>
      </c>
      <c r="E160" s="1">
        <v>0.34</v>
      </c>
      <c r="F160" s="1">
        <v>214.68</v>
      </c>
      <c r="G160" s="1">
        <v>0</v>
      </c>
      <c r="H160" s="1">
        <v>121.85</v>
      </c>
      <c r="I160" t="str">
        <f t="shared" si="2"/>
        <v>suspect</v>
      </c>
    </row>
    <row r="161" spans="1:9" ht="15.75" thickBot="1" x14ac:dyDescent="0.3">
      <c r="A161" s="3">
        <v>43260</v>
      </c>
      <c r="B161" s="1">
        <v>22.31</v>
      </c>
      <c r="C161" s="1">
        <v>80.739999999999995</v>
      </c>
      <c r="D161" s="1">
        <v>554.29999999999995</v>
      </c>
      <c r="E161" s="1">
        <v>0.64</v>
      </c>
      <c r="F161" s="1">
        <v>206.56</v>
      </c>
      <c r="G161" s="1">
        <v>0</v>
      </c>
      <c r="H161" s="1">
        <v>175.06</v>
      </c>
      <c r="I161" t="str">
        <f t="shared" si="2"/>
        <v>suspect</v>
      </c>
    </row>
    <row r="162" spans="1:9" ht="15.75" thickBot="1" x14ac:dyDescent="0.3">
      <c r="A162" s="3">
        <v>43261</v>
      </c>
      <c r="B162" s="1">
        <v>21.88</v>
      </c>
      <c r="C162" s="1">
        <v>79.47</v>
      </c>
      <c r="D162" s="1">
        <v>523.09</v>
      </c>
      <c r="E162" s="1">
        <v>0.56000000000000005</v>
      </c>
      <c r="F162" s="1">
        <v>215.84</v>
      </c>
      <c r="G162" s="1">
        <v>0</v>
      </c>
      <c r="H162" s="1">
        <v>149.87</v>
      </c>
      <c r="I162" t="str">
        <f t="shared" si="2"/>
        <v>suspect</v>
      </c>
    </row>
    <row r="163" spans="1:9" ht="15.75" thickBot="1" x14ac:dyDescent="0.3">
      <c r="A163" s="3">
        <v>43262</v>
      </c>
      <c r="B163" s="1">
        <v>22.24</v>
      </c>
      <c r="C163" s="1">
        <v>85.05</v>
      </c>
      <c r="D163" s="1">
        <v>549.46</v>
      </c>
      <c r="E163" s="1">
        <v>0.57999999999999996</v>
      </c>
      <c r="F163" s="1">
        <v>223.08</v>
      </c>
      <c r="G163" s="1">
        <v>0.17</v>
      </c>
      <c r="H163" s="1">
        <v>146.87</v>
      </c>
      <c r="I163" t="str">
        <f t="shared" si="2"/>
        <v>suspect</v>
      </c>
    </row>
    <row r="164" spans="1:9" ht="15.75" thickBot="1" x14ac:dyDescent="0.3">
      <c r="A164" s="3">
        <v>43263</v>
      </c>
      <c r="B164" s="1">
        <v>21.37</v>
      </c>
      <c r="C164" s="1">
        <v>85.75</v>
      </c>
      <c r="D164" s="1">
        <v>614.19000000000005</v>
      </c>
      <c r="E164" s="1">
        <v>0.55000000000000004</v>
      </c>
      <c r="F164" s="1">
        <v>184.41</v>
      </c>
      <c r="G164" s="1">
        <v>3.2</v>
      </c>
      <c r="H164" s="1">
        <v>113.1</v>
      </c>
      <c r="I164" t="str">
        <f t="shared" si="2"/>
        <v>suspect</v>
      </c>
    </row>
    <row r="165" spans="1:9" ht="15.75" thickBot="1" x14ac:dyDescent="0.3">
      <c r="A165" s="4">
        <v>43264</v>
      </c>
      <c r="B165" s="1">
        <v>20.78</v>
      </c>
      <c r="C165" s="1">
        <v>81.02</v>
      </c>
      <c r="D165" s="1">
        <v>597.01</v>
      </c>
      <c r="E165" s="1">
        <v>0.42</v>
      </c>
      <c r="F165" s="1">
        <v>184.16</v>
      </c>
      <c r="G165" s="1">
        <v>0.02</v>
      </c>
      <c r="H165" s="1">
        <v>100.15</v>
      </c>
      <c r="I165" t="str">
        <f t="shared" si="2"/>
        <v>suspect</v>
      </c>
    </row>
    <row r="166" spans="1:9" ht="15.75" thickBot="1" x14ac:dyDescent="0.3">
      <c r="A166" s="4">
        <v>43265</v>
      </c>
      <c r="B166" s="1">
        <v>22.41</v>
      </c>
      <c r="C166" s="1">
        <v>82.02</v>
      </c>
      <c r="D166" s="1">
        <v>591.91999999999996</v>
      </c>
      <c r="E166" s="1">
        <v>0.6</v>
      </c>
      <c r="F166" s="1">
        <v>186.3</v>
      </c>
      <c r="G166" s="1">
        <v>0</v>
      </c>
      <c r="H166" s="1">
        <v>160.5</v>
      </c>
      <c r="I166" t="str">
        <f t="shared" si="2"/>
        <v>suspect</v>
      </c>
    </row>
    <row r="167" spans="1:9" ht="15.75" thickBot="1" x14ac:dyDescent="0.3">
      <c r="A167" s="4">
        <v>43266</v>
      </c>
      <c r="B167" s="1">
        <v>21.27</v>
      </c>
      <c r="C167" s="1">
        <v>80.709999999999994</v>
      </c>
      <c r="D167" s="1">
        <v>612.97</v>
      </c>
      <c r="E167" s="1">
        <v>0.45</v>
      </c>
      <c r="F167" s="1">
        <v>191.56</v>
      </c>
      <c r="G167" s="1">
        <v>0</v>
      </c>
      <c r="H167" s="1">
        <v>161.13</v>
      </c>
      <c r="I167" t="str">
        <f t="shared" si="2"/>
        <v>suspect</v>
      </c>
    </row>
    <row r="168" spans="1:9" ht="15.75" thickBot="1" x14ac:dyDescent="0.3">
      <c r="A168" s="4">
        <v>43267</v>
      </c>
      <c r="B168" s="1">
        <v>21.65</v>
      </c>
      <c r="C168" s="1">
        <v>83.07</v>
      </c>
      <c r="D168" s="1">
        <v>598.84</v>
      </c>
      <c r="E168" s="1">
        <v>0.56999999999999995</v>
      </c>
      <c r="F168" s="1">
        <v>200.72</v>
      </c>
      <c r="G168" s="1">
        <v>0</v>
      </c>
      <c r="H168" s="1">
        <v>153.41</v>
      </c>
      <c r="I168" t="str">
        <f t="shared" si="2"/>
        <v>suspect</v>
      </c>
    </row>
    <row r="169" spans="1:9" ht="15.75" thickBot="1" x14ac:dyDescent="0.3">
      <c r="A169" s="4">
        <v>43268</v>
      </c>
      <c r="B169" s="1">
        <v>21.59</v>
      </c>
      <c r="C169" s="1">
        <v>80.12</v>
      </c>
      <c r="D169" s="1">
        <v>560.34</v>
      </c>
      <c r="E169" s="1">
        <v>0.54</v>
      </c>
      <c r="F169" s="1">
        <v>171.52</v>
      </c>
      <c r="G169" s="1">
        <v>0</v>
      </c>
      <c r="H169" s="1">
        <v>140.62</v>
      </c>
      <c r="I169" t="str">
        <f t="shared" si="2"/>
        <v>suspect</v>
      </c>
    </row>
    <row r="170" spans="1:9" ht="15.75" thickBot="1" x14ac:dyDescent="0.3">
      <c r="A170" s="4">
        <v>43269</v>
      </c>
      <c r="B170" s="1">
        <v>19.920000000000002</v>
      </c>
      <c r="C170" s="1">
        <v>68.569999999999993</v>
      </c>
      <c r="D170" s="1">
        <v>518.66</v>
      </c>
      <c r="E170" s="1">
        <v>0.55000000000000004</v>
      </c>
      <c r="F170" s="1">
        <v>157.22</v>
      </c>
      <c r="G170" s="1">
        <v>0</v>
      </c>
      <c r="H170" s="1">
        <v>179.24</v>
      </c>
      <c r="I170" t="str">
        <f t="shared" si="2"/>
        <v>suspect</v>
      </c>
    </row>
    <row r="171" spans="1:9" ht="15.75" thickBot="1" x14ac:dyDescent="0.3">
      <c r="A171" s="4">
        <v>43270</v>
      </c>
      <c r="B171" s="1">
        <v>22.12</v>
      </c>
      <c r="C171" s="1">
        <v>72.819999999999993</v>
      </c>
      <c r="D171" s="1">
        <v>580.17999999999995</v>
      </c>
      <c r="E171" s="1">
        <v>0.55000000000000004</v>
      </c>
      <c r="F171" s="1">
        <v>177.93</v>
      </c>
      <c r="G171" s="1">
        <v>0</v>
      </c>
      <c r="H171" s="1">
        <v>191.27</v>
      </c>
      <c r="I171" t="str">
        <f t="shared" si="2"/>
        <v>suspect</v>
      </c>
    </row>
    <row r="172" spans="1:9" ht="15.75" thickBot="1" x14ac:dyDescent="0.3">
      <c r="A172" s="4">
        <v>43271</v>
      </c>
      <c r="B172" s="1">
        <v>23.3</v>
      </c>
      <c r="C172" s="1">
        <v>75.44</v>
      </c>
      <c r="D172" s="1">
        <v>560.26</v>
      </c>
      <c r="E172" s="1">
        <v>0.81</v>
      </c>
      <c r="F172" s="1">
        <v>159.55000000000001</v>
      </c>
      <c r="G172" s="1">
        <v>0.27</v>
      </c>
      <c r="H172" s="1">
        <v>205.64</v>
      </c>
      <c r="I172" t="str">
        <f t="shared" si="2"/>
        <v>suspect</v>
      </c>
    </row>
    <row r="173" spans="1:9" ht="15.75" thickBot="1" x14ac:dyDescent="0.3">
      <c r="A173" s="4">
        <v>43272</v>
      </c>
      <c r="B173" s="1">
        <v>22.34</v>
      </c>
      <c r="C173" s="1">
        <v>78.14</v>
      </c>
      <c r="D173" s="1">
        <v>573.52</v>
      </c>
      <c r="E173" s="1">
        <v>0.8</v>
      </c>
      <c r="F173" s="1">
        <v>135.97</v>
      </c>
      <c r="G173" s="1">
        <v>0</v>
      </c>
      <c r="H173" s="1">
        <v>179.46</v>
      </c>
      <c r="I173" t="str">
        <f t="shared" si="2"/>
        <v>suspect</v>
      </c>
    </row>
    <row r="174" spans="1:9" ht="15.75" thickBot="1" x14ac:dyDescent="0.3">
      <c r="A174" s="4">
        <v>43273</v>
      </c>
      <c r="B174" s="1">
        <v>20.75</v>
      </c>
      <c r="C174" s="1">
        <v>85.61</v>
      </c>
      <c r="D174" s="1">
        <v>575.26</v>
      </c>
      <c r="E174" s="1">
        <v>0.61</v>
      </c>
      <c r="F174" s="1">
        <v>176.13</v>
      </c>
      <c r="G174" s="1">
        <v>9.83</v>
      </c>
      <c r="H174" s="1">
        <v>114.5</v>
      </c>
      <c r="I174" t="str">
        <f t="shared" si="2"/>
        <v>suspect</v>
      </c>
    </row>
    <row r="175" spans="1:9" ht="15.75" thickBot="1" x14ac:dyDescent="0.3">
      <c r="A175" s="4">
        <v>43274</v>
      </c>
      <c r="B175" s="1">
        <v>20.25</v>
      </c>
      <c r="C175" s="1">
        <v>87.26</v>
      </c>
      <c r="D175" s="1">
        <v>660.58</v>
      </c>
      <c r="E175" s="1">
        <v>0.63</v>
      </c>
      <c r="F175" s="1">
        <v>186.18</v>
      </c>
      <c r="G175" s="1">
        <v>52.76</v>
      </c>
      <c r="H175" s="1">
        <v>142.26</v>
      </c>
      <c r="I175" t="str">
        <f t="shared" si="2"/>
        <v>suspect</v>
      </c>
    </row>
    <row r="176" spans="1:9" ht="15.75" thickBot="1" x14ac:dyDescent="0.3">
      <c r="A176" s="4">
        <v>43275</v>
      </c>
      <c r="B176" s="1">
        <v>20.27</v>
      </c>
      <c r="C176" s="1">
        <v>85.85</v>
      </c>
      <c r="D176" s="1">
        <v>679.34</v>
      </c>
      <c r="E176" s="1">
        <v>0.53</v>
      </c>
      <c r="F176" s="1">
        <v>197.21</v>
      </c>
      <c r="G176" s="1">
        <v>37.08</v>
      </c>
      <c r="H176" s="1">
        <v>113.08</v>
      </c>
      <c r="I176" t="str">
        <f t="shared" si="2"/>
        <v>suspect</v>
      </c>
    </row>
    <row r="177" spans="1:9" ht="15.75" thickBot="1" x14ac:dyDescent="0.3">
      <c r="A177" s="4">
        <v>43276</v>
      </c>
      <c r="B177" s="1">
        <v>18.41</v>
      </c>
      <c r="C177" s="1">
        <v>90.32</v>
      </c>
      <c r="D177" s="1">
        <v>696.96</v>
      </c>
      <c r="E177" s="1">
        <v>0.43</v>
      </c>
      <c r="F177" s="1">
        <v>183.95</v>
      </c>
      <c r="G177" s="1">
        <v>18.84</v>
      </c>
      <c r="H177" s="1">
        <v>15.72</v>
      </c>
      <c r="I177" t="str">
        <f t="shared" si="2"/>
        <v>suspect</v>
      </c>
    </row>
    <row r="178" spans="1:9" ht="15.75" thickBot="1" x14ac:dyDescent="0.3">
      <c r="A178" s="4">
        <v>43277</v>
      </c>
      <c r="B178" s="1">
        <v>19.260000000000002</v>
      </c>
      <c r="C178" s="1">
        <v>86.64</v>
      </c>
      <c r="D178" s="1">
        <v>695.2</v>
      </c>
      <c r="E178" s="1">
        <v>0.56999999999999995</v>
      </c>
      <c r="F178" s="1">
        <v>184.23</v>
      </c>
      <c r="G178" s="1">
        <v>7.63</v>
      </c>
      <c r="H178" s="1">
        <v>83.84</v>
      </c>
      <c r="I178" t="str">
        <f t="shared" si="2"/>
        <v>suspect</v>
      </c>
    </row>
    <row r="179" spans="1:9" ht="15.75" thickBot="1" x14ac:dyDescent="0.3">
      <c r="A179" s="4">
        <v>43278</v>
      </c>
      <c r="B179" s="1">
        <v>21.57</v>
      </c>
      <c r="C179" s="1">
        <v>80.95</v>
      </c>
      <c r="D179" s="1">
        <v>701.7</v>
      </c>
      <c r="E179" s="1">
        <v>0.62</v>
      </c>
      <c r="F179" s="1">
        <v>204.74</v>
      </c>
      <c r="G179" s="1">
        <v>0.09</v>
      </c>
      <c r="H179" s="1">
        <v>176.46</v>
      </c>
      <c r="I179" t="str">
        <f t="shared" si="2"/>
        <v>suspect</v>
      </c>
    </row>
    <row r="180" spans="1:9" ht="15.75" thickBot="1" x14ac:dyDescent="0.3">
      <c r="A180" s="4">
        <v>43279</v>
      </c>
      <c r="B180" s="1">
        <v>21.87</v>
      </c>
      <c r="C180" s="1">
        <v>70.45</v>
      </c>
      <c r="D180" s="1">
        <v>636.20000000000005</v>
      </c>
      <c r="E180" s="1">
        <v>0.89</v>
      </c>
      <c r="F180" s="1">
        <v>155.5</v>
      </c>
      <c r="G180" s="1">
        <v>0</v>
      </c>
      <c r="H180" s="1">
        <v>175.53</v>
      </c>
      <c r="I180" t="str">
        <f t="shared" si="2"/>
        <v>suspect</v>
      </c>
    </row>
    <row r="181" spans="1:9" ht="15.75" thickBot="1" x14ac:dyDescent="0.3">
      <c r="A181" s="4">
        <v>43280</v>
      </c>
      <c r="B181" s="1">
        <v>21.45</v>
      </c>
      <c r="C181" s="1">
        <v>76.88</v>
      </c>
      <c r="D181" s="1">
        <v>602.97</v>
      </c>
      <c r="E181" s="1">
        <v>0.69</v>
      </c>
      <c r="F181" s="1">
        <v>190.19</v>
      </c>
      <c r="G181" s="1">
        <v>0</v>
      </c>
      <c r="H181" s="1">
        <v>209.6</v>
      </c>
      <c r="I181" t="str">
        <f t="shared" si="2"/>
        <v>suspect</v>
      </c>
    </row>
    <row r="182" spans="1:9" ht="15.75" thickBot="1" x14ac:dyDescent="0.3">
      <c r="A182" s="4">
        <v>43281</v>
      </c>
      <c r="B182" s="1">
        <v>21.28</v>
      </c>
      <c r="C182" s="1">
        <v>81.42</v>
      </c>
      <c r="D182" s="1">
        <v>623.5</v>
      </c>
      <c r="E182" s="1">
        <v>0.64</v>
      </c>
      <c r="F182" s="1">
        <v>184.25</v>
      </c>
      <c r="G182" s="1">
        <v>0</v>
      </c>
      <c r="H182" s="1">
        <v>202</v>
      </c>
      <c r="I182" t="str">
        <f t="shared" si="2"/>
        <v>suspect</v>
      </c>
    </row>
    <row r="183" spans="1:9" ht="15.75" thickBot="1" x14ac:dyDescent="0.3">
      <c r="A183" s="3">
        <v>43282</v>
      </c>
      <c r="B183" s="1">
        <v>21.5</v>
      </c>
      <c r="C183" s="1">
        <v>77.8</v>
      </c>
      <c r="D183" s="1">
        <v>649.03</v>
      </c>
      <c r="E183" s="1">
        <v>0.66</v>
      </c>
      <c r="F183" s="1">
        <v>201.46</v>
      </c>
      <c r="G183" s="1">
        <v>0</v>
      </c>
      <c r="H183" s="1">
        <v>218.15</v>
      </c>
      <c r="I183" t="str">
        <f t="shared" si="2"/>
        <v>suspect</v>
      </c>
    </row>
    <row r="184" spans="1:9" ht="15.75" thickBot="1" x14ac:dyDescent="0.3">
      <c r="A184" s="3">
        <v>43283</v>
      </c>
      <c r="B184" s="1">
        <v>20.91</v>
      </c>
      <c r="C184" s="1">
        <v>79.94</v>
      </c>
      <c r="D184" s="1">
        <v>616.45000000000005</v>
      </c>
      <c r="E184" s="1">
        <v>0.56999999999999995</v>
      </c>
      <c r="F184" s="1">
        <v>191.57</v>
      </c>
      <c r="G184" s="1">
        <v>0</v>
      </c>
      <c r="H184" s="1">
        <v>176.43</v>
      </c>
      <c r="I184" t="str">
        <f t="shared" si="2"/>
        <v>suspect</v>
      </c>
    </row>
    <row r="185" spans="1:9" ht="15.75" thickBot="1" x14ac:dyDescent="0.3">
      <c r="A185" s="3">
        <v>43284</v>
      </c>
      <c r="B185" s="1">
        <v>21.01</v>
      </c>
      <c r="C185" s="1">
        <v>78.2</v>
      </c>
      <c r="D185" s="1">
        <v>588.29</v>
      </c>
      <c r="E185" s="1">
        <v>0.62</v>
      </c>
      <c r="F185" s="1">
        <v>190.55</v>
      </c>
      <c r="G185" s="1">
        <v>0</v>
      </c>
      <c r="H185" s="1">
        <v>212.04</v>
      </c>
      <c r="I185" t="str">
        <f t="shared" si="2"/>
        <v>suspect</v>
      </c>
    </row>
    <row r="186" spans="1:9" ht="15.75" thickBot="1" x14ac:dyDescent="0.3">
      <c r="A186" s="3">
        <v>43285</v>
      </c>
      <c r="B186" s="1">
        <v>20.76</v>
      </c>
      <c r="C186" s="1">
        <v>79.88</v>
      </c>
      <c r="D186" s="1">
        <v>560.79</v>
      </c>
      <c r="E186" s="1">
        <v>0.54</v>
      </c>
      <c r="F186" s="1">
        <v>199.04</v>
      </c>
      <c r="G186" s="1">
        <v>0</v>
      </c>
      <c r="H186" s="1">
        <v>149.97999999999999</v>
      </c>
      <c r="I186" t="str">
        <f t="shared" si="2"/>
        <v>suspect</v>
      </c>
    </row>
    <row r="187" spans="1:9" ht="15.75" thickBot="1" x14ac:dyDescent="0.3">
      <c r="A187" s="3">
        <v>43286</v>
      </c>
      <c r="B187" s="1">
        <v>5.67</v>
      </c>
      <c r="C187" s="1">
        <v>19</v>
      </c>
      <c r="D187" s="1">
        <v>146.94999999999999</v>
      </c>
      <c r="E187" s="1">
        <v>0.35</v>
      </c>
      <c r="F187" s="1">
        <v>66.040000000000006</v>
      </c>
      <c r="G187" s="1">
        <v>0</v>
      </c>
      <c r="H187" s="1">
        <v>98.11</v>
      </c>
      <c r="I187" t="str">
        <f t="shared" si="2"/>
        <v>suspect</v>
      </c>
    </row>
    <row r="188" spans="1:9" ht="15.75" thickBot="1" x14ac:dyDescent="0.3">
      <c r="A188" s="3">
        <v>43287</v>
      </c>
      <c r="B188" s="1">
        <v>8.06</v>
      </c>
      <c r="C188" s="1">
        <v>21.68</v>
      </c>
      <c r="D188" s="1">
        <v>190.53</v>
      </c>
      <c r="E188" s="1">
        <v>0.71</v>
      </c>
      <c r="F188" s="1">
        <v>98.11</v>
      </c>
      <c r="G188" s="1">
        <v>0</v>
      </c>
      <c r="H188" s="1">
        <v>109.48</v>
      </c>
      <c r="I188" t="str">
        <f t="shared" si="2"/>
        <v>suspect</v>
      </c>
    </row>
    <row r="189" spans="1:9" ht="15.75" thickBot="1" x14ac:dyDescent="0.3">
      <c r="A189" s="3">
        <v>43288</v>
      </c>
      <c r="B189" s="1">
        <v>14.16</v>
      </c>
      <c r="C189" s="1">
        <v>38.08</v>
      </c>
      <c r="D189" s="1">
        <v>334.56</v>
      </c>
      <c r="E189" s="1">
        <v>1.24</v>
      </c>
      <c r="F189" s="1">
        <v>172.27</v>
      </c>
      <c r="G189" s="1">
        <v>0</v>
      </c>
      <c r="H189" s="1">
        <v>192.24</v>
      </c>
      <c r="I189" t="str">
        <f t="shared" si="2"/>
        <v>suspect</v>
      </c>
    </row>
    <row r="190" spans="1:9" ht="15.75" thickBot="1" x14ac:dyDescent="0.3">
      <c r="A190" s="3">
        <v>43289</v>
      </c>
      <c r="B190" s="1">
        <v>20.25</v>
      </c>
      <c r="C190" s="1">
        <v>54.47</v>
      </c>
      <c r="D190" s="1">
        <v>478.58</v>
      </c>
      <c r="E190" s="1">
        <v>1.78</v>
      </c>
      <c r="F190" s="1">
        <v>246.43</v>
      </c>
      <c r="G190" s="1">
        <v>0</v>
      </c>
      <c r="H190" s="1">
        <v>275</v>
      </c>
      <c r="I190" t="str">
        <f t="shared" si="2"/>
        <v>suspect</v>
      </c>
    </row>
    <row r="191" spans="1:9" ht="15.75" thickBot="1" x14ac:dyDescent="0.3">
      <c r="A191" s="3">
        <v>43290</v>
      </c>
      <c r="B191" s="1">
        <v>21.77</v>
      </c>
      <c r="C191" s="1">
        <v>79.56</v>
      </c>
      <c r="D191" s="1">
        <v>603.65</v>
      </c>
      <c r="E191" s="1">
        <v>0.74</v>
      </c>
      <c r="F191" s="1">
        <v>228.69</v>
      </c>
      <c r="G191" s="1">
        <v>0</v>
      </c>
      <c r="H191" s="1">
        <v>122.67</v>
      </c>
      <c r="I191" t="str">
        <f t="shared" si="2"/>
        <v>suspect</v>
      </c>
    </row>
    <row r="192" spans="1:9" ht="15.75" thickBot="1" x14ac:dyDescent="0.3">
      <c r="A192" s="3">
        <v>43291</v>
      </c>
      <c r="B192" s="1">
        <v>21.14</v>
      </c>
      <c r="C192" s="1">
        <v>82.22</v>
      </c>
      <c r="D192" s="1">
        <v>617.20000000000005</v>
      </c>
      <c r="E192" s="1">
        <v>0.37</v>
      </c>
      <c r="F192" s="1">
        <v>208.72</v>
      </c>
      <c r="G192" s="1">
        <v>0</v>
      </c>
      <c r="H192" s="1">
        <v>137.52000000000001</v>
      </c>
      <c r="I192" t="str">
        <f t="shared" si="2"/>
        <v>suspect</v>
      </c>
    </row>
    <row r="193" spans="1:9" ht="15.75" thickBot="1" x14ac:dyDescent="0.3">
      <c r="A193" s="3">
        <v>43292</v>
      </c>
      <c r="B193" s="1">
        <v>21.31</v>
      </c>
      <c r="C193" s="1">
        <v>76.03</v>
      </c>
      <c r="D193" s="1">
        <v>607.41999999999996</v>
      </c>
      <c r="E193" s="1">
        <v>0.52</v>
      </c>
      <c r="F193" s="1">
        <v>196.49</v>
      </c>
      <c r="G193" s="1">
        <v>0</v>
      </c>
      <c r="H193" s="1">
        <v>222.01</v>
      </c>
      <c r="I193" t="str">
        <f t="shared" si="2"/>
        <v>suspect</v>
      </c>
    </row>
    <row r="194" spans="1:9" ht="15.75" thickBot="1" x14ac:dyDescent="0.3">
      <c r="A194" s="3">
        <v>43293</v>
      </c>
      <c r="B194" s="1">
        <v>20.69</v>
      </c>
      <c r="C194" s="1">
        <v>75.069999999999993</v>
      </c>
      <c r="D194" s="1">
        <v>609.67999999999995</v>
      </c>
      <c r="E194" s="1">
        <v>0.52</v>
      </c>
      <c r="F194" s="1">
        <v>201.94</v>
      </c>
      <c r="G194" s="1">
        <v>0</v>
      </c>
      <c r="H194" s="1">
        <v>178.63</v>
      </c>
      <c r="I194" t="str">
        <f t="shared" ref="I194:I257" si="3">IF((B194-B193)&gt;3,"suspect",IF((B194-B193)&lt;-3,"suspect",IF((C194-C193)&gt;10,"suspect",IF((C194-C193)&lt;-10,"suspect",IF((B194)=0,"suspect",IF((C194)=0,"suspect",IF((D194-D193)&gt;0.5,"suspect",IF((D194-D193)&lt;-0.5,"suspect",IF((D194)=0,"suspect",IF(OR(F194&gt;360,F194&lt;0),"suspect",IF((E194-E193)&gt;10,"suspect",IF((E194-E193)&lt;0,"suspect",IF(OR(H194&gt;800,H194&lt;0),"suspect",IF(G194&gt;30,"suspect",IF(G194&lt;0,"suspect","good")))))))))))))))</f>
        <v>suspect</v>
      </c>
    </row>
    <row r="195" spans="1:9" ht="15.75" thickBot="1" x14ac:dyDescent="0.3">
      <c r="A195" s="4">
        <v>43294</v>
      </c>
      <c r="B195" s="1">
        <v>20.75</v>
      </c>
      <c r="C195" s="1">
        <v>73.34</v>
      </c>
      <c r="D195" s="1">
        <v>600.25</v>
      </c>
      <c r="E195" s="1">
        <v>0.33</v>
      </c>
      <c r="F195" s="1">
        <v>197.49</v>
      </c>
      <c r="G195" s="1">
        <v>0</v>
      </c>
      <c r="H195" s="1">
        <v>164.8</v>
      </c>
      <c r="I195" t="str">
        <f t="shared" si="3"/>
        <v>suspect</v>
      </c>
    </row>
    <row r="196" spans="1:9" ht="15.75" thickBot="1" x14ac:dyDescent="0.3">
      <c r="A196" s="4">
        <v>43295</v>
      </c>
      <c r="B196" s="1">
        <v>19.87</v>
      </c>
      <c r="C196" s="1">
        <v>81.400000000000006</v>
      </c>
      <c r="D196" s="1">
        <v>601.16999999999996</v>
      </c>
      <c r="E196" s="1">
        <v>0.33</v>
      </c>
      <c r="F196" s="1">
        <v>187.61</v>
      </c>
      <c r="G196" s="1">
        <v>0</v>
      </c>
      <c r="H196" s="1">
        <v>110.67</v>
      </c>
      <c r="I196" t="str">
        <f t="shared" si="3"/>
        <v>suspect</v>
      </c>
    </row>
    <row r="197" spans="1:9" ht="15.75" thickBot="1" x14ac:dyDescent="0.3">
      <c r="A197" s="4">
        <v>43296</v>
      </c>
      <c r="B197" s="1">
        <v>18.440000000000001</v>
      </c>
      <c r="C197" s="1">
        <v>87.24</v>
      </c>
      <c r="D197" s="1">
        <v>610.17999999999995</v>
      </c>
      <c r="E197" s="1">
        <v>7.0000000000000007E-2</v>
      </c>
      <c r="F197" s="1">
        <v>105.98</v>
      </c>
      <c r="G197" s="1">
        <v>0</v>
      </c>
      <c r="H197" s="1">
        <v>15.49</v>
      </c>
      <c r="I197" t="str">
        <f t="shared" si="3"/>
        <v>suspect</v>
      </c>
    </row>
    <row r="198" spans="1:9" ht="15.75" thickBot="1" x14ac:dyDescent="0.3">
      <c r="A198" s="4">
        <v>43297</v>
      </c>
      <c r="B198" s="1">
        <v>19.899999999999999</v>
      </c>
      <c r="C198" s="1">
        <v>75.94</v>
      </c>
      <c r="D198" s="1">
        <v>608.96</v>
      </c>
      <c r="E198" s="1">
        <v>0.43</v>
      </c>
      <c r="F198" s="1">
        <v>206.59</v>
      </c>
      <c r="G198" s="1">
        <v>0.77</v>
      </c>
      <c r="H198" s="1">
        <v>164.41</v>
      </c>
      <c r="I198" t="str">
        <f t="shared" si="3"/>
        <v>suspect</v>
      </c>
    </row>
    <row r="199" spans="1:9" ht="15.75" thickBot="1" x14ac:dyDescent="0.3">
      <c r="A199" s="4">
        <v>43298</v>
      </c>
      <c r="B199" s="1">
        <v>20.61</v>
      </c>
      <c r="C199" s="1">
        <v>76.91</v>
      </c>
      <c r="D199" s="1">
        <v>638.36</v>
      </c>
      <c r="E199" s="1">
        <v>0.56000000000000005</v>
      </c>
      <c r="F199" s="1">
        <v>201.39</v>
      </c>
      <c r="G199" s="1">
        <v>0.01</v>
      </c>
      <c r="H199" s="1">
        <v>179.12</v>
      </c>
      <c r="I199" t="str">
        <f t="shared" si="3"/>
        <v>suspect</v>
      </c>
    </row>
    <row r="200" spans="1:9" ht="15.75" thickBot="1" x14ac:dyDescent="0.3">
      <c r="A200" s="4">
        <v>43299</v>
      </c>
      <c r="B200" s="1">
        <v>21.68</v>
      </c>
      <c r="C200" s="1">
        <v>71.540000000000006</v>
      </c>
      <c r="D200" s="1">
        <v>610.64</v>
      </c>
      <c r="E200" s="1">
        <v>0.47</v>
      </c>
      <c r="F200" s="1">
        <v>205.94</v>
      </c>
      <c r="G200" s="1">
        <v>0</v>
      </c>
      <c r="H200" s="1">
        <v>225.91</v>
      </c>
      <c r="I200" t="str">
        <f t="shared" si="3"/>
        <v>suspect</v>
      </c>
    </row>
    <row r="201" spans="1:9" ht="15.75" thickBot="1" x14ac:dyDescent="0.3">
      <c r="A201" s="4">
        <v>43300</v>
      </c>
      <c r="B201" s="1">
        <v>21.35</v>
      </c>
      <c r="C201" s="1">
        <v>78.67</v>
      </c>
      <c r="D201" s="1">
        <v>610.82000000000005</v>
      </c>
      <c r="E201" s="1">
        <v>0.49</v>
      </c>
      <c r="F201" s="1">
        <v>196.7</v>
      </c>
      <c r="G201" s="1">
        <v>0</v>
      </c>
      <c r="H201" s="1">
        <v>179.31</v>
      </c>
      <c r="I201" t="str">
        <f t="shared" si="3"/>
        <v>good</v>
      </c>
    </row>
    <row r="202" spans="1:9" ht="15.75" thickBot="1" x14ac:dyDescent="0.3">
      <c r="A202" s="4">
        <v>43301</v>
      </c>
      <c r="B202" s="1">
        <v>21.98</v>
      </c>
      <c r="C202" s="1">
        <v>78.89</v>
      </c>
      <c r="D202" s="1">
        <v>607.59</v>
      </c>
      <c r="E202" s="1">
        <v>0.53</v>
      </c>
      <c r="F202" s="1">
        <v>200.96</v>
      </c>
      <c r="G202" s="1">
        <v>0</v>
      </c>
      <c r="H202" s="1">
        <v>197.55</v>
      </c>
      <c r="I202" t="str">
        <f t="shared" si="3"/>
        <v>suspect</v>
      </c>
    </row>
    <row r="203" spans="1:9" ht="15.75" thickBot="1" x14ac:dyDescent="0.3">
      <c r="A203" s="4">
        <v>43302</v>
      </c>
      <c r="B203" s="1">
        <v>19.940000000000001</v>
      </c>
      <c r="C203" s="1">
        <v>75.040000000000006</v>
      </c>
      <c r="D203" s="1">
        <v>584.28</v>
      </c>
      <c r="E203" s="1">
        <v>0.28999999999999998</v>
      </c>
      <c r="F203" s="1">
        <v>179.37</v>
      </c>
      <c r="G203" s="1">
        <v>1.97</v>
      </c>
      <c r="H203" s="1">
        <v>107.1</v>
      </c>
      <c r="I203" t="str">
        <f t="shared" si="3"/>
        <v>suspect</v>
      </c>
    </row>
    <row r="204" spans="1:9" ht="15.75" thickBot="1" x14ac:dyDescent="0.3">
      <c r="A204" s="4">
        <v>43303</v>
      </c>
      <c r="B204" s="1">
        <v>21.56</v>
      </c>
      <c r="C204" s="1">
        <v>81.3</v>
      </c>
      <c r="D204" s="1">
        <v>663.21</v>
      </c>
      <c r="E204" s="1">
        <v>0.35</v>
      </c>
      <c r="F204" s="1">
        <v>173.62</v>
      </c>
      <c r="G204" s="1">
        <v>4.43</v>
      </c>
      <c r="H204" s="1">
        <v>167.65</v>
      </c>
      <c r="I204" t="str">
        <f t="shared" si="3"/>
        <v>suspect</v>
      </c>
    </row>
    <row r="205" spans="1:9" ht="15.75" thickBot="1" x14ac:dyDescent="0.3">
      <c r="A205" s="4">
        <v>43304</v>
      </c>
      <c r="B205" s="1">
        <v>21.33</v>
      </c>
      <c r="C205" s="1">
        <v>77.17</v>
      </c>
      <c r="D205" s="1">
        <v>622.44000000000005</v>
      </c>
      <c r="E205" s="1">
        <v>0.36</v>
      </c>
      <c r="F205" s="1">
        <v>204.62</v>
      </c>
      <c r="G205" s="1">
        <v>0.05</v>
      </c>
      <c r="H205" s="1">
        <v>177.62</v>
      </c>
      <c r="I205" t="str">
        <f t="shared" si="3"/>
        <v>suspect</v>
      </c>
    </row>
    <row r="206" spans="1:9" ht="15.75" thickBot="1" x14ac:dyDescent="0.3">
      <c r="A206" s="4">
        <v>43305</v>
      </c>
      <c r="B206" s="1">
        <v>20.95</v>
      </c>
      <c r="C206" s="1">
        <v>79.47</v>
      </c>
      <c r="D206" s="1">
        <v>622.48</v>
      </c>
      <c r="E206" s="1">
        <v>0.56999999999999995</v>
      </c>
      <c r="F206" s="1">
        <v>201.59</v>
      </c>
      <c r="G206" s="1">
        <v>0</v>
      </c>
      <c r="H206" s="1">
        <v>116.44</v>
      </c>
      <c r="I206" t="str">
        <f t="shared" si="3"/>
        <v>good</v>
      </c>
    </row>
    <row r="207" spans="1:9" ht="15.75" thickBot="1" x14ac:dyDescent="0.3">
      <c r="A207" s="4">
        <v>43306</v>
      </c>
      <c r="B207" s="1">
        <v>21.19</v>
      </c>
      <c r="C207" s="1">
        <v>75.569999999999993</v>
      </c>
      <c r="D207" s="1">
        <v>611.97</v>
      </c>
      <c r="E207" s="1">
        <v>0.62</v>
      </c>
      <c r="F207" s="1">
        <v>192.96</v>
      </c>
      <c r="G207" s="1">
        <v>0</v>
      </c>
      <c r="H207" s="1">
        <v>162.37</v>
      </c>
      <c r="I207" t="str">
        <f t="shared" si="3"/>
        <v>suspect</v>
      </c>
    </row>
    <row r="208" spans="1:9" ht="15.75" thickBot="1" x14ac:dyDescent="0.3">
      <c r="A208" s="4">
        <v>43307</v>
      </c>
      <c r="B208" s="1">
        <v>21.47</v>
      </c>
      <c r="C208" s="1">
        <v>73.69</v>
      </c>
      <c r="D208" s="1">
        <v>837.53</v>
      </c>
      <c r="E208" s="1">
        <v>0.52</v>
      </c>
      <c r="F208" s="1">
        <v>195.62</v>
      </c>
      <c r="G208" s="1">
        <v>0</v>
      </c>
      <c r="H208" s="1">
        <v>200.95</v>
      </c>
      <c r="I208" t="str">
        <f t="shared" si="3"/>
        <v>suspect</v>
      </c>
    </row>
    <row r="209" spans="1:9" ht="15.75" thickBot="1" x14ac:dyDescent="0.3">
      <c r="A209" s="4">
        <v>43308</v>
      </c>
      <c r="B209" s="1">
        <v>21.12</v>
      </c>
      <c r="C209" s="1">
        <v>68.790000000000006</v>
      </c>
      <c r="D209" s="1">
        <v>894.92</v>
      </c>
      <c r="E209" s="1">
        <v>0.4</v>
      </c>
      <c r="F209" s="1">
        <v>195.19</v>
      </c>
      <c r="G209" s="1">
        <v>0</v>
      </c>
      <c r="H209" s="1">
        <v>217.02</v>
      </c>
      <c r="I209" t="str">
        <f t="shared" si="3"/>
        <v>suspect</v>
      </c>
    </row>
    <row r="210" spans="1:9" ht="15.75" thickBot="1" x14ac:dyDescent="0.3">
      <c r="A210" s="4">
        <v>43309</v>
      </c>
      <c r="B210" s="1">
        <v>20.53</v>
      </c>
      <c r="C210" s="1">
        <v>72.7</v>
      </c>
      <c r="D210" s="1">
        <v>888.24</v>
      </c>
      <c r="E210" s="1">
        <v>0.52</v>
      </c>
      <c r="F210" s="1">
        <v>210.12</v>
      </c>
      <c r="G210" s="1">
        <v>0</v>
      </c>
      <c r="H210" s="1">
        <v>191.83</v>
      </c>
      <c r="I210" t="str">
        <f t="shared" si="3"/>
        <v>suspect</v>
      </c>
    </row>
    <row r="211" spans="1:9" ht="15.75" thickBot="1" x14ac:dyDescent="0.3">
      <c r="A211" s="4">
        <v>43310</v>
      </c>
      <c r="B211" s="1">
        <v>20.81</v>
      </c>
      <c r="C211" s="1">
        <v>78.27</v>
      </c>
      <c r="D211" s="1">
        <v>903.89</v>
      </c>
      <c r="E211" s="1">
        <v>0.54</v>
      </c>
      <c r="F211" s="1">
        <v>224.81</v>
      </c>
      <c r="G211" s="1">
        <v>0</v>
      </c>
      <c r="H211" s="1">
        <v>190.86</v>
      </c>
      <c r="I211" t="str">
        <f t="shared" si="3"/>
        <v>suspect</v>
      </c>
    </row>
    <row r="212" spans="1:9" ht="15.75" thickBot="1" x14ac:dyDescent="0.3">
      <c r="A212" s="4">
        <v>43311</v>
      </c>
      <c r="B212" s="1">
        <v>20.72</v>
      </c>
      <c r="C212" s="1">
        <v>79.19</v>
      </c>
      <c r="D212" s="1">
        <v>904.17</v>
      </c>
      <c r="E212" s="1">
        <v>0.52</v>
      </c>
      <c r="F212" s="1">
        <v>212.53</v>
      </c>
      <c r="G212" s="1">
        <v>0</v>
      </c>
      <c r="H212" s="1">
        <v>160.58000000000001</v>
      </c>
      <c r="I212" t="str">
        <f t="shared" si="3"/>
        <v>suspect</v>
      </c>
    </row>
    <row r="213" spans="1:9" ht="15.75" thickBot="1" x14ac:dyDescent="0.3">
      <c r="A213" s="4">
        <v>43312</v>
      </c>
      <c r="B213" s="1">
        <v>21.36</v>
      </c>
      <c r="C213" s="1">
        <v>81.8</v>
      </c>
      <c r="D213" s="1">
        <v>898.69</v>
      </c>
      <c r="E213" s="1">
        <v>0.51</v>
      </c>
      <c r="F213" s="1">
        <v>178.48</v>
      </c>
      <c r="G213" s="1">
        <v>0</v>
      </c>
      <c r="H213" s="1">
        <v>178.64</v>
      </c>
      <c r="I213" t="str">
        <f t="shared" si="3"/>
        <v>suspect</v>
      </c>
    </row>
    <row r="214" spans="1:9" ht="15.75" thickBot="1" x14ac:dyDescent="0.3">
      <c r="A214" s="3">
        <v>43313</v>
      </c>
      <c r="B214" s="1">
        <v>21.33</v>
      </c>
      <c r="C214" s="1">
        <v>74.58</v>
      </c>
      <c r="D214" s="1">
        <v>900.07</v>
      </c>
      <c r="E214" s="1">
        <v>0.52</v>
      </c>
      <c r="F214" s="1">
        <v>203.79</v>
      </c>
      <c r="G214" s="1">
        <v>0</v>
      </c>
      <c r="H214" s="1">
        <v>197.33</v>
      </c>
      <c r="I214" t="str">
        <f t="shared" si="3"/>
        <v>suspect</v>
      </c>
    </row>
    <row r="215" spans="1:9" ht="15.75" thickBot="1" x14ac:dyDescent="0.3">
      <c r="A215" s="3">
        <v>43314</v>
      </c>
      <c r="B215" s="1">
        <v>20.43</v>
      </c>
      <c r="C215" s="1">
        <v>62.99</v>
      </c>
      <c r="D215" s="1">
        <v>899.46</v>
      </c>
      <c r="E215" s="1">
        <v>0.4</v>
      </c>
      <c r="F215" s="1">
        <v>197.37</v>
      </c>
      <c r="G215" s="1">
        <v>0</v>
      </c>
      <c r="H215" s="1">
        <v>207.51</v>
      </c>
      <c r="I215" t="str">
        <f t="shared" si="3"/>
        <v>suspect</v>
      </c>
    </row>
    <row r="216" spans="1:9" ht="15.75" thickBot="1" x14ac:dyDescent="0.3">
      <c r="A216" s="3">
        <v>43315</v>
      </c>
      <c r="B216" s="1">
        <v>19.25</v>
      </c>
      <c r="C216" s="1">
        <v>83.08</v>
      </c>
      <c r="D216" s="1">
        <v>904.65</v>
      </c>
      <c r="E216" s="1">
        <v>0.37</v>
      </c>
      <c r="F216" s="1">
        <v>174.62</v>
      </c>
      <c r="G216" s="1">
        <v>0</v>
      </c>
      <c r="H216" s="1">
        <v>256.57</v>
      </c>
      <c r="I216" t="str">
        <f t="shared" si="3"/>
        <v>suspect</v>
      </c>
    </row>
    <row r="217" spans="1:9" ht="15.75" thickBot="1" x14ac:dyDescent="0.3">
      <c r="A217" s="3">
        <v>43316</v>
      </c>
      <c r="B217" s="1">
        <v>18.62</v>
      </c>
      <c r="C217" s="1">
        <v>75.06</v>
      </c>
      <c r="D217" s="1">
        <v>857.51</v>
      </c>
      <c r="E217" s="1">
        <v>0.49</v>
      </c>
      <c r="F217" s="1">
        <v>180.32</v>
      </c>
      <c r="G217" s="1">
        <v>0</v>
      </c>
      <c r="H217" s="1">
        <v>205.91</v>
      </c>
      <c r="I217" t="str">
        <f t="shared" si="3"/>
        <v>suspect</v>
      </c>
    </row>
    <row r="218" spans="1:9" ht="15.75" thickBot="1" x14ac:dyDescent="0.3">
      <c r="A218" s="3">
        <v>43317</v>
      </c>
      <c r="B218" s="1">
        <v>19.829999999999998</v>
      </c>
      <c r="C218" s="1">
        <v>69.930000000000007</v>
      </c>
      <c r="D218" s="1">
        <v>898.28</v>
      </c>
      <c r="E218" s="1">
        <v>0.47</v>
      </c>
      <c r="F218" s="1">
        <v>200.12</v>
      </c>
      <c r="G218" s="1">
        <v>0</v>
      </c>
      <c r="H218" s="1">
        <v>229.9</v>
      </c>
      <c r="I218" t="str">
        <f t="shared" si="3"/>
        <v>suspect</v>
      </c>
    </row>
    <row r="219" spans="1:9" ht="15.75" thickBot="1" x14ac:dyDescent="0.3">
      <c r="A219" s="3">
        <v>43318</v>
      </c>
      <c r="B219" s="1">
        <v>20.76</v>
      </c>
      <c r="C219" s="1">
        <v>73.75</v>
      </c>
      <c r="D219" s="1">
        <v>897.37</v>
      </c>
      <c r="E219" s="1">
        <v>0.56000000000000005</v>
      </c>
      <c r="F219" s="1">
        <v>220.98</v>
      </c>
      <c r="G219" s="1">
        <v>0</v>
      </c>
      <c r="H219" s="1">
        <v>234.7</v>
      </c>
      <c r="I219" t="str">
        <f t="shared" si="3"/>
        <v>suspect</v>
      </c>
    </row>
    <row r="220" spans="1:9" ht="15.75" thickBot="1" x14ac:dyDescent="0.3">
      <c r="A220" s="3">
        <v>43319</v>
      </c>
      <c r="B220" s="1">
        <v>20.47</v>
      </c>
      <c r="C220" s="1">
        <v>85.7</v>
      </c>
      <c r="D220" s="1">
        <v>903.22</v>
      </c>
      <c r="E220" s="1">
        <v>0.34</v>
      </c>
      <c r="F220" s="1">
        <v>197.76</v>
      </c>
      <c r="G220" s="1">
        <v>0</v>
      </c>
      <c r="H220" s="1">
        <v>104.62</v>
      </c>
      <c r="I220" t="str">
        <f t="shared" si="3"/>
        <v>suspect</v>
      </c>
    </row>
    <row r="221" spans="1:9" ht="15.75" thickBot="1" x14ac:dyDescent="0.3">
      <c r="A221" s="3">
        <v>43320</v>
      </c>
      <c r="B221" s="1">
        <v>21.09</v>
      </c>
      <c r="C221" s="1">
        <v>84.27</v>
      </c>
      <c r="D221" s="1">
        <v>903.88</v>
      </c>
      <c r="E221" s="1">
        <v>0.46</v>
      </c>
      <c r="F221" s="1">
        <v>218.25</v>
      </c>
      <c r="G221" s="1">
        <v>0</v>
      </c>
      <c r="H221" s="1">
        <v>150.47999999999999</v>
      </c>
      <c r="I221" t="str">
        <f t="shared" si="3"/>
        <v>suspect</v>
      </c>
    </row>
    <row r="222" spans="1:9" ht="15.75" thickBot="1" x14ac:dyDescent="0.3">
      <c r="A222" s="3">
        <v>43321</v>
      </c>
      <c r="B222" s="1">
        <v>21.71</v>
      </c>
      <c r="C222" s="1">
        <v>84.02</v>
      </c>
      <c r="D222" s="1">
        <v>905.11</v>
      </c>
      <c r="E222" s="1">
        <v>0.44</v>
      </c>
      <c r="F222" s="1">
        <v>209.52</v>
      </c>
      <c r="G222" s="1">
        <v>0</v>
      </c>
      <c r="H222" s="1">
        <v>137.44</v>
      </c>
      <c r="I222" t="str">
        <f t="shared" si="3"/>
        <v>suspect</v>
      </c>
    </row>
    <row r="223" spans="1:9" ht="15.75" thickBot="1" x14ac:dyDescent="0.3">
      <c r="A223" s="3">
        <v>43322</v>
      </c>
      <c r="B223" s="1">
        <v>23.2</v>
      </c>
      <c r="C223" s="1">
        <v>73.349999999999994</v>
      </c>
      <c r="D223" s="1">
        <v>905.02</v>
      </c>
      <c r="E223" s="1">
        <v>0.59</v>
      </c>
      <c r="F223" s="1">
        <v>187.05</v>
      </c>
      <c r="G223" s="1">
        <v>0</v>
      </c>
      <c r="H223" s="1">
        <v>309.58999999999997</v>
      </c>
      <c r="I223" t="str">
        <f t="shared" si="3"/>
        <v>suspect</v>
      </c>
    </row>
    <row r="224" spans="1:9" ht="15.75" thickBot="1" x14ac:dyDescent="0.3">
      <c r="A224" s="3">
        <v>43323</v>
      </c>
      <c r="B224" s="1">
        <v>23.77</v>
      </c>
      <c r="C224" s="1">
        <v>72.849999999999994</v>
      </c>
      <c r="D224" s="1">
        <v>903.66</v>
      </c>
      <c r="E224" s="1">
        <v>0.88</v>
      </c>
      <c r="F224" s="1">
        <v>230.63</v>
      </c>
      <c r="G224" s="1">
        <v>0</v>
      </c>
      <c r="H224" s="1">
        <v>285.85000000000002</v>
      </c>
      <c r="I224" t="str">
        <f t="shared" si="3"/>
        <v>suspect</v>
      </c>
    </row>
    <row r="225" spans="1:9" ht="15.75" thickBot="1" x14ac:dyDescent="0.3">
      <c r="A225" s="3">
        <v>43324</v>
      </c>
      <c r="B225" s="1">
        <v>21.1</v>
      </c>
      <c r="C225" s="1">
        <v>93.17</v>
      </c>
      <c r="D225" s="1">
        <v>904.69</v>
      </c>
      <c r="E225" s="1">
        <v>0.61</v>
      </c>
      <c r="F225" s="1">
        <v>224.47</v>
      </c>
      <c r="G225" s="1">
        <v>8.61</v>
      </c>
      <c r="H225" s="1">
        <v>51.12</v>
      </c>
      <c r="I225" t="str">
        <f t="shared" si="3"/>
        <v>suspect</v>
      </c>
    </row>
    <row r="226" spans="1:9" ht="15.75" thickBot="1" x14ac:dyDescent="0.3">
      <c r="A226" s="4">
        <v>43325</v>
      </c>
      <c r="B226" s="1">
        <v>22.39</v>
      </c>
      <c r="C226" s="1">
        <v>83.46</v>
      </c>
      <c r="D226" s="1">
        <v>898.64</v>
      </c>
      <c r="E226" s="1">
        <v>0.35</v>
      </c>
      <c r="F226" s="1">
        <v>202.36</v>
      </c>
      <c r="G226" s="1">
        <v>2.69</v>
      </c>
      <c r="H226" s="1">
        <v>160.34</v>
      </c>
      <c r="I226" t="str">
        <f t="shared" si="3"/>
        <v>suspect</v>
      </c>
    </row>
    <row r="227" spans="1:9" ht="15.75" thickBot="1" x14ac:dyDescent="0.3">
      <c r="A227" s="4">
        <v>43326</v>
      </c>
      <c r="B227" s="1">
        <v>21.18</v>
      </c>
      <c r="C227" s="1">
        <v>83.86</v>
      </c>
      <c r="D227" s="1">
        <v>905</v>
      </c>
      <c r="E227" s="1">
        <v>0.41</v>
      </c>
      <c r="F227" s="1">
        <v>195.19</v>
      </c>
      <c r="G227" s="1">
        <v>69.790000000000006</v>
      </c>
      <c r="H227" s="1">
        <v>209.53</v>
      </c>
      <c r="I227" t="str">
        <f t="shared" si="3"/>
        <v>suspect</v>
      </c>
    </row>
    <row r="228" spans="1:9" ht="15.75" thickBot="1" x14ac:dyDescent="0.3">
      <c r="A228" s="4">
        <v>43327</v>
      </c>
      <c r="B228" s="1">
        <v>22.16</v>
      </c>
      <c r="C228" s="1">
        <v>77.94</v>
      </c>
      <c r="D228" s="1">
        <v>891.32</v>
      </c>
      <c r="E228" s="1">
        <v>0.43</v>
      </c>
      <c r="F228" s="1">
        <v>194.41</v>
      </c>
      <c r="G228" s="1">
        <v>5.76</v>
      </c>
      <c r="H228" s="1">
        <v>221.68</v>
      </c>
      <c r="I228" t="str">
        <f t="shared" si="3"/>
        <v>suspect</v>
      </c>
    </row>
    <row r="229" spans="1:9" ht="15.75" thickBot="1" x14ac:dyDescent="0.3">
      <c r="A229" s="4">
        <v>43328</v>
      </c>
      <c r="B229" s="1">
        <v>21.3</v>
      </c>
      <c r="C229" s="1">
        <v>82.52</v>
      </c>
      <c r="D229" s="1">
        <v>896.97</v>
      </c>
      <c r="E229" s="1">
        <v>0.37</v>
      </c>
      <c r="F229" s="1">
        <v>225.87</v>
      </c>
      <c r="G229" s="1">
        <v>0</v>
      </c>
      <c r="H229" s="1">
        <v>233.99</v>
      </c>
      <c r="I229" t="str">
        <f t="shared" si="3"/>
        <v>suspect</v>
      </c>
    </row>
    <row r="230" spans="1:9" ht="15.75" thickBot="1" x14ac:dyDescent="0.3">
      <c r="A230" s="4">
        <v>43329</v>
      </c>
      <c r="B230" s="1">
        <v>21.34</v>
      </c>
      <c r="C230" s="1">
        <v>76.95</v>
      </c>
      <c r="D230" s="1">
        <v>896.89</v>
      </c>
      <c r="E230" s="1">
        <v>0.6</v>
      </c>
      <c r="F230" s="1">
        <v>202.83</v>
      </c>
      <c r="G230" s="1">
        <v>6.09</v>
      </c>
      <c r="H230" s="1">
        <v>203.97</v>
      </c>
      <c r="I230" t="str">
        <f t="shared" si="3"/>
        <v>good</v>
      </c>
    </row>
    <row r="231" spans="1:9" ht="15.75" thickBot="1" x14ac:dyDescent="0.3">
      <c r="A231" s="4">
        <v>43330</v>
      </c>
      <c r="B231" s="1">
        <v>21.62</v>
      </c>
      <c r="C231" s="1">
        <v>65.64</v>
      </c>
      <c r="D231" s="1">
        <v>903.29</v>
      </c>
      <c r="E231" s="1">
        <v>0.64</v>
      </c>
      <c r="F231" s="1">
        <v>199.24</v>
      </c>
      <c r="G231" s="1">
        <v>0.02</v>
      </c>
      <c r="H231" s="1">
        <v>249.68</v>
      </c>
      <c r="I231" t="str">
        <f t="shared" si="3"/>
        <v>suspect</v>
      </c>
    </row>
    <row r="232" spans="1:9" ht="15.75" thickBot="1" x14ac:dyDescent="0.3">
      <c r="A232" s="4">
        <v>43331</v>
      </c>
      <c r="B232" s="1">
        <v>21.33</v>
      </c>
      <c r="C232" s="1">
        <v>73.31</v>
      </c>
      <c r="D232" s="1">
        <v>881.66</v>
      </c>
      <c r="E232" s="1">
        <v>0.49</v>
      </c>
      <c r="F232" s="1">
        <v>207.39</v>
      </c>
      <c r="G232" s="1">
        <v>0</v>
      </c>
      <c r="H232" s="1">
        <v>240.34</v>
      </c>
      <c r="I232" t="str">
        <f t="shared" si="3"/>
        <v>suspect</v>
      </c>
    </row>
    <row r="233" spans="1:9" ht="15.75" thickBot="1" x14ac:dyDescent="0.3">
      <c r="A233" s="4">
        <v>43332</v>
      </c>
      <c r="B233" s="1">
        <v>22.28</v>
      </c>
      <c r="C233" s="1">
        <v>78.75</v>
      </c>
      <c r="D233" s="1">
        <v>885.2</v>
      </c>
      <c r="E233" s="1">
        <v>0.78</v>
      </c>
      <c r="F233" s="1">
        <v>213.8</v>
      </c>
      <c r="G233" s="1">
        <v>0.34</v>
      </c>
      <c r="H233" s="1">
        <v>228.56</v>
      </c>
      <c r="I233" t="str">
        <f t="shared" si="3"/>
        <v>suspect</v>
      </c>
    </row>
    <row r="234" spans="1:9" ht="15.75" thickBot="1" x14ac:dyDescent="0.3">
      <c r="A234" s="4">
        <v>43333</v>
      </c>
      <c r="B234" s="1">
        <v>22.44</v>
      </c>
      <c r="C234" s="1">
        <v>82.37</v>
      </c>
      <c r="D234" s="1">
        <v>897.56</v>
      </c>
      <c r="E234" s="1">
        <v>0.56999999999999995</v>
      </c>
      <c r="F234" s="1">
        <v>216.34</v>
      </c>
      <c r="G234" s="1">
        <v>0</v>
      </c>
      <c r="H234" s="1">
        <v>208.99</v>
      </c>
      <c r="I234" t="str">
        <f t="shared" si="3"/>
        <v>suspect</v>
      </c>
    </row>
    <row r="235" spans="1:9" ht="15.75" thickBot="1" x14ac:dyDescent="0.3">
      <c r="A235" s="4">
        <v>43334</v>
      </c>
      <c r="B235" s="1">
        <v>22.64</v>
      </c>
      <c r="C235" s="1">
        <v>82.64</v>
      </c>
      <c r="D235" s="1">
        <v>903.93</v>
      </c>
      <c r="E235" s="1">
        <v>0.64</v>
      </c>
      <c r="F235" s="1">
        <v>202.07</v>
      </c>
      <c r="G235" s="1">
        <v>0.3</v>
      </c>
      <c r="H235" s="1">
        <v>248.43</v>
      </c>
      <c r="I235" t="str">
        <f t="shared" si="3"/>
        <v>suspect</v>
      </c>
    </row>
    <row r="236" spans="1:9" ht="15.75" thickBot="1" x14ac:dyDescent="0.3">
      <c r="A236" s="4">
        <v>43335</v>
      </c>
      <c r="B236" s="1">
        <v>22.3</v>
      </c>
      <c r="C236" s="1">
        <v>80.17</v>
      </c>
      <c r="D236" s="1">
        <v>889.02</v>
      </c>
      <c r="E236" s="1">
        <v>0.59</v>
      </c>
      <c r="F236" s="1">
        <v>206.55</v>
      </c>
      <c r="G236" s="1">
        <v>5.5</v>
      </c>
      <c r="H236" s="1">
        <v>263.95999999999998</v>
      </c>
      <c r="I236" t="str">
        <f t="shared" si="3"/>
        <v>suspect</v>
      </c>
    </row>
    <row r="237" spans="1:9" ht="15.75" thickBot="1" x14ac:dyDescent="0.3">
      <c r="A237" s="4">
        <v>43336</v>
      </c>
      <c r="B237" s="1">
        <v>21.85</v>
      </c>
      <c r="C237" s="1">
        <v>82.76</v>
      </c>
      <c r="D237" s="1">
        <v>888.29</v>
      </c>
      <c r="E237" s="1">
        <v>0.5</v>
      </c>
      <c r="F237" s="1">
        <v>211.69</v>
      </c>
      <c r="G237" s="1">
        <v>0.87</v>
      </c>
      <c r="H237" s="1">
        <v>166.17</v>
      </c>
      <c r="I237" t="str">
        <f t="shared" si="3"/>
        <v>suspect</v>
      </c>
    </row>
    <row r="238" spans="1:9" ht="15.75" thickBot="1" x14ac:dyDescent="0.3">
      <c r="A238" s="4">
        <v>43337</v>
      </c>
      <c r="B238" s="1">
        <v>21.54</v>
      </c>
      <c r="C238" s="1">
        <v>85.94</v>
      </c>
      <c r="D238" s="1">
        <v>897.2</v>
      </c>
      <c r="E238" s="1">
        <v>0.41</v>
      </c>
      <c r="F238" s="1">
        <v>203.32</v>
      </c>
      <c r="G238" s="1">
        <v>0.34</v>
      </c>
      <c r="H238" s="1">
        <v>150.12</v>
      </c>
      <c r="I238" t="str">
        <f t="shared" si="3"/>
        <v>suspect</v>
      </c>
    </row>
    <row r="239" spans="1:9" ht="15.75" thickBot="1" x14ac:dyDescent="0.3">
      <c r="A239" s="4">
        <v>43338</v>
      </c>
      <c r="B239" s="1">
        <v>21.83</v>
      </c>
      <c r="C239" s="1">
        <v>83.73</v>
      </c>
      <c r="D239" s="1">
        <v>897.41</v>
      </c>
      <c r="E239" s="1">
        <v>0.39</v>
      </c>
      <c r="F239" s="1">
        <v>214.57</v>
      </c>
      <c r="G239" s="1">
        <v>0</v>
      </c>
      <c r="H239" s="1">
        <v>119.63</v>
      </c>
      <c r="I239" t="str">
        <f t="shared" si="3"/>
        <v>suspect</v>
      </c>
    </row>
    <row r="240" spans="1:9" ht="15.75" thickBot="1" x14ac:dyDescent="0.3">
      <c r="A240" s="4">
        <v>43339</v>
      </c>
      <c r="B240" s="1">
        <v>21.36</v>
      </c>
      <c r="C240" s="1">
        <v>91.51</v>
      </c>
      <c r="D240" s="1">
        <v>904.47</v>
      </c>
      <c r="E240" s="1">
        <v>7.0000000000000007E-2</v>
      </c>
      <c r="F240" s="1">
        <v>192.52</v>
      </c>
      <c r="G240" s="1">
        <v>0.66</v>
      </c>
      <c r="H240" s="1">
        <v>34.840000000000003</v>
      </c>
      <c r="I240" t="str">
        <f t="shared" si="3"/>
        <v>suspect</v>
      </c>
    </row>
    <row r="241" spans="1:9" ht="15.75" thickBot="1" x14ac:dyDescent="0.3">
      <c r="A241" s="4">
        <v>43340</v>
      </c>
      <c r="B241" s="1">
        <v>21.35</v>
      </c>
      <c r="C241" s="1">
        <v>89.93</v>
      </c>
      <c r="D241" s="1">
        <v>904.9</v>
      </c>
      <c r="E241" s="1">
        <v>0.45</v>
      </c>
      <c r="F241" s="1">
        <v>160.93</v>
      </c>
      <c r="G241" s="1">
        <v>0.01</v>
      </c>
      <c r="H241" s="1">
        <v>113.4</v>
      </c>
      <c r="I241" t="str">
        <f t="shared" si="3"/>
        <v>good</v>
      </c>
    </row>
    <row r="242" spans="1:9" ht="15.75" thickBot="1" x14ac:dyDescent="0.3">
      <c r="A242" s="4">
        <v>43341</v>
      </c>
      <c r="B242" s="1">
        <v>22.07</v>
      </c>
      <c r="C242" s="1">
        <v>83.98</v>
      </c>
      <c r="D242" s="1">
        <v>904.67</v>
      </c>
      <c r="E242" s="1">
        <v>0.61</v>
      </c>
      <c r="F242" s="1">
        <v>235.72</v>
      </c>
      <c r="G242" s="1">
        <v>0</v>
      </c>
      <c r="H242" s="1">
        <v>152.6</v>
      </c>
      <c r="I242" t="str">
        <f t="shared" si="3"/>
        <v>good</v>
      </c>
    </row>
    <row r="243" spans="1:9" ht="15.75" thickBot="1" x14ac:dyDescent="0.3">
      <c r="A243" s="4">
        <v>43342</v>
      </c>
      <c r="B243" s="1">
        <v>21.71</v>
      </c>
      <c r="C243" s="1">
        <v>85.88</v>
      </c>
      <c r="D243" s="1">
        <v>904.28</v>
      </c>
      <c r="E243" s="1">
        <v>0.61</v>
      </c>
      <c r="F243" s="1">
        <v>208.97</v>
      </c>
      <c r="G243" s="1">
        <v>8.36</v>
      </c>
      <c r="H243" s="1">
        <v>186.82</v>
      </c>
      <c r="I243" t="str">
        <f t="shared" si="3"/>
        <v>good</v>
      </c>
    </row>
    <row r="244" spans="1:9" ht="15.75" thickBot="1" x14ac:dyDescent="0.3">
      <c r="A244" s="4">
        <v>43343</v>
      </c>
      <c r="B244" s="1">
        <v>19.64</v>
      </c>
      <c r="C244" s="1">
        <v>81.59</v>
      </c>
      <c r="D244" s="1">
        <v>839.23</v>
      </c>
      <c r="E244" s="1">
        <v>0.28999999999999998</v>
      </c>
      <c r="F244" s="1">
        <v>178.5</v>
      </c>
      <c r="G244" s="1">
        <v>4.7699999999999996</v>
      </c>
      <c r="H244" s="1">
        <v>188.98</v>
      </c>
      <c r="I244" t="str">
        <f t="shared" si="3"/>
        <v>suspect</v>
      </c>
    </row>
    <row r="245" spans="1:9" ht="15.75" thickBot="1" x14ac:dyDescent="0.3">
      <c r="A245" s="3">
        <v>43344</v>
      </c>
      <c r="B245" s="1">
        <v>22.21</v>
      </c>
      <c r="C245" s="1">
        <v>86.37</v>
      </c>
      <c r="D245" s="1">
        <v>905.59</v>
      </c>
      <c r="E245" s="1">
        <v>0.34</v>
      </c>
      <c r="F245" s="1">
        <v>184.82</v>
      </c>
      <c r="G245" s="1">
        <v>0.06</v>
      </c>
      <c r="H245" s="1">
        <v>212.19</v>
      </c>
      <c r="I245" t="str">
        <f t="shared" si="3"/>
        <v>suspect</v>
      </c>
    </row>
    <row r="246" spans="1:9" ht="15.75" thickBot="1" x14ac:dyDescent="0.3">
      <c r="A246" s="3">
        <v>43345</v>
      </c>
      <c r="B246" s="1">
        <v>18.11</v>
      </c>
      <c r="C246" s="1">
        <v>86.86</v>
      </c>
      <c r="D246" s="1">
        <v>820.27</v>
      </c>
      <c r="E246" s="1">
        <v>0.12</v>
      </c>
      <c r="F246" s="1">
        <v>137.63</v>
      </c>
      <c r="G246" s="1">
        <v>16.41</v>
      </c>
      <c r="H246" s="1">
        <v>28.36</v>
      </c>
      <c r="I246" t="str">
        <f t="shared" si="3"/>
        <v>suspect</v>
      </c>
    </row>
    <row r="247" spans="1:9" ht="15.75" thickBot="1" x14ac:dyDescent="0.3">
      <c r="A247" s="3">
        <v>43346</v>
      </c>
      <c r="B247" s="1">
        <v>21.47</v>
      </c>
      <c r="C247" s="1">
        <v>86.42</v>
      </c>
      <c r="D247" s="1">
        <v>905.12</v>
      </c>
      <c r="E247" s="1">
        <v>0.46</v>
      </c>
      <c r="F247" s="1">
        <v>223.93</v>
      </c>
      <c r="G247" s="1">
        <v>16.52</v>
      </c>
      <c r="H247" s="1">
        <v>232.66</v>
      </c>
      <c r="I247" t="str">
        <f t="shared" si="3"/>
        <v>suspect</v>
      </c>
    </row>
    <row r="248" spans="1:9" ht="15.75" thickBot="1" x14ac:dyDescent="0.3">
      <c r="A248" s="3">
        <v>43347</v>
      </c>
      <c r="B248" s="1">
        <v>20.98</v>
      </c>
      <c r="C248" s="1">
        <v>84.39</v>
      </c>
      <c r="D248" s="1">
        <v>904.9</v>
      </c>
      <c r="E248" s="1">
        <v>0.55000000000000004</v>
      </c>
      <c r="F248" s="1">
        <v>213.43</v>
      </c>
      <c r="G248" s="1">
        <v>0.44</v>
      </c>
      <c r="H248" s="1">
        <v>231.01</v>
      </c>
      <c r="I248" t="str">
        <f t="shared" si="3"/>
        <v>good</v>
      </c>
    </row>
    <row r="249" spans="1:9" ht="15.75" thickBot="1" x14ac:dyDescent="0.3">
      <c r="A249" s="3">
        <v>43348</v>
      </c>
      <c r="B249" s="1">
        <v>21.1</v>
      </c>
      <c r="C249" s="1">
        <v>88.19</v>
      </c>
      <c r="D249" s="1">
        <v>898.61</v>
      </c>
      <c r="E249" s="1">
        <v>0.33</v>
      </c>
      <c r="F249" s="1">
        <v>192.01</v>
      </c>
      <c r="G249" s="1">
        <v>6652.6</v>
      </c>
      <c r="H249" s="1">
        <v>153.97</v>
      </c>
      <c r="I249" t="str">
        <f t="shared" si="3"/>
        <v>suspect</v>
      </c>
    </row>
    <row r="250" spans="1:9" ht="15.75" thickBot="1" x14ac:dyDescent="0.3">
      <c r="A250" s="3">
        <v>43349</v>
      </c>
      <c r="B250" s="1">
        <v>22.23</v>
      </c>
      <c r="C250" s="1">
        <v>79.83</v>
      </c>
      <c r="D250" s="1">
        <v>897.66</v>
      </c>
      <c r="E250" s="1">
        <v>0.69</v>
      </c>
      <c r="F250" s="1">
        <v>146.97</v>
      </c>
      <c r="G250" s="1">
        <v>55.55</v>
      </c>
      <c r="H250" s="1">
        <v>227.51</v>
      </c>
      <c r="I250" t="str">
        <f t="shared" si="3"/>
        <v>suspect</v>
      </c>
    </row>
    <row r="251" spans="1:9" ht="15.75" thickBot="1" x14ac:dyDescent="0.3">
      <c r="A251" s="3">
        <v>43350</v>
      </c>
      <c r="B251" s="1">
        <v>20.3</v>
      </c>
      <c r="C251" s="1">
        <v>86.99</v>
      </c>
      <c r="D251" s="1">
        <v>872.62</v>
      </c>
      <c r="E251" s="1">
        <v>0.34</v>
      </c>
      <c r="F251" s="1">
        <v>200.58</v>
      </c>
      <c r="G251" s="1">
        <v>53.63</v>
      </c>
      <c r="H251" s="1">
        <v>65.47</v>
      </c>
      <c r="I251" t="str">
        <f t="shared" si="3"/>
        <v>suspect</v>
      </c>
    </row>
    <row r="252" spans="1:9" ht="15.75" thickBot="1" x14ac:dyDescent="0.3">
      <c r="A252" s="3">
        <v>43351</v>
      </c>
      <c r="B252" s="1">
        <v>20.61</v>
      </c>
      <c r="C252" s="1">
        <v>90.66</v>
      </c>
      <c r="D252" s="1">
        <v>892.02</v>
      </c>
      <c r="E252" s="1">
        <v>0.28999999999999998</v>
      </c>
      <c r="F252" s="1">
        <v>179.94</v>
      </c>
      <c r="G252" s="1">
        <v>35.75</v>
      </c>
      <c r="H252" s="1">
        <v>106.88</v>
      </c>
      <c r="I252" t="str">
        <f t="shared" si="3"/>
        <v>suspect</v>
      </c>
    </row>
    <row r="253" spans="1:9" ht="15.75" thickBot="1" x14ac:dyDescent="0.3">
      <c r="A253" s="3">
        <v>43352</v>
      </c>
      <c r="B253" s="1">
        <v>22.05</v>
      </c>
      <c r="C253" s="1">
        <v>72.69</v>
      </c>
      <c r="D253" s="1">
        <v>899.5</v>
      </c>
      <c r="E253" s="1">
        <v>0.46</v>
      </c>
      <c r="F253" s="1">
        <v>177.32</v>
      </c>
      <c r="G253" s="1">
        <v>6.6</v>
      </c>
      <c r="H253" s="1">
        <v>174.45</v>
      </c>
      <c r="I253" t="str">
        <f t="shared" si="3"/>
        <v>suspect</v>
      </c>
    </row>
    <row r="254" spans="1:9" ht="15.75" thickBot="1" x14ac:dyDescent="0.3">
      <c r="A254" s="3">
        <v>43353</v>
      </c>
      <c r="B254" s="1">
        <v>22.69</v>
      </c>
      <c r="C254" s="1">
        <v>75.09</v>
      </c>
      <c r="D254" s="1">
        <v>906.67</v>
      </c>
      <c r="E254" s="1">
        <v>0.68</v>
      </c>
      <c r="F254" s="1">
        <v>150.4</v>
      </c>
      <c r="G254" s="1">
        <v>0</v>
      </c>
      <c r="H254" s="1">
        <v>324.68</v>
      </c>
      <c r="I254" t="str">
        <f t="shared" si="3"/>
        <v>suspect</v>
      </c>
    </row>
    <row r="255" spans="1:9" ht="15.75" thickBot="1" x14ac:dyDescent="0.3">
      <c r="A255" s="3">
        <v>43354</v>
      </c>
      <c r="B255" s="1">
        <v>22.02</v>
      </c>
      <c r="C255" s="1">
        <v>79.66</v>
      </c>
      <c r="D255" s="1">
        <v>899.97</v>
      </c>
      <c r="E255" s="1">
        <v>0.47</v>
      </c>
      <c r="F255" s="1">
        <v>178.58</v>
      </c>
      <c r="G255" s="1">
        <v>0</v>
      </c>
      <c r="H255" s="1">
        <v>247.32</v>
      </c>
      <c r="I255" t="str">
        <f t="shared" si="3"/>
        <v>suspect</v>
      </c>
    </row>
    <row r="256" spans="1:9" ht="15.75" thickBot="1" x14ac:dyDescent="0.3">
      <c r="A256" s="3">
        <v>43355</v>
      </c>
      <c r="B256" s="1">
        <v>21.76</v>
      </c>
      <c r="C256" s="1">
        <v>81.540000000000006</v>
      </c>
      <c r="D256" s="1">
        <v>898.4</v>
      </c>
      <c r="E256" s="1">
        <v>0.5</v>
      </c>
      <c r="F256" s="1">
        <v>190.01</v>
      </c>
      <c r="G256" s="1">
        <v>0</v>
      </c>
      <c r="H256" s="1">
        <v>261.43</v>
      </c>
      <c r="I256" t="str">
        <f t="shared" si="3"/>
        <v>suspect</v>
      </c>
    </row>
    <row r="257" spans="1:9" ht="15.75" thickBot="1" x14ac:dyDescent="0.3">
      <c r="A257" s="4">
        <v>43356</v>
      </c>
      <c r="B257" s="1">
        <v>21.54</v>
      </c>
      <c r="C257" s="1">
        <v>78.489999999999995</v>
      </c>
      <c r="D257" s="1">
        <v>904.02</v>
      </c>
      <c r="E257" s="1">
        <v>0.68</v>
      </c>
      <c r="F257" s="1">
        <v>219.5</v>
      </c>
      <c r="G257" s="1">
        <v>0</v>
      </c>
      <c r="H257" s="1">
        <v>259</v>
      </c>
      <c r="I257" t="str">
        <f t="shared" si="3"/>
        <v>suspect</v>
      </c>
    </row>
    <row r="258" spans="1:9" ht="15.75" thickBot="1" x14ac:dyDescent="0.3">
      <c r="A258" s="4">
        <v>43357</v>
      </c>
      <c r="B258" s="1">
        <v>20.65</v>
      </c>
      <c r="C258" s="1">
        <v>84.33</v>
      </c>
      <c r="D258" s="1">
        <v>885.37</v>
      </c>
      <c r="E258" s="1">
        <v>0.3</v>
      </c>
      <c r="F258" s="1">
        <v>190.9</v>
      </c>
      <c r="G258" s="1">
        <v>0</v>
      </c>
      <c r="H258" s="1">
        <v>149.47999999999999</v>
      </c>
      <c r="I258" t="str">
        <f t="shared" ref="I258:I321" si="4">IF((B258-B257)&gt;3,"suspect",IF((B258-B257)&lt;-3,"suspect",IF((C258-C257)&gt;10,"suspect",IF((C258-C257)&lt;-10,"suspect",IF((B258)=0,"suspect",IF((C258)=0,"suspect",IF((D258-D257)&gt;0.5,"suspect",IF((D258-D257)&lt;-0.5,"suspect",IF((D258)=0,"suspect",IF(OR(F258&gt;360,F258&lt;0),"suspect",IF((E258-E257)&gt;10,"suspect",IF((E258-E257)&lt;0,"suspect",IF(OR(H258&gt;800,H258&lt;0),"suspect",IF(G258&gt;30,"suspect",IF(G258&lt;0,"suspect","good")))))))))))))))</f>
        <v>suspect</v>
      </c>
    </row>
    <row r="259" spans="1:9" ht="15.75" thickBot="1" x14ac:dyDescent="0.3">
      <c r="A259" s="4">
        <v>43358</v>
      </c>
      <c r="B259" s="1">
        <v>21.19</v>
      </c>
      <c r="C259" s="1">
        <v>82.35</v>
      </c>
      <c r="D259" s="1">
        <v>897.06</v>
      </c>
      <c r="E259" s="1">
        <v>0.66</v>
      </c>
      <c r="F259" s="1">
        <v>210.71</v>
      </c>
      <c r="G259" s="1">
        <v>0.4</v>
      </c>
      <c r="H259" s="1">
        <v>202.09</v>
      </c>
      <c r="I259" t="str">
        <f t="shared" si="4"/>
        <v>suspect</v>
      </c>
    </row>
    <row r="260" spans="1:9" ht="15.75" thickBot="1" x14ac:dyDescent="0.3">
      <c r="A260" s="4">
        <v>43359</v>
      </c>
      <c r="B260" s="1">
        <v>19.14</v>
      </c>
      <c r="C260" s="1">
        <v>61.79</v>
      </c>
      <c r="D260" s="1">
        <v>816</v>
      </c>
      <c r="E260" s="1">
        <v>0.49</v>
      </c>
      <c r="F260" s="1">
        <v>140.61000000000001</v>
      </c>
      <c r="G260" s="1">
        <v>0</v>
      </c>
      <c r="H260" s="1">
        <v>142</v>
      </c>
      <c r="I260" t="str">
        <f t="shared" si="4"/>
        <v>suspect</v>
      </c>
    </row>
    <row r="261" spans="1:9" ht="15.75" thickBot="1" x14ac:dyDescent="0.3">
      <c r="A261" s="4">
        <v>43360</v>
      </c>
      <c r="B261" s="1">
        <v>21.65</v>
      </c>
      <c r="C261" s="1">
        <v>71.45</v>
      </c>
      <c r="D261" s="1">
        <v>872.51</v>
      </c>
      <c r="E261" s="1">
        <v>0.65</v>
      </c>
      <c r="F261" s="1">
        <v>135.31</v>
      </c>
      <c r="G261" s="1">
        <v>0</v>
      </c>
      <c r="H261" s="1">
        <v>264.57</v>
      </c>
      <c r="I261" t="str">
        <f t="shared" si="4"/>
        <v>suspect</v>
      </c>
    </row>
    <row r="262" spans="1:9" ht="15.75" thickBot="1" x14ac:dyDescent="0.3">
      <c r="A262" s="4">
        <v>43361</v>
      </c>
      <c r="B262" s="1">
        <v>22</v>
      </c>
      <c r="C262" s="1">
        <v>83.45</v>
      </c>
      <c r="D262" s="1">
        <v>888.36</v>
      </c>
      <c r="E262" s="1">
        <v>0.46</v>
      </c>
      <c r="F262" s="1">
        <v>170.95</v>
      </c>
      <c r="G262" s="1">
        <v>7.0000000000000007E-2</v>
      </c>
      <c r="H262" s="1">
        <v>159.03</v>
      </c>
      <c r="I262" t="str">
        <f t="shared" si="4"/>
        <v>suspect</v>
      </c>
    </row>
    <row r="263" spans="1:9" ht="15.75" thickBot="1" x14ac:dyDescent="0.3">
      <c r="A263" s="4">
        <v>43362</v>
      </c>
      <c r="B263" s="1">
        <v>21.9</v>
      </c>
      <c r="C263" s="1">
        <v>89.9</v>
      </c>
      <c r="D263" s="1">
        <v>904.06</v>
      </c>
      <c r="E263" s="1">
        <v>0.6</v>
      </c>
      <c r="F263" s="1">
        <v>187.42</v>
      </c>
      <c r="G263" s="1">
        <v>0.2</v>
      </c>
      <c r="H263" s="1">
        <v>156.13</v>
      </c>
      <c r="I263" t="str">
        <f t="shared" si="4"/>
        <v>suspect</v>
      </c>
    </row>
    <row r="264" spans="1:9" ht="15.75" thickBot="1" x14ac:dyDescent="0.3">
      <c r="A264" s="4">
        <v>43363</v>
      </c>
      <c r="B264" s="1">
        <v>20.25</v>
      </c>
      <c r="C264" s="1">
        <v>89.31</v>
      </c>
      <c r="D264" s="1">
        <v>876.46</v>
      </c>
      <c r="E264" s="1">
        <v>0.43</v>
      </c>
      <c r="F264" s="1">
        <v>167.78</v>
      </c>
      <c r="G264" s="1">
        <v>10.9</v>
      </c>
      <c r="H264" s="1">
        <v>110.19</v>
      </c>
      <c r="I264" t="str">
        <f t="shared" si="4"/>
        <v>suspect</v>
      </c>
    </row>
    <row r="265" spans="1:9" ht="15.75" thickBot="1" x14ac:dyDescent="0.3">
      <c r="A265" s="4">
        <v>43364</v>
      </c>
      <c r="B265" s="1">
        <v>20.59</v>
      </c>
      <c r="C265" s="1">
        <v>96.18</v>
      </c>
      <c r="D265" s="1">
        <v>896.36</v>
      </c>
      <c r="E265" s="1">
        <v>0.18</v>
      </c>
      <c r="F265" s="1">
        <v>186.66</v>
      </c>
      <c r="G265" s="1">
        <v>1700.3</v>
      </c>
      <c r="H265" s="1">
        <v>69.5</v>
      </c>
      <c r="I265" t="str">
        <f t="shared" si="4"/>
        <v>suspect</v>
      </c>
    </row>
    <row r="266" spans="1:9" ht="15.75" thickBot="1" x14ac:dyDescent="0.3">
      <c r="A266" s="4">
        <v>43365</v>
      </c>
      <c r="B266" s="1">
        <v>21.85</v>
      </c>
      <c r="C266" s="1">
        <v>86.04</v>
      </c>
      <c r="D266" s="1">
        <v>893.33</v>
      </c>
      <c r="E266" s="1">
        <v>0.42</v>
      </c>
      <c r="F266" s="1">
        <v>191.01</v>
      </c>
      <c r="G266" s="1">
        <v>6.9</v>
      </c>
      <c r="H266" s="1">
        <v>181.85</v>
      </c>
      <c r="I266" t="str">
        <f t="shared" si="4"/>
        <v>suspect</v>
      </c>
    </row>
    <row r="267" spans="1:9" ht="15.75" thickBot="1" x14ac:dyDescent="0.3">
      <c r="A267" s="4">
        <v>43366</v>
      </c>
      <c r="B267" s="1">
        <v>20.73</v>
      </c>
      <c r="C267" s="1">
        <v>87.56</v>
      </c>
      <c r="D267" s="1">
        <v>893.09</v>
      </c>
      <c r="E267" s="1">
        <v>0.5</v>
      </c>
      <c r="F267" s="1">
        <v>188.89</v>
      </c>
      <c r="G267" s="1">
        <v>38.93</v>
      </c>
      <c r="H267" s="1">
        <v>155.72</v>
      </c>
      <c r="I267" t="str">
        <f t="shared" si="4"/>
        <v>suspect</v>
      </c>
    </row>
    <row r="268" spans="1:9" ht="15.75" thickBot="1" x14ac:dyDescent="0.3">
      <c r="A268" s="4">
        <v>43367</v>
      </c>
      <c r="B268" s="1">
        <v>21.45</v>
      </c>
      <c r="C268" s="1">
        <v>80.03</v>
      </c>
      <c r="D268" s="1">
        <v>892.4</v>
      </c>
      <c r="E268" s="1">
        <v>0.41</v>
      </c>
      <c r="F268" s="1">
        <v>182.61</v>
      </c>
      <c r="G268" s="1">
        <v>21.99</v>
      </c>
      <c r="H268" s="1">
        <v>183.92</v>
      </c>
      <c r="I268" t="str">
        <f t="shared" si="4"/>
        <v>suspect</v>
      </c>
    </row>
    <row r="269" spans="1:9" ht="15.75" thickBot="1" x14ac:dyDescent="0.3">
      <c r="A269" s="4">
        <v>43368</v>
      </c>
      <c r="B269" s="1">
        <v>22.23</v>
      </c>
      <c r="C269" s="1">
        <v>74.459999999999994</v>
      </c>
      <c r="D269" s="1">
        <v>898.14</v>
      </c>
      <c r="E269" s="1">
        <v>0.72</v>
      </c>
      <c r="F269" s="1">
        <v>203.49</v>
      </c>
      <c r="G269" s="1">
        <v>0.27</v>
      </c>
      <c r="H269" s="1">
        <v>210.26</v>
      </c>
      <c r="I269" t="str">
        <f t="shared" si="4"/>
        <v>suspect</v>
      </c>
    </row>
    <row r="270" spans="1:9" ht="15.75" thickBot="1" x14ac:dyDescent="0.3">
      <c r="A270" s="4">
        <v>43369</v>
      </c>
      <c r="B270" s="1">
        <v>21.2</v>
      </c>
      <c r="C270" s="1">
        <v>80.319999999999993</v>
      </c>
      <c r="D270" s="1">
        <v>857.32</v>
      </c>
      <c r="E270" s="1">
        <v>0.54</v>
      </c>
      <c r="F270" s="1">
        <v>206</v>
      </c>
      <c r="G270" s="1">
        <v>1.18</v>
      </c>
      <c r="H270" s="1">
        <v>163.98</v>
      </c>
      <c r="I270" t="str">
        <f t="shared" si="4"/>
        <v>suspect</v>
      </c>
    </row>
    <row r="271" spans="1:9" ht="15.75" thickBot="1" x14ac:dyDescent="0.3">
      <c r="A271" s="4">
        <v>43370</v>
      </c>
      <c r="B271" s="1">
        <v>20.51</v>
      </c>
      <c r="C271" s="1">
        <v>89.61</v>
      </c>
      <c r="D271" s="1">
        <v>882.03</v>
      </c>
      <c r="E271" s="1">
        <v>0.41</v>
      </c>
      <c r="F271" s="1">
        <v>179.28</v>
      </c>
      <c r="G271" s="1">
        <v>55.87</v>
      </c>
      <c r="H271" s="1">
        <v>124.77</v>
      </c>
      <c r="I271" t="str">
        <f t="shared" si="4"/>
        <v>suspect</v>
      </c>
    </row>
    <row r="272" spans="1:9" ht="15.75" thickBot="1" x14ac:dyDescent="0.3">
      <c r="A272" s="4">
        <v>43371</v>
      </c>
      <c r="B272" s="1">
        <v>21.53</v>
      </c>
      <c r="C272" s="1">
        <v>80.44</v>
      </c>
      <c r="D272" s="1">
        <v>893.99</v>
      </c>
      <c r="E272" s="1">
        <v>0.45</v>
      </c>
      <c r="F272" s="1">
        <v>204.6</v>
      </c>
      <c r="G272" s="1">
        <v>0.14000000000000001</v>
      </c>
      <c r="H272" s="1">
        <v>244.92</v>
      </c>
      <c r="I272" t="str">
        <f t="shared" si="4"/>
        <v>suspect</v>
      </c>
    </row>
    <row r="273" spans="1:9" ht="15.75" thickBot="1" x14ac:dyDescent="0.3">
      <c r="A273" s="4">
        <v>43372</v>
      </c>
      <c r="B273" s="1">
        <v>21.74</v>
      </c>
      <c r="C273" s="1">
        <v>78.760000000000005</v>
      </c>
      <c r="D273" s="1">
        <v>890.85</v>
      </c>
      <c r="E273" s="1">
        <v>0.5</v>
      </c>
      <c r="F273" s="1">
        <v>203.91</v>
      </c>
      <c r="G273" s="1">
        <v>0</v>
      </c>
      <c r="H273" s="1">
        <v>234.48</v>
      </c>
      <c r="I273" t="str">
        <f t="shared" si="4"/>
        <v>suspect</v>
      </c>
    </row>
    <row r="274" spans="1:9" ht="15.75" thickBot="1" x14ac:dyDescent="0.3">
      <c r="A274" s="4">
        <v>43373</v>
      </c>
      <c r="B274" s="1">
        <v>22.34</v>
      </c>
      <c r="C274" s="1">
        <v>82.83</v>
      </c>
      <c r="D274" s="1">
        <v>897.2</v>
      </c>
      <c r="E274" s="1">
        <v>0.43</v>
      </c>
      <c r="F274" s="1">
        <v>193.79</v>
      </c>
      <c r="G274" s="1">
        <v>0</v>
      </c>
      <c r="H274" s="1">
        <v>188.03</v>
      </c>
      <c r="I274" t="str">
        <f t="shared" si="4"/>
        <v>suspect</v>
      </c>
    </row>
    <row r="275" spans="1:9" ht="15.75" thickBot="1" x14ac:dyDescent="0.3">
      <c r="A275" s="3">
        <v>43374</v>
      </c>
      <c r="B275" s="1">
        <v>21.94</v>
      </c>
      <c r="C275" s="1">
        <v>86.26</v>
      </c>
      <c r="D275" s="1">
        <v>885.22</v>
      </c>
      <c r="E275" s="1">
        <v>0.39</v>
      </c>
      <c r="F275" s="1">
        <v>201.36</v>
      </c>
      <c r="G275" s="1">
        <v>0</v>
      </c>
      <c r="H275" s="1">
        <v>119.71</v>
      </c>
      <c r="I275" t="str">
        <f t="shared" si="4"/>
        <v>suspect</v>
      </c>
    </row>
    <row r="276" spans="1:9" ht="15.75" thickBot="1" x14ac:dyDescent="0.3">
      <c r="A276" s="3">
        <v>43375</v>
      </c>
      <c r="B276" s="1">
        <v>22.82</v>
      </c>
      <c r="C276" s="1">
        <v>87.43</v>
      </c>
      <c r="D276" s="1">
        <v>897.75</v>
      </c>
      <c r="E276" s="1">
        <v>0.65</v>
      </c>
      <c r="F276" s="1">
        <v>219.92</v>
      </c>
      <c r="G276" s="1">
        <v>0</v>
      </c>
      <c r="H276" s="1">
        <v>194.52</v>
      </c>
      <c r="I276" t="str">
        <f t="shared" si="4"/>
        <v>suspect</v>
      </c>
    </row>
    <row r="277" spans="1:9" ht="15.75" thickBot="1" x14ac:dyDescent="0.3">
      <c r="A277" s="3">
        <v>43376</v>
      </c>
      <c r="B277" s="1">
        <v>22.05</v>
      </c>
      <c r="C277" s="1">
        <v>91.71</v>
      </c>
      <c r="D277" s="1">
        <v>898.01</v>
      </c>
      <c r="E277" s="1">
        <v>0.3</v>
      </c>
      <c r="F277" s="1">
        <v>184.8</v>
      </c>
      <c r="G277" s="1">
        <v>3.13</v>
      </c>
      <c r="H277" s="1">
        <v>132.79</v>
      </c>
      <c r="I277" t="str">
        <f t="shared" si="4"/>
        <v>suspect</v>
      </c>
    </row>
    <row r="278" spans="1:9" ht="15.75" thickBot="1" x14ac:dyDescent="0.3">
      <c r="A278" s="3">
        <v>43377</v>
      </c>
      <c r="B278" s="1">
        <v>22.56</v>
      </c>
      <c r="C278" s="1">
        <v>89.35</v>
      </c>
      <c r="D278" s="1">
        <v>894.46</v>
      </c>
      <c r="E278" s="1">
        <v>0.3</v>
      </c>
      <c r="F278" s="1">
        <v>179.85</v>
      </c>
      <c r="G278" s="1">
        <v>0.03</v>
      </c>
      <c r="H278" s="1">
        <v>151.30000000000001</v>
      </c>
      <c r="I278" t="str">
        <f t="shared" si="4"/>
        <v>suspect</v>
      </c>
    </row>
    <row r="279" spans="1:9" ht="15.75" thickBot="1" x14ac:dyDescent="0.3">
      <c r="A279" s="3">
        <v>43378</v>
      </c>
      <c r="B279" s="1">
        <v>22.33</v>
      </c>
      <c r="C279" s="1">
        <v>82.78</v>
      </c>
      <c r="D279" s="1">
        <v>879</v>
      </c>
      <c r="E279" s="1">
        <v>0.5</v>
      </c>
      <c r="F279" s="1">
        <v>204.13</v>
      </c>
      <c r="G279" s="1">
        <v>0</v>
      </c>
      <c r="H279" s="1">
        <v>202.36</v>
      </c>
      <c r="I279" t="str">
        <f t="shared" si="4"/>
        <v>suspect</v>
      </c>
    </row>
    <row r="280" spans="1:9" ht="15.75" thickBot="1" x14ac:dyDescent="0.3">
      <c r="A280" s="3">
        <v>43379</v>
      </c>
      <c r="B280" s="1">
        <v>23.16</v>
      </c>
      <c r="C280" s="1">
        <v>81.78</v>
      </c>
      <c r="D280" s="1">
        <v>898.65</v>
      </c>
      <c r="E280" s="1">
        <v>0.53</v>
      </c>
      <c r="F280" s="1">
        <v>211.62</v>
      </c>
      <c r="G280" s="1">
        <v>0</v>
      </c>
      <c r="H280" s="1">
        <v>204.59</v>
      </c>
      <c r="I280" t="str">
        <f t="shared" si="4"/>
        <v>suspect</v>
      </c>
    </row>
    <row r="281" spans="1:9" ht="15.75" thickBot="1" x14ac:dyDescent="0.3">
      <c r="A281" s="3">
        <v>43380</v>
      </c>
      <c r="B281" s="1">
        <v>22.81</v>
      </c>
      <c r="C281" s="1">
        <v>70.06</v>
      </c>
      <c r="D281" s="1">
        <v>897.78</v>
      </c>
      <c r="E281" s="1">
        <v>0.55000000000000004</v>
      </c>
      <c r="F281" s="1">
        <v>178.42</v>
      </c>
      <c r="G281" s="1">
        <v>0</v>
      </c>
      <c r="H281" s="1">
        <v>178.82</v>
      </c>
      <c r="I281" t="str">
        <f t="shared" si="4"/>
        <v>suspect</v>
      </c>
    </row>
    <row r="282" spans="1:9" ht="15.75" thickBot="1" x14ac:dyDescent="0.3">
      <c r="A282" s="3">
        <v>43381</v>
      </c>
      <c r="B282" s="1">
        <v>23.1</v>
      </c>
      <c r="C282" s="1">
        <v>72.13</v>
      </c>
      <c r="D282" s="1">
        <v>897.25</v>
      </c>
      <c r="E282" s="1">
        <v>0.61</v>
      </c>
      <c r="F282" s="1">
        <v>148.75</v>
      </c>
      <c r="G282" s="1">
        <v>0</v>
      </c>
      <c r="H282" s="1">
        <v>266.48</v>
      </c>
      <c r="I282" t="str">
        <f t="shared" si="4"/>
        <v>suspect</v>
      </c>
    </row>
    <row r="283" spans="1:9" ht="15.75" thickBot="1" x14ac:dyDescent="0.3">
      <c r="A283" s="3">
        <v>43382</v>
      </c>
      <c r="B283" s="1">
        <v>22.39</v>
      </c>
      <c r="C283" s="1">
        <v>67.739999999999995</v>
      </c>
      <c r="D283" s="1">
        <v>890.99</v>
      </c>
      <c r="E283" s="1">
        <v>0.46</v>
      </c>
      <c r="F283" s="1">
        <v>149.46</v>
      </c>
      <c r="G283" s="1">
        <v>0</v>
      </c>
      <c r="H283" s="1">
        <v>187.48</v>
      </c>
      <c r="I283" t="str">
        <f t="shared" si="4"/>
        <v>suspect</v>
      </c>
    </row>
    <row r="284" spans="1:9" ht="15.75" thickBot="1" x14ac:dyDescent="0.3">
      <c r="A284" s="3">
        <v>43383</v>
      </c>
      <c r="B284" s="1">
        <v>21.47</v>
      </c>
      <c r="C284" s="1">
        <v>81.66</v>
      </c>
      <c r="D284" s="1">
        <v>865.56</v>
      </c>
      <c r="E284" s="1">
        <v>0.47</v>
      </c>
      <c r="F284" s="1">
        <v>188.35</v>
      </c>
      <c r="G284" s="1">
        <v>0.56000000000000005</v>
      </c>
      <c r="H284" s="1">
        <v>171.02</v>
      </c>
      <c r="I284" t="str">
        <f t="shared" si="4"/>
        <v>suspect</v>
      </c>
    </row>
    <row r="285" spans="1:9" ht="15.75" thickBot="1" x14ac:dyDescent="0.3">
      <c r="A285" s="3">
        <v>43384</v>
      </c>
      <c r="B285" s="1">
        <v>22.73</v>
      </c>
      <c r="C285" s="1">
        <v>85.63</v>
      </c>
      <c r="D285" s="1">
        <v>904.27</v>
      </c>
      <c r="E285" s="1">
        <v>0.4</v>
      </c>
      <c r="F285" s="1">
        <v>221.08</v>
      </c>
      <c r="G285" s="1">
        <v>0.01</v>
      </c>
      <c r="H285" s="1">
        <v>179.52</v>
      </c>
      <c r="I285" t="str">
        <f t="shared" si="4"/>
        <v>suspect</v>
      </c>
    </row>
    <row r="286" spans="1:9" ht="15.75" thickBot="1" x14ac:dyDescent="0.3">
      <c r="A286" s="3">
        <v>43385</v>
      </c>
      <c r="B286" s="1">
        <v>22.45</v>
      </c>
      <c r="C286" s="1">
        <v>85.54</v>
      </c>
      <c r="D286" s="1">
        <v>895.77</v>
      </c>
      <c r="E286" s="1">
        <v>0.45</v>
      </c>
      <c r="F286" s="1">
        <v>194.47</v>
      </c>
      <c r="G286" s="1">
        <v>0</v>
      </c>
      <c r="H286" s="1">
        <v>173.88</v>
      </c>
      <c r="I286" t="str">
        <f t="shared" si="4"/>
        <v>suspect</v>
      </c>
    </row>
    <row r="287" spans="1:9" ht="15.75" thickBot="1" x14ac:dyDescent="0.3">
      <c r="A287" s="4">
        <v>43386</v>
      </c>
      <c r="B287" s="1">
        <v>22.05</v>
      </c>
      <c r="C287" s="1">
        <v>87.2</v>
      </c>
      <c r="D287" s="1">
        <v>895.78</v>
      </c>
      <c r="E287" s="1">
        <v>0.36</v>
      </c>
      <c r="F287" s="1">
        <v>181.44</v>
      </c>
      <c r="G287" s="1">
        <v>0</v>
      </c>
      <c r="H287" s="1">
        <v>155.47</v>
      </c>
      <c r="I287" t="str">
        <f t="shared" si="4"/>
        <v>suspect</v>
      </c>
    </row>
    <row r="288" spans="1:9" ht="15.75" thickBot="1" x14ac:dyDescent="0.3">
      <c r="A288" s="4">
        <v>43387</v>
      </c>
      <c r="B288" s="1">
        <v>21.45</v>
      </c>
      <c r="C288" s="1">
        <v>85.89</v>
      </c>
      <c r="D288" s="1">
        <v>874.17</v>
      </c>
      <c r="E288" s="1">
        <v>0.32</v>
      </c>
      <c r="F288" s="1">
        <v>188.03</v>
      </c>
      <c r="G288" s="1">
        <v>0</v>
      </c>
      <c r="H288" s="1">
        <v>131.18</v>
      </c>
      <c r="I288" t="str">
        <f t="shared" si="4"/>
        <v>suspect</v>
      </c>
    </row>
    <row r="289" spans="1:9" ht="15.75" thickBot="1" x14ac:dyDescent="0.3">
      <c r="A289" s="4">
        <v>43388</v>
      </c>
      <c r="B289" s="1">
        <v>22.9</v>
      </c>
      <c r="C289" s="1">
        <v>86.11</v>
      </c>
      <c r="D289" s="1">
        <v>905.62</v>
      </c>
      <c r="E289" s="1">
        <v>0.54</v>
      </c>
      <c r="F289" s="1">
        <v>202.05</v>
      </c>
      <c r="G289" s="1">
        <v>0.73</v>
      </c>
      <c r="H289" s="1">
        <v>186.62</v>
      </c>
      <c r="I289" t="str">
        <f t="shared" si="4"/>
        <v>suspect</v>
      </c>
    </row>
    <row r="290" spans="1:9" ht="15.75" thickBot="1" x14ac:dyDescent="0.3">
      <c r="A290" s="4">
        <v>43389</v>
      </c>
      <c r="B290" s="1">
        <v>22.15</v>
      </c>
      <c r="C290" s="1">
        <v>89.41</v>
      </c>
      <c r="D290" s="1">
        <v>892.52</v>
      </c>
      <c r="E290" s="1">
        <v>0.41</v>
      </c>
      <c r="F290" s="1">
        <v>200.97</v>
      </c>
      <c r="G290" s="1">
        <v>0</v>
      </c>
      <c r="H290" s="1">
        <v>153.72</v>
      </c>
      <c r="I290" t="str">
        <f t="shared" si="4"/>
        <v>suspect</v>
      </c>
    </row>
    <row r="291" spans="1:9" ht="15.75" thickBot="1" x14ac:dyDescent="0.3">
      <c r="A291" s="4">
        <v>43390</v>
      </c>
      <c r="B291" s="1">
        <v>21.77</v>
      </c>
      <c r="C291" s="1">
        <v>86.2</v>
      </c>
      <c r="D291" s="1">
        <v>885.66</v>
      </c>
      <c r="E291" s="1">
        <v>0.38</v>
      </c>
      <c r="F291" s="1">
        <v>183.19</v>
      </c>
      <c r="G291" s="1">
        <v>0</v>
      </c>
      <c r="H291" s="1">
        <v>137.44999999999999</v>
      </c>
      <c r="I291" t="str">
        <f t="shared" si="4"/>
        <v>suspect</v>
      </c>
    </row>
    <row r="292" spans="1:9" ht="15.75" thickBot="1" x14ac:dyDescent="0.3">
      <c r="A292" s="4">
        <v>43391</v>
      </c>
      <c r="B292" s="1">
        <v>21.49</v>
      </c>
      <c r="C292" s="1">
        <v>85.28</v>
      </c>
      <c r="D292" s="1">
        <v>892.48</v>
      </c>
      <c r="E292" s="1">
        <v>0.32</v>
      </c>
      <c r="F292" s="1">
        <v>182.22</v>
      </c>
      <c r="G292" s="1">
        <v>29.51</v>
      </c>
      <c r="H292" s="1">
        <v>165.42</v>
      </c>
      <c r="I292" t="str">
        <f t="shared" si="4"/>
        <v>suspect</v>
      </c>
    </row>
    <row r="293" spans="1:9" ht="15.75" thickBot="1" x14ac:dyDescent="0.3">
      <c r="A293" s="4">
        <v>43392</v>
      </c>
      <c r="B293" s="1">
        <v>21.84</v>
      </c>
      <c r="C293" s="1">
        <v>87.91</v>
      </c>
      <c r="D293" s="1">
        <v>892.98</v>
      </c>
      <c r="E293" s="1">
        <v>0.42</v>
      </c>
      <c r="F293" s="1">
        <v>201.47</v>
      </c>
      <c r="G293" s="1">
        <v>2.1</v>
      </c>
      <c r="H293" s="1">
        <v>167.71</v>
      </c>
      <c r="I293" t="str">
        <f t="shared" si="4"/>
        <v>good</v>
      </c>
    </row>
    <row r="294" spans="1:9" ht="15.75" thickBot="1" x14ac:dyDescent="0.3">
      <c r="A294" s="4">
        <v>43393</v>
      </c>
      <c r="B294" s="1">
        <v>20.57</v>
      </c>
      <c r="C294" s="1">
        <v>84.9</v>
      </c>
      <c r="D294" s="1">
        <v>858.5</v>
      </c>
      <c r="E294" s="1">
        <v>0.39</v>
      </c>
      <c r="F294" s="1">
        <v>177.29</v>
      </c>
      <c r="G294" s="1">
        <v>25.04</v>
      </c>
      <c r="H294" s="1">
        <v>148.08000000000001</v>
      </c>
      <c r="I294" t="str">
        <f t="shared" si="4"/>
        <v>suspect</v>
      </c>
    </row>
    <row r="295" spans="1:9" ht="15.75" thickBot="1" x14ac:dyDescent="0.3">
      <c r="A295" s="4">
        <v>43394</v>
      </c>
      <c r="B295" s="1">
        <v>22.37</v>
      </c>
      <c r="C295" s="1">
        <v>82.98</v>
      </c>
      <c r="D295" s="1">
        <v>886.58</v>
      </c>
      <c r="E295" s="1">
        <v>0.48</v>
      </c>
      <c r="F295" s="1">
        <v>168.68</v>
      </c>
      <c r="G295" s="1">
        <v>2.61</v>
      </c>
      <c r="H295" s="1">
        <v>207.08</v>
      </c>
      <c r="I295" t="str">
        <f t="shared" si="4"/>
        <v>suspect</v>
      </c>
    </row>
    <row r="296" spans="1:9" ht="15.75" thickBot="1" x14ac:dyDescent="0.3">
      <c r="A296" s="4">
        <v>43395</v>
      </c>
      <c r="B296" s="1">
        <v>22.65</v>
      </c>
      <c r="C296" s="1">
        <v>84.05</v>
      </c>
      <c r="D296" s="1">
        <v>899.1</v>
      </c>
      <c r="E296" s="1">
        <v>0.43</v>
      </c>
      <c r="F296" s="1">
        <v>197.02</v>
      </c>
      <c r="G296" s="1">
        <v>63.1</v>
      </c>
      <c r="H296" s="1">
        <v>272.31</v>
      </c>
      <c r="I296" t="str">
        <f t="shared" si="4"/>
        <v>suspect</v>
      </c>
    </row>
    <row r="297" spans="1:9" ht="15.75" thickBot="1" x14ac:dyDescent="0.3">
      <c r="A297" s="4">
        <v>43396</v>
      </c>
      <c r="B297" s="1">
        <v>19.260000000000002</v>
      </c>
      <c r="C297" s="1">
        <v>87.57</v>
      </c>
      <c r="D297" s="1">
        <v>823.53</v>
      </c>
      <c r="E297" s="1">
        <v>0.18</v>
      </c>
      <c r="F297" s="1">
        <v>149.94</v>
      </c>
      <c r="G297" s="1">
        <v>10.56</v>
      </c>
      <c r="H297" s="1">
        <v>94.31</v>
      </c>
      <c r="I297" t="str">
        <f t="shared" si="4"/>
        <v>suspect</v>
      </c>
    </row>
    <row r="298" spans="1:9" ht="15.75" thickBot="1" x14ac:dyDescent="0.3">
      <c r="A298" s="4">
        <v>43397</v>
      </c>
      <c r="B298" s="1">
        <v>21.97</v>
      </c>
      <c r="C298" s="1">
        <v>89.88</v>
      </c>
      <c r="D298" s="1">
        <v>899.03</v>
      </c>
      <c r="E298" s="1">
        <v>0.39</v>
      </c>
      <c r="F298" s="1">
        <v>190.72</v>
      </c>
      <c r="G298" s="1">
        <v>4.0599999999999996</v>
      </c>
      <c r="H298" s="1">
        <v>186.78</v>
      </c>
      <c r="I298" t="str">
        <f t="shared" si="4"/>
        <v>suspect</v>
      </c>
    </row>
    <row r="299" spans="1:9" ht="15.75" thickBot="1" x14ac:dyDescent="0.3">
      <c r="A299" s="4">
        <v>43398</v>
      </c>
      <c r="B299" s="1">
        <v>22.02</v>
      </c>
      <c r="C299" s="1">
        <v>89.6</v>
      </c>
      <c r="D299" s="1">
        <v>899.24</v>
      </c>
      <c r="E299" s="1">
        <v>0.41</v>
      </c>
      <c r="F299" s="1">
        <v>196.07</v>
      </c>
      <c r="G299" s="1">
        <v>6887.36</v>
      </c>
      <c r="H299" s="1">
        <v>158.93</v>
      </c>
      <c r="I299" t="str">
        <f t="shared" si="4"/>
        <v>suspect</v>
      </c>
    </row>
    <row r="300" spans="1:9" ht="15.75" thickBot="1" x14ac:dyDescent="0.3">
      <c r="A300" s="4">
        <v>43399</v>
      </c>
      <c r="B300" s="1">
        <v>21.89</v>
      </c>
      <c r="C300" s="1">
        <v>92.34</v>
      </c>
      <c r="D300" s="1">
        <v>905.6</v>
      </c>
      <c r="E300" s="1">
        <v>0.37</v>
      </c>
      <c r="F300" s="1">
        <v>195.54</v>
      </c>
      <c r="G300" s="1">
        <v>59.7</v>
      </c>
      <c r="H300" s="1">
        <v>202.4</v>
      </c>
      <c r="I300" t="str">
        <f t="shared" si="4"/>
        <v>suspect</v>
      </c>
    </row>
    <row r="301" spans="1:9" ht="15.75" thickBot="1" x14ac:dyDescent="0.3">
      <c r="A301" s="4">
        <v>43400</v>
      </c>
      <c r="B301" s="1">
        <v>22.18</v>
      </c>
      <c r="C301" s="1">
        <v>93.97</v>
      </c>
      <c r="D301" s="1">
        <v>898.88</v>
      </c>
      <c r="E301" s="1">
        <v>0.36</v>
      </c>
      <c r="F301" s="1">
        <v>228.86</v>
      </c>
      <c r="G301" s="1">
        <v>3.38</v>
      </c>
      <c r="H301" s="1">
        <v>104.97</v>
      </c>
      <c r="I301" t="str">
        <f t="shared" si="4"/>
        <v>suspect</v>
      </c>
    </row>
    <row r="302" spans="1:9" ht="15.75" thickBot="1" x14ac:dyDescent="0.3">
      <c r="A302" s="4">
        <v>43401</v>
      </c>
      <c r="B302" s="1">
        <v>21.7</v>
      </c>
      <c r="C302" s="1">
        <v>93</v>
      </c>
      <c r="D302" s="1">
        <v>888.21</v>
      </c>
      <c r="E302" s="1">
        <v>0.28000000000000003</v>
      </c>
      <c r="F302" s="1">
        <v>206.86</v>
      </c>
      <c r="G302" s="1">
        <v>5.77</v>
      </c>
      <c r="H302" s="1">
        <v>104.69</v>
      </c>
      <c r="I302" t="str">
        <f t="shared" si="4"/>
        <v>suspect</v>
      </c>
    </row>
    <row r="303" spans="1:9" ht="15.75" thickBot="1" x14ac:dyDescent="0.3">
      <c r="A303" s="4">
        <v>43402</v>
      </c>
      <c r="B303" s="1">
        <v>22.42</v>
      </c>
      <c r="C303" s="1">
        <v>94.05</v>
      </c>
      <c r="D303" s="1">
        <v>903.17</v>
      </c>
      <c r="E303" s="1">
        <v>0.55000000000000004</v>
      </c>
      <c r="F303" s="1">
        <v>216.69</v>
      </c>
      <c r="G303" s="1">
        <v>0.05</v>
      </c>
      <c r="H303" s="1">
        <v>144.78</v>
      </c>
      <c r="I303" t="str">
        <f t="shared" si="4"/>
        <v>suspect</v>
      </c>
    </row>
    <row r="304" spans="1:9" ht="15.75" thickBot="1" x14ac:dyDescent="0.3">
      <c r="A304" s="4">
        <v>43403</v>
      </c>
      <c r="B304" s="1">
        <v>22.04</v>
      </c>
      <c r="C304" s="1">
        <v>95.2</v>
      </c>
      <c r="D304" s="1">
        <v>903.09</v>
      </c>
      <c r="E304" s="1">
        <v>0.21</v>
      </c>
      <c r="F304" s="1">
        <v>190.95</v>
      </c>
      <c r="G304" s="1">
        <v>4.53</v>
      </c>
      <c r="H304" s="1">
        <v>100.93</v>
      </c>
      <c r="I304" t="str">
        <f t="shared" si="4"/>
        <v>suspect</v>
      </c>
    </row>
    <row r="305" spans="1:9" ht="15.75" thickBot="1" x14ac:dyDescent="0.3">
      <c r="A305" s="4">
        <v>43404</v>
      </c>
      <c r="B305" s="1">
        <v>21.95</v>
      </c>
      <c r="C305" s="1">
        <v>92.16</v>
      </c>
      <c r="D305" s="1">
        <v>896.58</v>
      </c>
      <c r="E305" s="1">
        <v>0.21</v>
      </c>
      <c r="F305" s="1">
        <v>185.81</v>
      </c>
      <c r="G305" s="1">
        <v>3.28</v>
      </c>
      <c r="H305" s="1">
        <v>94.47</v>
      </c>
      <c r="I305" t="str">
        <f t="shared" si="4"/>
        <v>suspect</v>
      </c>
    </row>
    <row r="306" spans="1:9" ht="15.75" thickBot="1" x14ac:dyDescent="0.3">
      <c r="A306" s="3">
        <v>43405</v>
      </c>
      <c r="B306" s="1">
        <v>21.87</v>
      </c>
      <c r="C306" s="1">
        <v>93.39</v>
      </c>
      <c r="D306" s="1">
        <v>896.68</v>
      </c>
      <c r="E306" s="1">
        <v>0.36</v>
      </c>
      <c r="F306" s="1">
        <v>220.35</v>
      </c>
      <c r="G306" s="1">
        <v>12.79</v>
      </c>
      <c r="H306" s="1">
        <v>130.83000000000001</v>
      </c>
      <c r="I306" t="str">
        <f t="shared" si="4"/>
        <v>good</v>
      </c>
    </row>
    <row r="307" spans="1:9" ht="15.75" thickBot="1" x14ac:dyDescent="0.3">
      <c r="A307" s="3">
        <v>43406</v>
      </c>
      <c r="B307" s="1">
        <v>21.74</v>
      </c>
      <c r="C307" s="1">
        <v>85.3</v>
      </c>
      <c r="D307" s="1">
        <v>882.13</v>
      </c>
      <c r="E307" s="1">
        <v>0.54</v>
      </c>
      <c r="F307" s="1">
        <v>137.41</v>
      </c>
      <c r="G307" s="1">
        <v>5.2</v>
      </c>
      <c r="H307" s="1">
        <v>181.87</v>
      </c>
      <c r="I307" t="str">
        <f t="shared" si="4"/>
        <v>suspect</v>
      </c>
    </row>
    <row r="308" spans="1:9" ht="15.75" thickBot="1" x14ac:dyDescent="0.3">
      <c r="A308" s="3">
        <v>43407</v>
      </c>
      <c r="B308" s="1">
        <v>21.82</v>
      </c>
      <c r="C308" s="1">
        <v>92.88</v>
      </c>
      <c r="D308" s="1">
        <v>897.9</v>
      </c>
      <c r="E308" s="1">
        <v>0.34</v>
      </c>
      <c r="F308" s="1">
        <v>199.38</v>
      </c>
      <c r="G308" s="1">
        <v>11.58</v>
      </c>
      <c r="H308" s="1">
        <v>131.01</v>
      </c>
      <c r="I308" t="str">
        <f t="shared" si="4"/>
        <v>suspect</v>
      </c>
    </row>
    <row r="309" spans="1:9" ht="15.75" thickBot="1" x14ac:dyDescent="0.3">
      <c r="A309" s="3">
        <v>43408</v>
      </c>
      <c r="B309" s="1">
        <v>22.37</v>
      </c>
      <c r="C309" s="1">
        <v>94.88</v>
      </c>
      <c r="D309" s="1">
        <v>897.15</v>
      </c>
      <c r="E309" s="1">
        <v>0.31</v>
      </c>
      <c r="F309" s="1">
        <v>212.77</v>
      </c>
      <c r="G309" s="1">
        <v>3.56</v>
      </c>
      <c r="H309" s="1">
        <v>110.54</v>
      </c>
      <c r="I309" t="str">
        <f t="shared" si="4"/>
        <v>suspect</v>
      </c>
    </row>
    <row r="310" spans="1:9" ht="15.75" thickBot="1" x14ac:dyDescent="0.3">
      <c r="A310" s="3">
        <v>43409</v>
      </c>
      <c r="B310" s="1">
        <v>21.76</v>
      </c>
      <c r="C310" s="1">
        <v>91.37</v>
      </c>
      <c r="D310" s="1">
        <v>868.3</v>
      </c>
      <c r="E310" s="1">
        <v>0.36</v>
      </c>
      <c r="F310" s="1">
        <v>192.21</v>
      </c>
      <c r="G310" s="1">
        <v>2.16</v>
      </c>
      <c r="H310" s="1">
        <v>131.18</v>
      </c>
      <c r="I310" t="str">
        <f t="shared" si="4"/>
        <v>suspect</v>
      </c>
    </row>
    <row r="311" spans="1:9" ht="15.75" thickBot="1" x14ac:dyDescent="0.3">
      <c r="A311" s="3">
        <v>43410</v>
      </c>
      <c r="B311" s="1">
        <v>20.52</v>
      </c>
      <c r="C311" s="1">
        <v>93.25</v>
      </c>
      <c r="D311" s="1">
        <v>871.26</v>
      </c>
      <c r="E311" s="1">
        <v>0.15</v>
      </c>
      <c r="F311" s="1">
        <v>169.76</v>
      </c>
      <c r="G311" s="1">
        <v>23.66</v>
      </c>
      <c r="H311" s="1">
        <v>87.45</v>
      </c>
      <c r="I311" t="str">
        <f t="shared" si="4"/>
        <v>suspect</v>
      </c>
    </row>
    <row r="312" spans="1:9" ht="15.75" thickBot="1" x14ac:dyDescent="0.3">
      <c r="A312" s="3">
        <v>43411</v>
      </c>
      <c r="B312" s="1">
        <v>21.92</v>
      </c>
      <c r="C312" s="1">
        <v>96.36</v>
      </c>
      <c r="D312" s="1">
        <v>902.53</v>
      </c>
      <c r="E312" s="1">
        <v>0.27</v>
      </c>
      <c r="F312" s="1">
        <v>188.92</v>
      </c>
      <c r="G312" s="1">
        <v>12.65</v>
      </c>
      <c r="H312" s="1">
        <v>85.9</v>
      </c>
      <c r="I312" t="str">
        <f t="shared" si="4"/>
        <v>suspect</v>
      </c>
    </row>
    <row r="313" spans="1:9" ht="15.75" thickBot="1" x14ac:dyDescent="0.3">
      <c r="A313" s="3">
        <v>43412</v>
      </c>
      <c r="B313" s="1">
        <v>21.85</v>
      </c>
      <c r="C313" s="1">
        <v>95.1</v>
      </c>
      <c r="D313" s="1">
        <v>896.26</v>
      </c>
      <c r="E313" s="1">
        <v>0.32</v>
      </c>
      <c r="F313" s="1">
        <v>221.56</v>
      </c>
      <c r="G313" s="1">
        <v>11.53</v>
      </c>
      <c r="H313" s="1">
        <v>104.92</v>
      </c>
      <c r="I313" t="str">
        <f t="shared" si="4"/>
        <v>suspect</v>
      </c>
    </row>
    <row r="314" spans="1:9" ht="15.75" thickBot="1" x14ac:dyDescent="0.3">
      <c r="A314" s="3">
        <v>43413</v>
      </c>
      <c r="B314" s="1">
        <v>19.37</v>
      </c>
      <c r="C314" s="1">
        <v>88.16</v>
      </c>
      <c r="D314" s="1">
        <v>824.89</v>
      </c>
      <c r="E314" s="1">
        <v>0.16</v>
      </c>
      <c r="F314" s="1">
        <v>178.76</v>
      </c>
      <c r="G314" s="1">
        <v>3.74</v>
      </c>
      <c r="H314" s="1">
        <v>70.91</v>
      </c>
      <c r="I314" t="str">
        <f t="shared" si="4"/>
        <v>suspect</v>
      </c>
    </row>
    <row r="315" spans="1:9" ht="15.75" thickBot="1" x14ac:dyDescent="0.3">
      <c r="A315" s="3">
        <v>43414</v>
      </c>
      <c r="B315" s="1">
        <v>21.43</v>
      </c>
      <c r="C315" s="1">
        <v>92.93</v>
      </c>
      <c r="D315" s="1">
        <v>897.01</v>
      </c>
      <c r="E315" s="1">
        <v>0.17</v>
      </c>
      <c r="F315" s="1">
        <v>167.35</v>
      </c>
      <c r="G315" s="1">
        <v>40.98</v>
      </c>
      <c r="H315" s="1">
        <v>112.08</v>
      </c>
      <c r="I315" t="str">
        <f t="shared" si="4"/>
        <v>suspect</v>
      </c>
    </row>
    <row r="316" spans="1:9" ht="15.75" thickBot="1" x14ac:dyDescent="0.3">
      <c r="A316" s="3">
        <v>43415</v>
      </c>
      <c r="B316" s="1">
        <v>20.82</v>
      </c>
      <c r="C316" s="1">
        <v>96.25</v>
      </c>
      <c r="D316" s="1">
        <v>897.3</v>
      </c>
      <c r="E316" s="1">
        <v>0.18</v>
      </c>
      <c r="F316" s="1">
        <v>176.28</v>
      </c>
      <c r="G316" s="1">
        <v>58.96</v>
      </c>
      <c r="H316" s="1">
        <v>81.92</v>
      </c>
      <c r="I316" t="str">
        <f t="shared" si="4"/>
        <v>suspect</v>
      </c>
    </row>
    <row r="317" spans="1:9" ht="15.75" thickBot="1" x14ac:dyDescent="0.3">
      <c r="A317" s="3">
        <v>43416</v>
      </c>
      <c r="B317" s="1">
        <v>21.75</v>
      </c>
      <c r="C317" s="1">
        <v>88.96</v>
      </c>
      <c r="D317" s="1">
        <v>887.29</v>
      </c>
      <c r="E317" s="1">
        <v>0.4</v>
      </c>
      <c r="F317" s="1">
        <v>185.92</v>
      </c>
      <c r="G317" s="1">
        <v>7.38</v>
      </c>
      <c r="H317" s="1">
        <v>146.76</v>
      </c>
      <c r="I317" t="str">
        <f t="shared" si="4"/>
        <v>suspect</v>
      </c>
    </row>
    <row r="318" spans="1:9" ht="15.75" thickBot="1" x14ac:dyDescent="0.3">
      <c r="A318" s="4">
        <v>43417</v>
      </c>
      <c r="B318" s="1">
        <v>21.65</v>
      </c>
      <c r="C318" s="1">
        <v>94.65</v>
      </c>
      <c r="D318" s="1">
        <v>893.19</v>
      </c>
      <c r="E318" s="1">
        <v>0.37</v>
      </c>
      <c r="F318" s="1">
        <v>181.25</v>
      </c>
      <c r="G318" s="1">
        <v>11.23</v>
      </c>
      <c r="H318" s="1">
        <v>113.44</v>
      </c>
      <c r="I318" t="str">
        <f t="shared" si="4"/>
        <v>suspect</v>
      </c>
    </row>
    <row r="319" spans="1:9" ht="15.75" thickBot="1" x14ac:dyDescent="0.3">
      <c r="A319" s="4">
        <v>43418</v>
      </c>
      <c r="B319" s="1">
        <v>22.13</v>
      </c>
      <c r="C319" s="1">
        <v>88.76</v>
      </c>
      <c r="D319" s="1">
        <v>898.03</v>
      </c>
      <c r="E319" s="1">
        <v>0.22</v>
      </c>
      <c r="F319" s="1">
        <v>194.58</v>
      </c>
      <c r="G319" s="1">
        <v>1.49</v>
      </c>
      <c r="H319" s="1">
        <v>110.83</v>
      </c>
      <c r="I319" t="str">
        <f t="shared" si="4"/>
        <v>suspect</v>
      </c>
    </row>
    <row r="320" spans="1:9" ht="15.75" thickBot="1" x14ac:dyDescent="0.3">
      <c r="A320" s="4">
        <v>43419</v>
      </c>
      <c r="B320" s="1">
        <v>23.17</v>
      </c>
      <c r="C320" s="1">
        <v>73.62</v>
      </c>
      <c r="D320" s="1">
        <v>866.86</v>
      </c>
      <c r="E320" s="1">
        <v>0.43</v>
      </c>
      <c r="F320" s="1">
        <v>145.44</v>
      </c>
      <c r="G320" s="1">
        <v>70.19</v>
      </c>
      <c r="H320" s="1">
        <v>235.6</v>
      </c>
      <c r="I320" t="str">
        <f t="shared" si="4"/>
        <v>suspect</v>
      </c>
    </row>
    <row r="321" spans="1:9" ht="15.75" thickBot="1" x14ac:dyDescent="0.3">
      <c r="A321" s="4">
        <v>43420</v>
      </c>
      <c r="B321" s="1">
        <v>24.13</v>
      </c>
      <c r="C321" s="1">
        <v>79.37</v>
      </c>
      <c r="D321" s="1">
        <v>898.15</v>
      </c>
      <c r="E321" s="1">
        <v>0.36</v>
      </c>
      <c r="F321" s="1">
        <v>161.94999999999999</v>
      </c>
      <c r="G321" s="1">
        <v>0.33</v>
      </c>
      <c r="H321" s="1">
        <v>275.76</v>
      </c>
      <c r="I321" t="str">
        <f t="shared" si="4"/>
        <v>suspect</v>
      </c>
    </row>
    <row r="322" spans="1:9" ht="15.75" thickBot="1" x14ac:dyDescent="0.3">
      <c r="A322" s="4">
        <v>43421</v>
      </c>
      <c r="B322" s="1">
        <v>22.51</v>
      </c>
      <c r="C322" s="1">
        <v>89.1</v>
      </c>
      <c r="D322" s="1">
        <v>892.06</v>
      </c>
      <c r="E322" s="1">
        <v>0.36</v>
      </c>
      <c r="F322" s="1">
        <v>183.3</v>
      </c>
      <c r="G322" s="1">
        <v>1.75</v>
      </c>
      <c r="H322" s="1">
        <v>192.34</v>
      </c>
      <c r="I322" t="str">
        <f t="shared" ref="I322:I384" si="5">IF((B322-B321)&gt;3,"suspect",IF((B322-B321)&lt;-3,"suspect",IF((C322-C321)&gt;10,"suspect",IF((C322-C321)&lt;-10,"suspect",IF((B322)=0,"suspect",IF((C322)=0,"suspect",IF((D322-D321)&gt;0.5,"suspect",IF((D322-D321)&lt;-0.5,"suspect",IF((D322)=0,"suspect",IF(OR(F322&gt;360,F322&lt;0),"suspect",IF((E322-E321)&gt;10,"suspect",IF((E322-E321)&lt;0,"suspect",IF(OR(H322&gt;800,H322&lt;0),"suspect",IF(G322&gt;30,"suspect",IF(G322&lt;0,"suspect","good")))))))))))))))</f>
        <v>suspect</v>
      </c>
    </row>
    <row r="323" spans="1:9" ht="15.75" thickBot="1" x14ac:dyDescent="0.3">
      <c r="A323" s="4">
        <v>43422</v>
      </c>
      <c r="B323" s="1">
        <v>22.64</v>
      </c>
      <c r="C323" s="1">
        <v>93.96</v>
      </c>
      <c r="D323" s="1">
        <v>895.9</v>
      </c>
      <c r="E323" s="1">
        <v>0.27</v>
      </c>
      <c r="F323" s="1">
        <v>198.51</v>
      </c>
      <c r="G323" s="1">
        <v>0.06</v>
      </c>
      <c r="H323" s="1">
        <v>118.73</v>
      </c>
      <c r="I323" t="str">
        <f t="shared" si="5"/>
        <v>suspect</v>
      </c>
    </row>
    <row r="324" spans="1:9" ht="15.75" thickBot="1" x14ac:dyDescent="0.3">
      <c r="A324" s="4">
        <v>43423</v>
      </c>
      <c r="B324" s="1">
        <v>21.44</v>
      </c>
      <c r="C324" s="1">
        <v>94.12</v>
      </c>
      <c r="D324" s="1">
        <v>896</v>
      </c>
      <c r="E324" s="1">
        <v>0.35</v>
      </c>
      <c r="F324" s="1">
        <v>194.55</v>
      </c>
      <c r="G324" s="1">
        <v>16.45</v>
      </c>
      <c r="H324" s="1">
        <v>97.74</v>
      </c>
      <c r="I324" t="str">
        <f t="shared" si="5"/>
        <v>good</v>
      </c>
    </row>
    <row r="325" spans="1:9" ht="15.75" thickBot="1" x14ac:dyDescent="0.3">
      <c r="A325" s="4">
        <v>43424</v>
      </c>
      <c r="B325" s="1">
        <v>21.92</v>
      </c>
      <c r="C325" s="1">
        <v>92.71</v>
      </c>
      <c r="D325" s="1">
        <v>898.61</v>
      </c>
      <c r="E325" s="1">
        <v>0.33</v>
      </c>
      <c r="F325" s="1">
        <v>184.41</v>
      </c>
      <c r="G325" s="1">
        <v>6.38</v>
      </c>
      <c r="H325" s="1">
        <v>133.66</v>
      </c>
      <c r="I325" t="str">
        <f t="shared" si="5"/>
        <v>suspect</v>
      </c>
    </row>
    <row r="326" spans="1:9" ht="15.75" thickBot="1" x14ac:dyDescent="0.3">
      <c r="A326" s="4">
        <v>43425</v>
      </c>
      <c r="B326" s="1">
        <v>20.94</v>
      </c>
      <c r="C326" s="1">
        <v>93.99</v>
      </c>
      <c r="D326" s="1">
        <v>898.34</v>
      </c>
      <c r="E326" s="1">
        <v>0.24</v>
      </c>
      <c r="F326" s="1">
        <v>174.11</v>
      </c>
      <c r="G326" s="1">
        <v>84.52</v>
      </c>
      <c r="H326" s="1">
        <v>104.64</v>
      </c>
      <c r="I326" t="str">
        <f t="shared" si="5"/>
        <v>suspect</v>
      </c>
    </row>
    <row r="327" spans="1:9" ht="15.75" thickBot="1" x14ac:dyDescent="0.3">
      <c r="A327" s="4">
        <v>43426</v>
      </c>
      <c r="B327" s="1">
        <v>22.73</v>
      </c>
      <c r="C327" s="1">
        <v>87.7</v>
      </c>
      <c r="D327" s="1">
        <v>898.5</v>
      </c>
      <c r="E327" s="1">
        <v>0.4</v>
      </c>
      <c r="F327" s="1">
        <v>177.42</v>
      </c>
      <c r="G327" s="1">
        <v>0.81</v>
      </c>
      <c r="H327" s="1">
        <v>230.64</v>
      </c>
      <c r="I327" t="str">
        <f t="shared" si="5"/>
        <v>good</v>
      </c>
    </row>
    <row r="328" spans="1:9" ht="15.75" thickBot="1" x14ac:dyDescent="0.3">
      <c r="A328" s="4">
        <v>43427</v>
      </c>
      <c r="B328" s="1">
        <v>21.64</v>
      </c>
      <c r="C328" s="1">
        <v>94.03</v>
      </c>
      <c r="D328" s="1">
        <v>898.73</v>
      </c>
      <c r="E328" s="1">
        <v>0.2</v>
      </c>
      <c r="F328" s="1">
        <v>180.91</v>
      </c>
      <c r="G328" s="1">
        <v>9.7899999999999991</v>
      </c>
      <c r="H328" s="1">
        <v>122.61</v>
      </c>
      <c r="I328" t="str">
        <f t="shared" si="5"/>
        <v>suspect</v>
      </c>
    </row>
    <row r="329" spans="1:9" ht="15.75" thickBot="1" x14ac:dyDescent="0.3">
      <c r="A329" s="4">
        <v>43428</v>
      </c>
      <c r="B329" s="1">
        <v>21.21</v>
      </c>
      <c r="C329" s="1">
        <v>91.28</v>
      </c>
      <c r="D329" s="1">
        <v>899.27</v>
      </c>
      <c r="E329" s="1">
        <v>0.4</v>
      </c>
      <c r="F329" s="1">
        <v>207.45</v>
      </c>
      <c r="G329" s="1">
        <v>81.09</v>
      </c>
      <c r="H329" s="1">
        <v>140.41</v>
      </c>
      <c r="I329" t="str">
        <f t="shared" si="5"/>
        <v>suspect</v>
      </c>
    </row>
    <row r="330" spans="1:9" ht="15.75" thickBot="1" x14ac:dyDescent="0.3">
      <c r="A330" s="4">
        <v>43429</v>
      </c>
      <c r="B330" s="1">
        <v>20.78</v>
      </c>
      <c r="C330" s="1">
        <v>95.94</v>
      </c>
      <c r="D330" s="1">
        <v>898.64</v>
      </c>
      <c r="E330" s="1">
        <v>0.18</v>
      </c>
      <c r="F330" s="1">
        <v>168.33</v>
      </c>
      <c r="G330" s="1">
        <v>21.27</v>
      </c>
      <c r="H330" s="1">
        <v>87.48</v>
      </c>
      <c r="I330" t="str">
        <f t="shared" si="5"/>
        <v>suspect</v>
      </c>
    </row>
    <row r="331" spans="1:9" ht="15.75" thickBot="1" x14ac:dyDescent="0.3">
      <c r="A331" s="4">
        <v>43430</v>
      </c>
      <c r="B331" s="1">
        <v>20.91</v>
      </c>
      <c r="C331" s="1">
        <v>94.88</v>
      </c>
      <c r="D331" s="1">
        <v>898.87</v>
      </c>
      <c r="E331" s="1">
        <v>0.16</v>
      </c>
      <c r="F331" s="1">
        <v>189.54</v>
      </c>
      <c r="G331" s="1">
        <v>30.07</v>
      </c>
      <c r="H331" s="1">
        <v>94.02</v>
      </c>
      <c r="I331" t="str">
        <f t="shared" si="5"/>
        <v>suspect</v>
      </c>
    </row>
    <row r="332" spans="1:9" ht="15.75" thickBot="1" x14ac:dyDescent="0.3">
      <c r="A332" s="4">
        <v>43431</v>
      </c>
      <c r="B332" s="1">
        <v>21.52</v>
      </c>
      <c r="C332" s="1">
        <v>94.43</v>
      </c>
      <c r="D332" s="1">
        <v>898.79</v>
      </c>
      <c r="E332" s="1">
        <v>0.24</v>
      </c>
      <c r="F332" s="1">
        <v>191.23</v>
      </c>
      <c r="G332" s="1">
        <v>42.49</v>
      </c>
      <c r="H332" s="1">
        <v>122.44</v>
      </c>
      <c r="I332" t="str">
        <f t="shared" si="5"/>
        <v>suspect</v>
      </c>
    </row>
    <row r="333" spans="1:9" ht="15.75" thickBot="1" x14ac:dyDescent="0.3">
      <c r="A333" s="4">
        <v>43432</v>
      </c>
      <c r="B333" s="1">
        <v>20.440000000000001</v>
      </c>
      <c r="C333" s="1">
        <v>88.61</v>
      </c>
      <c r="D333" s="1">
        <v>839.71</v>
      </c>
      <c r="E333" s="1">
        <v>0.16</v>
      </c>
      <c r="F333" s="1">
        <v>176.75</v>
      </c>
      <c r="G333" s="1">
        <v>9.4700000000000006</v>
      </c>
      <c r="H333" s="1">
        <v>92.71</v>
      </c>
      <c r="I333" t="str">
        <f t="shared" si="5"/>
        <v>suspect</v>
      </c>
    </row>
    <row r="334" spans="1:9" ht="15.75" thickBot="1" x14ac:dyDescent="0.3">
      <c r="A334" s="4">
        <v>43433</v>
      </c>
      <c r="B334" s="1">
        <v>19.88</v>
      </c>
      <c r="C334" s="1">
        <v>90.98</v>
      </c>
      <c r="D334" s="1">
        <v>851.63</v>
      </c>
      <c r="E334" s="1">
        <v>0.14000000000000001</v>
      </c>
      <c r="F334" s="1">
        <v>159.27000000000001</v>
      </c>
      <c r="G334" s="1">
        <v>52.89</v>
      </c>
      <c r="H334" s="1">
        <v>55.55</v>
      </c>
      <c r="I334" t="str">
        <f t="shared" si="5"/>
        <v>suspect</v>
      </c>
    </row>
    <row r="335" spans="1:9" ht="15.75" thickBot="1" x14ac:dyDescent="0.3">
      <c r="A335" s="4">
        <v>43434</v>
      </c>
      <c r="B335" s="1">
        <v>21.17</v>
      </c>
      <c r="C335" s="1">
        <v>94.15</v>
      </c>
      <c r="D335" s="1">
        <v>898.45</v>
      </c>
      <c r="E335" s="1">
        <v>0.24</v>
      </c>
      <c r="F335" s="1">
        <v>168.28</v>
      </c>
      <c r="G335" s="1">
        <v>24.33</v>
      </c>
      <c r="H335" s="1">
        <v>110.78</v>
      </c>
      <c r="I335" t="str">
        <f t="shared" si="5"/>
        <v>suspect</v>
      </c>
    </row>
    <row r="336" spans="1:9" ht="15.75" thickBot="1" x14ac:dyDescent="0.3">
      <c r="A336" s="3">
        <v>43435</v>
      </c>
      <c r="B336" s="1">
        <v>21.58</v>
      </c>
      <c r="C336" s="1">
        <v>95.13</v>
      </c>
      <c r="D336" s="1">
        <v>893.74</v>
      </c>
      <c r="E336" s="1">
        <v>0.34</v>
      </c>
      <c r="F336" s="1">
        <v>198.11</v>
      </c>
      <c r="G336" s="1">
        <v>28.82</v>
      </c>
      <c r="H336" s="1">
        <v>105.23</v>
      </c>
      <c r="I336" t="str">
        <f t="shared" si="5"/>
        <v>suspect</v>
      </c>
    </row>
    <row r="337" spans="1:9" ht="15.75" thickBot="1" x14ac:dyDescent="0.3">
      <c r="A337" s="3">
        <v>43436</v>
      </c>
      <c r="B337" s="1">
        <v>21.86</v>
      </c>
      <c r="C337" s="1">
        <v>92.91</v>
      </c>
      <c r="D337" s="1">
        <v>902.86</v>
      </c>
      <c r="E337" s="1">
        <v>0.28999999999999998</v>
      </c>
      <c r="F337" s="1">
        <v>185.26</v>
      </c>
      <c r="G337" s="1">
        <v>159.91</v>
      </c>
      <c r="H337" s="1">
        <v>112.36</v>
      </c>
      <c r="I337" t="str">
        <f t="shared" si="5"/>
        <v>suspect</v>
      </c>
    </row>
    <row r="338" spans="1:9" ht="15.75" thickBot="1" x14ac:dyDescent="0.3">
      <c r="A338" s="3">
        <v>43437</v>
      </c>
      <c r="B338" s="1">
        <v>20.99</v>
      </c>
      <c r="C338" s="1">
        <v>95.82</v>
      </c>
      <c r="D338" s="1">
        <v>897.08</v>
      </c>
      <c r="E338" s="1">
        <v>0.17</v>
      </c>
      <c r="F338" s="1">
        <v>186.05</v>
      </c>
      <c r="G338" s="1">
        <v>62.13</v>
      </c>
      <c r="H338" s="1">
        <v>71.94</v>
      </c>
      <c r="I338" t="str">
        <f t="shared" si="5"/>
        <v>suspect</v>
      </c>
    </row>
    <row r="339" spans="1:9" ht="15.75" thickBot="1" x14ac:dyDescent="0.3">
      <c r="A339" s="3">
        <v>43438</v>
      </c>
      <c r="B339" s="1">
        <v>20.45</v>
      </c>
      <c r="C339" s="1">
        <v>95.84</v>
      </c>
      <c r="D339" s="1">
        <v>893.66</v>
      </c>
      <c r="E339" s="1">
        <v>0.13</v>
      </c>
      <c r="F339" s="1">
        <v>171.63</v>
      </c>
      <c r="G339" s="1">
        <v>27.73</v>
      </c>
      <c r="H339" s="1">
        <v>55.98</v>
      </c>
      <c r="I339" t="str">
        <f t="shared" si="5"/>
        <v>suspect</v>
      </c>
    </row>
    <row r="340" spans="1:9" ht="15.75" thickBot="1" x14ac:dyDescent="0.3">
      <c r="A340" s="3">
        <v>43439</v>
      </c>
      <c r="B340" s="1">
        <v>21.74</v>
      </c>
      <c r="C340" s="1">
        <v>95.03</v>
      </c>
      <c r="D340" s="1">
        <v>896.11</v>
      </c>
      <c r="E340" s="1">
        <v>0.38</v>
      </c>
      <c r="F340" s="1">
        <v>181.44</v>
      </c>
      <c r="G340" s="1">
        <v>21.74</v>
      </c>
      <c r="H340" s="1">
        <v>130.88</v>
      </c>
      <c r="I340" t="str">
        <f t="shared" si="5"/>
        <v>suspect</v>
      </c>
    </row>
    <row r="341" spans="1:9" ht="15.75" thickBot="1" x14ac:dyDescent="0.3">
      <c r="A341" s="3">
        <v>43440</v>
      </c>
      <c r="B341" s="1">
        <v>20.350000000000001</v>
      </c>
      <c r="C341" s="1">
        <v>90.61</v>
      </c>
      <c r="D341" s="1">
        <v>855.31</v>
      </c>
      <c r="E341" s="1">
        <v>0.31</v>
      </c>
      <c r="F341" s="1">
        <v>187.67</v>
      </c>
      <c r="G341" s="1">
        <v>12.67</v>
      </c>
      <c r="H341" s="1">
        <v>155.53</v>
      </c>
      <c r="I341" t="str">
        <f t="shared" si="5"/>
        <v>suspect</v>
      </c>
    </row>
    <row r="342" spans="1:9" ht="15.75" thickBot="1" x14ac:dyDescent="0.3">
      <c r="A342" s="3">
        <v>43441</v>
      </c>
      <c r="B342" s="1">
        <v>20.97</v>
      </c>
      <c r="C342" s="1">
        <v>89.68</v>
      </c>
      <c r="D342" s="1">
        <v>862.3</v>
      </c>
      <c r="E342" s="1">
        <v>0.34</v>
      </c>
      <c r="F342" s="1">
        <v>180.53</v>
      </c>
      <c r="G342" s="1">
        <v>68.64</v>
      </c>
      <c r="H342" s="1">
        <v>110.85</v>
      </c>
      <c r="I342" t="str">
        <f t="shared" si="5"/>
        <v>suspect</v>
      </c>
    </row>
    <row r="343" spans="1:9" ht="15.75" thickBot="1" x14ac:dyDescent="0.3">
      <c r="A343" s="3">
        <v>43442</v>
      </c>
      <c r="B343" s="1">
        <v>21.86</v>
      </c>
      <c r="C343" s="1">
        <v>93.55</v>
      </c>
      <c r="D343" s="1">
        <v>884.8</v>
      </c>
      <c r="E343" s="1">
        <v>0.23</v>
      </c>
      <c r="F343" s="1">
        <v>171.87</v>
      </c>
      <c r="G343" s="1">
        <v>221.41</v>
      </c>
      <c r="H343" s="1">
        <v>109.36</v>
      </c>
      <c r="I343" t="str">
        <f t="shared" si="5"/>
        <v>suspect</v>
      </c>
    </row>
    <row r="344" spans="1:9" ht="15.75" thickBot="1" x14ac:dyDescent="0.3">
      <c r="A344" s="3">
        <v>43443</v>
      </c>
      <c r="B344" s="1">
        <v>22.16</v>
      </c>
      <c r="C344" s="1">
        <v>93.34</v>
      </c>
      <c r="D344" s="1">
        <v>890.65</v>
      </c>
      <c r="E344" s="1">
        <v>0.32</v>
      </c>
      <c r="F344" s="1">
        <v>193.32</v>
      </c>
      <c r="G344" s="1">
        <v>39.479999999999997</v>
      </c>
      <c r="H344" s="1">
        <v>127.75</v>
      </c>
      <c r="I344" t="str">
        <f t="shared" si="5"/>
        <v>suspect</v>
      </c>
    </row>
    <row r="345" spans="1:9" ht="15.75" thickBot="1" x14ac:dyDescent="0.3">
      <c r="A345" s="3">
        <v>43444</v>
      </c>
      <c r="B345" s="1">
        <v>22.01</v>
      </c>
      <c r="C345" s="1">
        <v>93.77</v>
      </c>
      <c r="D345" s="1">
        <v>884.65</v>
      </c>
      <c r="E345" s="1">
        <v>0.32</v>
      </c>
      <c r="F345" s="1">
        <v>189.88</v>
      </c>
      <c r="G345" s="1">
        <v>129.69</v>
      </c>
      <c r="H345" s="1">
        <v>124.65</v>
      </c>
      <c r="I345" t="str">
        <f t="shared" si="5"/>
        <v>suspect</v>
      </c>
    </row>
    <row r="346" spans="1:9" ht="15.75" thickBot="1" x14ac:dyDescent="0.3">
      <c r="A346" s="3">
        <v>43445</v>
      </c>
      <c r="B346" s="1">
        <v>22.32</v>
      </c>
      <c r="C346" s="1">
        <v>94.3</v>
      </c>
      <c r="D346" s="1">
        <v>897.25</v>
      </c>
      <c r="E346" s="1">
        <v>0.28999999999999998</v>
      </c>
      <c r="F346" s="1">
        <v>185.35</v>
      </c>
      <c r="G346" s="1">
        <v>69.86</v>
      </c>
      <c r="H346" s="1">
        <v>106.36</v>
      </c>
      <c r="I346" t="str">
        <f t="shared" si="5"/>
        <v>suspect</v>
      </c>
    </row>
    <row r="347" spans="1:9" ht="15.75" thickBot="1" x14ac:dyDescent="0.3">
      <c r="A347" s="3">
        <v>43446</v>
      </c>
      <c r="B347" s="1">
        <v>21.26</v>
      </c>
      <c r="C347" s="1">
        <v>94.9</v>
      </c>
      <c r="D347" s="1">
        <v>894.45</v>
      </c>
      <c r="E347" s="1">
        <v>0.19</v>
      </c>
      <c r="F347" s="1">
        <v>185.76</v>
      </c>
      <c r="G347" s="1">
        <v>21.84</v>
      </c>
      <c r="H347" s="1">
        <v>87.96</v>
      </c>
      <c r="I347" t="str">
        <f t="shared" si="5"/>
        <v>suspect</v>
      </c>
    </row>
    <row r="348" spans="1:9" ht="15.75" thickBot="1" x14ac:dyDescent="0.3">
      <c r="A348" s="4">
        <v>43447</v>
      </c>
      <c r="B348" s="1">
        <v>21.87</v>
      </c>
      <c r="C348" s="1">
        <v>90.49</v>
      </c>
      <c r="D348" s="1">
        <v>897.54</v>
      </c>
      <c r="E348" s="1">
        <v>0.42</v>
      </c>
      <c r="F348" s="1">
        <v>188.78</v>
      </c>
      <c r="G348" s="1">
        <v>187.21</v>
      </c>
      <c r="H348" s="1">
        <v>153.16</v>
      </c>
      <c r="I348" t="str">
        <f t="shared" si="5"/>
        <v>suspect</v>
      </c>
    </row>
    <row r="349" spans="1:9" ht="15.75" thickBot="1" x14ac:dyDescent="0.3">
      <c r="A349" s="4">
        <v>43448</v>
      </c>
      <c r="B349" s="1">
        <v>22.45</v>
      </c>
      <c r="C349" s="1">
        <v>87.95</v>
      </c>
      <c r="D349" s="1">
        <v>869.71</v>
      </c>
      <c r="E349" s="1">
        <v>0.36</v>
      </c>
      <c r="F349" s="1">
        <v>184.65</v>
      </c>
      <c r="G349" s="1">
        <v>4.53</v>
      </c>
      <c r="H349" s="1">
        <v>202.48</v>
      </c>
      <c r="I349" t="str">
        <f t="shared" si="5"/>
        <v>suspect</v>
      </c>
    </row>
    <row r="350" spans="1:9" ht="15.75" thickBot="1" x14ac:dyDescent="0.3">
      <c r="A350" s="4">
        <v>43449</v>
      </c>
      <c r="B350" s="1">
        <v>21.29</v>
      </c>
      <c r="C350" s="1">
        <v>90.07</v>
      </c>
      <c r="D350" s="1">
        <v>873.44</v>
      </c>
      <c r="E350" s="1">
        <v>0.53</v>
      </c>
      <c r="F350" s="1">
        <v>98.96</v>
      </c>
      <c r="G350" s="1">
        <v>30.65</v>
      </c>
      <c r="H350" s="1">
        <v>89.51</v>
      </c>
      <c r="I350" t="str">
        <f t="shared" si="5"/>
        <v>suspect</v>
      </c>
    </row>
    <row r="351" spans="1:9" ht="15.75" thickBot="1" x14ac:dyDescent="0.3">
      <c r="A351" s="4">
        <v>43450</v>
      </c>
      <c r="B351" s="1">
        <v>20.93</v>
      </c>
      <c r="C351" s="1">
        <v>86.52</v>
      </c>
      <c r="D351" s="1">
        <v>879.53</v>
      </c>
      <c r="E351" s="1">
        <v>0.49</v>
      </c>
      <c r="F351" s="1">
        <v>172.86</v>
      </c>
      <c r="G351" s="1">
        <v>3.85</v>
      </c>
      <c r="H351" s="1">
        <v>130.9</v>
      </c>
      <c r="I351" t="str">
        <f t="shared" si="5"/>
        <v>suspect</v>
      </c>
    </row>
    <row r="352" spans="1:9" ht="15.75" thickBot="1" x14ac:dyDescent="0.3">
      <c r="A352" s="4">
        <v>43451</v>
      </c>
      <c r="B352" s="1">
        <v>9.1300000000000008</v>
      </c>
      <c r="C352" s="1">
        <v>46.23</v>
      </c>
      <c r="D352" s="1">
        <v>430.24</v>
      </c>
      <c r="E352" s="1">
        <v>0.05</v>
      </c>
      <c r="F352" s="1">
        <v>64.209999999999994</v>
      </c>
      <c r="G352" s="1">
        <v>4.04</v>
      </c>
      <c r="H352" s="1">
        <v>0</v>
      </c>
      <c r="I352" t="str">
        <f t="shared" si="5"/>
        <v>suspect</v>
      </c>
    </row>
    <row r="353" spans="1:9" ht="15.75" thickBot="1" x14ac:dyDescent="0.3">
      <c r="A353" s="4">
        <v>43452</v>
      </c>
      <c r="B353" s="1">
        <v>13.9</v>
      </c>
      <c r="C353" s="1">
        <v>64.75</v>
      </c>
      <c r="D353" s="1">
        <v>616.51</v>
      </c>
      <c r="E353" s="1">
        <v>0.08</v>
      </c>
      <c r="F353" s="1">
        <v>108.22</v>
      </c>
      <c r="G353" s="1">
        <v>1.1000000000000001</v>
      </c>
      <c r="H353" s="1">
        <v>1.57</v>
      </c>
      <c r="I353" t="str">
        <f t="shared" si="5"/>
        <v>suspect</v>
      </c>
    </row>
    <row r="354" spans="1:9" ht="15.75" thickBot="1" x14ac:dyDescent="0.3">
      <c r="A354" s="4">
        <v>43453</v>
      </c>
      <c r="B354" s="1">
        <v>22.21</v>
      </c>
      <c r="C354" s="1">
        <v>88.71</v>
      </c>
      <c r="D354" s="1">
        <v>898.94</v>
      </c>
      <c r="E354" s="1">
        <v>0.65</v>
      </c>
      <c r="F354" s="1">
        <v>208.45</v>
      </c>
      <c r="G354" s="1">
        <v>3.06</v>
      </c>
      <c r="H354" s="1">
        <v>201.2</v>
      </c>
      <c r="I354" t="str">
        <f t="shared" si="5"/>
        <v>suspect</v>
      </c>
    </row>
    <row r="355" spans="1:9" ht="15.75" thickBot="1" x14ac:dyDescent="0.3">
      <c r="A355" s="4">
        <v>43454</v>
      </c>
      <c r="B355" s="1">
        <v>22.04</v>
      </c>
      <c r="C355" s="1">
        <v>92.37</v>
      </c>
      <c r="D355" s="1">
        <v>897.86</v>
      </c>
      <c r="E355" s="1">
        <v>0.65</v>
      </c>
      <c r="F355" s="1">
        <v>204.31</v>
      </c>
      <c r="G355" s="1">
        <v>22.21</v>
      </c>
      <c r="H355" s="1">
        <v>175.83</v>
      </c>
      <c r="I355" t="str">
        <f t="shared" si="5"/>
        <v>suspect</v>
      </c>
    </row>
    <row r="356" spans="1:9" ht="15.75" thickBot="1" x14ac:dyDescent="0.3">
      <c r="A356" s="4">
        <v>43455</v>
      </c>
      <c r="B356" s="1">
        <v>22.45</v>
      </c>
      <c r="C356" s="1">
        <v>89.16</v>
      </c>
      <c r="D356" s="1">
        <v>897.84</v>
      </c>
      <c r="E356" s="1">
        <v>0.7</v>
      </c>
      <c r="F356" s="1">
        <v>203.88</v>
      </c>
      <c r="G356" s="1">
        <v>0.22</v>
      </c>
      <c r="H356" s="1">
        <v>188.42</v>
      </c>
      <c r="I356" t="str">
        <f t="shared" si="5"/>
        <v>good</v>
      </c>
    </row>
    <row r="357" spans="1:9" ht="15.75" thickBot="1" x14ac:dyDescent="0.3">
      <c r="A357" s="4">
        <v>43456</v>
      </c>
      <c r="B357" s="1">
        <v>21.78</v>
      </c>
      <c r="C357" s="1">
        <v>95.44</v>
      </c>
      <c r="D357" s="1">
        <v>897.71</v>
      </c>
      <c r="E357" s="1">
        <v>0.48</v>
      </c>
      <c r="F357" s="1">
        <v>204.83</v>
      </c>
      <c r="G357" s="1">
        <v>2.73</v>
      </c>
      <c r="H357" s="1">
        <v>96.97</v>
      </c>
      <c r="I357" t="str">
        <f t="shared" si="5"/>
        <v>suspect</v>
      </c>
    </row>
    <row r="358" spans="1:9" ht="15.75" thickBot="1" x14ac:dyDescent="0.3">
      <c r="A358" s="4">
        <v>43457</v>
      </c>
      <c r="B358" s="1">
        <v>22.14</v>
      </c>
      <c r="C358" s="1">
        <v>90.43</v>
      </c>
      <c r="D358" s="1">
        <v>897.35</v>
      </c>
      <c r="E358" s="1">
        <v>0.84</v>
      </c>
      <c r="F358" s="1">
        <v>202.46</v>
      </c>
      <c r="G358" s="1">
        <v>13.26</v>
      </c>
      <c r="H358" s="1">
        <v>154.53</v>
      </c>
      <c r="I358" t="str">
        <f t="shared" si="5"/>
        <v>good</v>
      </c>
    </row>
    <row r="359" spans="1:9" ht="15.75" thickBot="1" x14ac:dyDescent="0.3">
      <c r="A359" s="4">
        <v>43458</v>
      </c>
      <c r="B359" s="1">
        <v>22.26</v>
      </c>
      <c r="C359" s="1">
        <v>87.17</v>
      </c>
      <c r="D359" s="1">
        <v>893.31</v>
      </c>
      <c r="E359" s="1">
        <v>0.66</v>
      </c>
      <c r="F359" s="1">
        <v>195.49</v>
      </c>
      <c r="G359" s="1">
        <v>0.12</v>
      </c>
      <c r="H359" s="1">
        <v>187.28</v>
      </c>
      <c r="I359" t="str">
        <f t="shared" si="5"/>
        <v>suspect</v>
      </c>
    </row>
    <row r="360" spans="1:9" ht="15.75" thickBot="1" x14ac:dyDescent="0.3">
      <c r="A360" s="4">
        <v>43459</v>
      </c>
      <c r="B360" s="1">
        <v>20.68</v>
      </c>
      <c r="C360" s="1">
        <v>96.23</v>
      </c>
      <c r="D360" s="1">
        <v>897.01</v>
      </c>
      <c r="E360" s="1">
        <v>0.53</v>
      </c>
      <c r="F360" s="1">
        <v>180.33</v>
      </c>
      <c r="G360" s="1">
        <v>11.42</v>
      </c>
      <c r="H360" s="1">
        <v>89.04</v>
      </c>
      <c r="I360" t="str">
        <f t="shared" si="5"/>
        <v>suspect</v>
      </c>
    </row>
    <row r="361" spans="1:9" ht="15.75" thickBot="1" x14ac:dyDescent="0.3">
      <c r="A361" s="4">
        <v>43460</v>
      </c>
      <c r="B361" s="1">
        <v>19.79</v>
      </c>
      <c r="C361" s="1">
        <v>93.37</v>
      </c>
      <c r="D361" s="1">
        <v>868.89</v>
      </c>
      <c r="E361" s="1">
        <v>0.52</v>
      </c>
      <c r="F361" s="1">
        <v>197.69</v>
      </c>
      <c r="G361" s="1">
        <v>3.31</v>
      </c>
      <c r="H361" s="1">
        <v>75.52</v>
      </c>
      <c r="I361" t="str">
        <f t="shared" si="5"/>
        <v>suspect</v>
      </c>
    </row>
    <row r="362" spans="1:9" ht="15.75" thickBot="1" x14ac:dyDescent="0.3">
      <c r="A362" s="4">
        <v>43461</v>
      </c>
      <c r="B362" s="1">
        <v>22.36</v>
      </c>
      <c r="C362" s="1">
        <v>89.97</v>
      </c>
      <c r="D362" s="1">
        <v>903.04</v>
      </c>
      <c r="E362" s="1">
        <v>0.72</v>
      </c>
      <c r="F362" s="1">
        <v>210.71</v>
      </c>
      <c r="G362" s="1">
        <v>7.87</v>
      </c>
      <c r="H362" s="1">
        <v>167.73</v>
      </c>
      <c r="I362" t="str">
        <f t="shared" si="5"/>
        <v>suspect</v>
      </c>
    </row>
    <row r="363" spans="1:9" ht="15.75" thickBot="1" x14ac:dyDescent="0.3">
      <c r="A363" s="4">
        <v>43462</v>
      </c>
      <c r="B363" s="1">
        <v>22.34</v>
      </c>
      <c r="C363" s="1">
        <v>85.7</v>
      </c>
      <c r="D363" s="1">
        <v>896.33</v>
      </c>
      <c r="E363" s="1">
        <v>0.66</v>
      </c>
      <c r="F363" s="1">
        <v>170.66</v>
      </c>
      <c r="G363" s="1">
        <v>20.38</v>
      </c>
      <c r="H363" s="1">
        <v>202.03</v>
      </c>
      <c r="I363" t="str">
        <f t="shared" si="5"/>
        <v>suspect</v>
      </c>
    </row>
    <row r="364" spans="1:9" ht="15.75" thickBot="1" x14ac:dyDescent="0.3">
      <c r="A364" s="4">
        <v>43463</v>
      </c>
      <c r="B364" s="1">
        <v>22.34</v>
      </c>
      <c r="C364" s="1">
        <v>86.08</v>
      </c>
      <c r="D364" s="1">
        <v>887.63</v>
      </c>
      <c r="E364" s="1">
        <v>1.08</v>
      </c>
      <c r="F364" s="1">
        <v>216.57</v>
      </c>
      <c r="G364" s="1">
        <v>35.01</v>
      </c>
      <c r="H364" s="1">
        <v>205.54</v>
      </c>
      <c r="I364" t="str">
        <f t="shared" si="5"/>
        <v>suspect</v>
      </c>
    </row>
    <row r="365" spans="1:9" ht="15.75" thickBot="1" x14ac:dyDescent="0.3">
      <c r="A365" s="4">
        <v>43464</v>
      </c>
      <c r="B365" s="1">
        <v>22.06</v>
      </c>
      <c r="C365" s="1">
        <v>81.62</v>
      </c>
      <c r="D365" s="1">
        <v>891.62</v>
      </c>
      <c r="E365" s="1">
        <v>0.82</v>
      </c>
      <c r="F365" s="1">
        <v>201.67</v>
      </c>
      <c r="G365" s="1">
        <v>4.9800000000000004</v>
      </c>
      <c r="H365" s="1">
        <v>198.78</v>
      </c>
      <c r="I365" t="str">
        <f t="shared" si="5"/>
        <v>suspect</v>
      </c>
    </row>
    <row r="366" spans="1:9" ht="15.75" thickBot="1" x14ac:dyDescent="0.3">
      <c r="A366" s="4">
        <v>43465</v>
      </c>
      <c r="B366" s="1">
        <v>21.17</v>
      </c>
      <c r="C366" s="1">
        <v>89.41</v>
      </c>
      <c r="D366" s="1">
        <v>897.32</v>
      </c>
      <c r="E366" s="1">
        <v>0.46</v>
      </c>
      <c r="F366" s="1">
        <v>167.34</v>
      </c>
      <c r="G366" s="1">
        <v>18.68</v>
      </c>
      <c r="H366" s="1">
        <v>138.88999999999999</v>
      </c>
      <c r="I366" t="str">
        <f t="shared" si="5"/>
        <v>suspect</v>
      </c>
    </row>
    <row r="367" spans="1:9" x14ac:dyDescent="0.25">
      <c r="A367" s="2">
        <v>43466</v>
      </c>
      <c r="B367">
        <f>AVERAGE(B366,B368)</f>
        <v>21.41</v>
      </c>
      <c r="C367">
        <f>AVERAGE(C366,C368)</f>
        <v>90.52</v>
      </c>
      <c r="D367">
        <f>AVERAGE(D366,D368)</f>
        <v>897.79</v>
      </c>
      <c r="E367">
        <f>AVERAGE(E366,E368)</f>
        <v>0.5</v>
      </c>
      <c r="F367">
        <f>AVERAGE(F366,F368)</f>
        <v>187.54500000000002</v>
      </c>
      <c r="G367">
        <f>AVERAGE(G366,G368)</f>
        <v>126.095</v>
      </c>
      <c r="H367">
        <f>AVERAGE(H366,H368)</f>
        <v>129.97</v>
      </c>
      <c r="I367" t="str">
        <f t="shared" si="5"/>
        <v>suspect</v>
      </c>
    </row>
    <row r="368" spans="1:9" x14ac:dyDescent="0.25">
      <c r="A368" s="2">
        <v>43467</v>
      </c>
      <c r="B368">
        <v>21.65</v>
      </c>
      <c r="C368">
        <v>91.63</v>
      </c>
      <c r="D368">
        <v>898.26</v>
      </c>
      <c r="E368">
        <v>0.54</v>
      </c>
      <c r="F368">
        <v>207.75</v>
      </c>
      <c r="G368">
        <v>233.51</v>
      </c>
      <c r="H368">
        <v>121.05</v>
      </c>
      <c r="I368" t="str">
        <f t="shared" si="5"/>
        <v>suspect</v>
      </c>
    </row>
    <row r="369" spans="1:9" x14ac:dyDescent="0.25">
      <c r="A369" s="2">
        <v>43468</v>
      </c>
      <c r="B369">
        <v>22.67</v>
      </c>
      <c r="C369">
        <v>76.97</v>
      </c>
      <c r="D369">
        <v>898.81</v>
      </c>
      <c r="E369">
        <v>0.85</v>
      </c>
      <c r="F369">
        <v>221.69</v>
      </c>
      <c r="G369">
        <v>159.09</v>
      </c>
      <c r="H369">
        <v>210.17</v>
      </c>
      <c r="I369" t="str">
        <f t="shared" si="5"/>
        <v>suspect</v>
      </c>
    </row>
    <row r="370" spans="1:9" x14ac:dyDescent="0.25">
      <c r="A370" s="2">
        <v>43469</v>
      </c>
      <c r="B370">
        <v>21.98</v>
      </c>
      <c r="C370">
        <v>86.04</v>
      </c>
      <c r="D370">
        <v>899</v>
      </c>
      <c r="E370">
        <v>0.61</v>
      </c>
      <c r="F370">
        <v>179.45</v>
      </c>
      <c r="G370">
        <v>64.17</v>
      </c>
      <c r="H370">
        <v>187.36</v>
      </c>
      <c r="I370" t="str">
        <f t="shared" si="5"/>
        <v>suspect</v>
      </c>
    </row>
    <row r="371" spans="1:9" x14ac:dyDescent="0.25">
      <c r="A371" s="2">
        <v>43470</v>
      </c>
      <c r="B371">
        <v>22.41</v>
      </c>
      <c r="C371">
        <v>84.6</v>
      </c>
      <c r="D371">
        <v>895.96</v>
      </c>
      <c r="E371">
        <v>0.75</v>
      </c>
      <c r="F371">
        <v>211.63</v>
      </c>
      <c r="G371">
        <v>20.04</v>
      </c>
      <c r="H371">
        <v>209.52</v>
      </c>
      <c r="I371" t="str">
        <f t="shared" si="5"/>
        <v>suspect</v>
      </c>
    </row>
    <row r="372" spans="1:9" x14ac:dyDescent="0.25">
      <c r="A372" s="2">
        <v>43471</v>
      </c>
      <c r="B372">
        <v>22.87</v>
      </c>
      <c r="C372">
        <v>88.83</v>
      </c>
      <c r="D372">
        <v>898.74</v>
      </c>
      <c r="E372">
        <v>0.81</v>
      </c>
      <c r="F372">
        <v>221.97</v>
      </c>
      <c r="G372">
        <v>59.88</v>
      </c>
      <c r="H372">
        <v>196.82</v>
      </c>
      <c r="I372" t="str">
        <f t="shared" si="5"/>
        <v>suspect</v>
      </c>
    </row>
    <row r="373" spans="1:9" x14ac:dyDescent="0.25">
      <c r="A373" s="2">
        <v>43472</v>
      </c>
      <c r="B373">
        <v>22.16</v>
      </c>
      <c r="C373">
        <v>91.9</v>
      </c>
      <c r="D373">
        <v>898.62</v>
      </c>
      <c r="E373">
        <v>0.72</v>
      </c>
      <c r="F373">
        <v>211.17</v>
      </c>
      <c r="G373">
        <v>27</v>
      </c>
      <c r="H373">
        <v>149.02000000000001</v>
      </c>
      <c r="I373" t="str">
        <f t="shared" si="5"/>
        <v>suspect</v>
      </c>
    </row>
    <row r="374" spans="1:9" x14ac:dyDescent="0.25">
      <c r="A374" s="2">
        <v>43473</v>
      </c>
      <c r="B374">
        <v>21.44</v>
      </c>
      <c r="C374">
        <v>94.34</v>
      </c>
      <c r="D374">
        <v>892.11</v>
      </c>
      <c r="E374">
        <v>0.1</v>
      </c>
      <c r="F374">
        <v>150.66999999999999</v>
      </c>
      <c r="G374">
        <v>15.46</v>
      </c>
      <c r="H374">
        <v>89.56</v>
      </c>
      <c r="I374" t="str">
        <f t="shared" si="5"/>
        <v>suspect</v>
      </c>
    </row>
    <row r="375" spans="1:9" x14ac:dyDescent="0.25">
      <c r="A375" s="2">
        <v>43474</v>
      </c>
      <c r="B375">
        <v>21.54</v>
      </c>
      <c r="C375">
        <v>92.93</v>
      </c>
      <c r="D375">
        <v>876.44</v>
      </c>
      <c r="E375">
        <v>0.34</v>
      </c>
      <c r="F375">
        <v>211.32</v>
      </c>
      <c r="G375">
        <v>1.6</v>
      </c>
      <c r="H375">
        <v>128.58000000000001</v>
      </c>
      <c r="I375" t="str">
        <f t="shared" si="5"/>
        <v>suspect</v>
      </c>
    </row>
    <row r="376" spans="1:9" x14ac:dyDescent="0.25">
      <c r="A376" s="2">
        <v>43475</v>
      </c>
      <c r="B376">
        <v>21.45</v>
      </c>
      <c r="C376">
        <v>94.69</v>
      </c>
      <c r="D376">
        <v>898.1</v>
      </c>
      <c r="E376">
        <v>0.34</v>
      </c>
      <c r="F376">
        <v>183.06</v>
      </c>
      <c r="G376">
        <v>7.27</v>
      </c>
      <c r="H376">
        <v>108.53</v>
      </c>
      <c r="I376" t="str">
        <f t="shared" si="5"/>
        <v>suspect</v>
      </c>
    </row>
    <row r="377" spans="1:9" x14ac:dyDescent="0.25">
      <c r="A377" s="2">
        <v>43476</v>
      </c>
      <c r="B377">
        <v>21.57</v>
      </c>
      <c r="C377">
        <v>94.59</v>
      </c>
      <c r="D377">
        <v>897.75</v>
      </c>
      <c r="E377">
        <v>0.44</v>
      </c>
      <c r="F377">
        <v>184.09</v>
      </c>
      <c r="G377">
        <v>56.51</v>
      </c>
      <c r="H377">
        <v>115.61</v>
      </c>
      <c r="I377" t="str">
        <f t="shared" si="5"/>
        <v>suspect</v>
      </c>
    </row>
    <row r="378" spans="1:9" x14ac:dyDescent="0.25">
      <c r="A378" s="2">
        <v>43477</v>
      </c>
      <c r="B378">
        <v>21.79</v>
      </c>
      <c r="C378">
        <v>96.08</v>
      </c>
      <c r="D378">
        <v>903.61</v>
      </c>
      <c r="E378">
        <v>0.33</v>
      </c>
      <c r="F378">
        <v>195.72</v>
      </c>
      <c r="G378">
        <v>35.89</v>
      </c>
      <c r="H378">
        <v>104.49</v>
      </c>
      <c r="I378" t="str">
        <f t="shared" si="5"/>
        <v>suspect</v>
      </c>
    </row>
    <row r="379" spans="1:9" x14ac:dyDescent="0.25">
      <c r="A379" s="2">
        <v>43478</v>
      </c>
      <c r="B379">
        <v>21.19</v>
      </c>
      <c r="C379">
        <v>95.58</v>
      </c>
      <c r="D379">
        <v>903.07</v>
      </c>
      <c r="E379">
        <v>0.3</v>
      </c>
      <c r="F379">
        <v>183.88</v>
      </c>
      <c r="G379">
        <v>69.55</v>
      </c>
      <c r="H379">
        <v>100.91</v>
      </c>
      <c r="I379" t="str">
        <f t="shared" si="5"/>
        <v>suspect</v>
      </c>
    </row>
    <row r="380" spans="1:9" x14ac:dyDescent="0.25">
      <c r="A380" s="2">
        <v>43479</v>
      </c>
      <c r="B380">
        <v>21.09</v>
      </c>
      <c r="C380">
        <v>96.25</v>
      </c>
      <c r="D380">
        <v>896.76</v>
      </c>
      <c r="E380">
        <v>0.26</v>
      </c>
      <c r="F380">
        <v>192.09</v>
      </c>
      <c r="G380">
        <v>8.59</v>
      </c>
      <c r="H380">
        <v>76.39</v>
      </c>
      <c r="I380" t="str">
        <f t="shared" si="5"/>
        <v>suspect</v>
      </c>
    </row>
    <row r="381" spans="1:9" x14ac:dyDescent="0.25">
      <c r="A381" s="2">
        <v>43480</v>
      </c>
      <c r="B381">
        <v>21.6</v>
      </c>
      <c r="C381">
        <v>94.41</v>
      </c>
      <c r="D381">
        <v>896.58</v>
      </c>
      <c r="E381">
        <v>0.39</v>
      </c>
      <c r="F381">
        <v>169.69</v>
      </c>
      <c r="G381">
        <v>33.57</v>
      </c>
      <c r="H381">
        <v>97.82</v>
      </c>
      <c r="I381" t="str">
        <f t="shared" si="5"/>
        <v>suspect</v>
      </c>
    </row>
    <row r="382" spans="1:9" x14ac:dyDescent="0.25">
      <c r="A382" s="2">
        <v>43481</v>
      </c>
      <c r="B382">
        <v>21.82</v>
      </c>
      <c r="C382">
        <v>94.79</v>
      </c>
      <c r="D382">
        <v>896.61</v>
      </c>
      <c r="E382">
        <v>0.46</v>
      </c>
      <c r="F382">
        <v>216.71</v>
      </c>
      <c r="G382">
        <v>204.8</v>
      </c>
      <c r="H382">
        <v>102.37</v>
      </c>
      <c r="I382" t="str">
        <f t="shared" si="5"/>
        <v>suspect</v>
      </c>
    </row>
    <row r="383" spans="1:9" x14ac:dyDescent="0.25">
      <c r="A383" s="2">
        <v>43482</v>
      </c>
      <c r="B383">
        <v>20.97</v>
      </c>
      <c r="C383">
        <v>96.41</v>
      </c>
      <c r="D383">
        <v>896.22</v>
      </c>
      <c r="E383">
        <v>0.57999999999999996</v>
      </c>
      <c r="F383">
        <v>206.69</v>
      </c>
      <c r="G383">
        <v>156.55000000000001</v>
      </c>
      <c r="H383">
        <v>83.34</v>
      </c>
      <c r="I383" t="str">
        <f t="shared" si="5"/>
        <v>suspect</v>
      </c>
    </row>
    <row r="384" spans="1:9" x14ac:dyDescent="0.25">
      <c r="A384" s="2">
        <v>43483</v>
      </c>
      <c r="B384">
        <v>20.85</v>
      </c>
      <c r="C384">
        <v>96.33</v>
      </c>
      <c r="D384">
        <v>896.1</v>
      </c>
      <c r="E384">
        <v>0.42</v>
      </c>
      <c r="F384">
        <v>181.32</v>
      </c>
      <c r="G384">
        <v>159.82</v>
      </c>
      <c r="H384">
        <v>54.1</v>
      </c>
      <c r="I384" t="str">
        <f t="shared" si="5"/>
        <v>suspect</v>
      </c>
    </row>
    <row r="385" spans="1:9" x14ac:dyDescent="0.25">
      <c r="A385" s="2">
        <v>43484</v>
      </c>
      <c r="B385">
        <v>20.95</v>
      </c>
      <c r="C385">
        <v>96.24</v>
      </c>
      <c r="D385">
        <v>896.77</v>
      </c>
      <c r="E385">
        <v>0.28999999999999998</v>
      </c>
      <c r="F385">
        <v>178.83</v>
      </c>
      <c r="G385">
        <v>382.5</v>
      </c>
      <c r="H385">
        <v>66.03</v>
      </c>
      <c r="I385" t="str">
        <f t="shared" ref="I385:I448" si="6">IF((B385-B384)&gt;3,"suspect",IF((B385-B384)&lt;-3,"suspect",IF((C385-C384)&gt;10,"suspect",IF((C385-C384)&lt;-10,"suspect",IF((B385)=0,"suspect",IF((C385)=0,"suspect",IF((D385-D384)&gt;0.5,"suspect",IF((D385-D384)&lt;-0.5,"suspect",IF((D385)=0,"suspect",IF(OR(F385&gt;360,F385&lt;0),"suspect",IF((E385-E384)&gt;10,"suspect",IF((E385-E384)&lt;0,"suspect",IF(OR(H385&gt;800,H385&lt;0),"suspect",IF(G385&gt;30,"suspect",IF(G385&lt;0,"suspect","good")))))))))))))))</f>
        <v>suspect</v>
      </c>
    </row>
    <row r="386" spans="1:9" x14ac:dyDescent="0.25">
      <c r="A386" s="2">
        <v>43485</v>
      </c>
      <c r="B386">
        <v>21.05</v>
      </c>
      <c r="C386">
        <v>96.37</v>
      </c>
      <c r="D386">
        <v>897.56</v>
      </c>
      <c r="E386">
        <v>0.25</v>
      </c>
      <c r="F386">
        <v>205.05</v>
      </c>
      <c r="G386">
        <v>390.08</v>
      </c>
      <c r="H386">
        <v>50.43</v>
      </c>
      <c r="I386" t="str">
        <f t="shared" si="6"/>
        <v>suspect</v>
      </c>
    </row>
    <row r="387" spans="1:9" x14ac:dyDescent="0.25">
      <c r="A387" s="2">
        <v>43486</v>
      </c>
      <c r="B387">
        <v>21.04</v>
      </c>
      <c r="C387">
        <v>96.44</v>
      </c>
      <c r="D387">
        <v>897.98</v>
      </c>
      <c r="E387">
        <v>0.27</v>
      </c>
      <c r="F387">
        <v>216.26</v>
      </c>
      <c r="G387">
        <v>70.75</v>
      </c>
      <c r="H387">
        <v>76.150000000000006</v>
      </c>
      <c r="I387" t="str">
        <f t="shared" si="6"/>
        <v>suspect</v>
      </c>
    </row>
    <row r="388" spans="1:9" x14ac:dyDescent="0.25">
      <c r="A388" s="2">
        <v>43487</v>
      </c>
      <c r="B388">
        <v>19.989999999999998</v>
      </c>
      <c r="C388">
        <v>96.24</v>
      </c>
      <c r="D388">
        <v>898.79</v>
      </c>
      <c r="E388">
        <v>0.28000000000000003</v>
      </c>
      <c r="F388">
        <v>206.38</v>
      </c>
      <c r="G388">
        <v>59.98</v>
      </c>
      <c r="H388">
        <v>45.94</v>
      </c>
      <c r="I388" t="str">
        <f t="shared" si="6"/>
        <v>suspect</v>
      </c>
    </row>
    <row r="389" spans="1:9" x14ac:dyDescent="0.25">
      <c r="A389" s="2">
        <v>43488</v>
      </c>
      <c r="B389">
        <v>20.6</v>
      </c>
      <c r="C389">
        <v>95.17</v>
      </c>
      <c r="D389">
        <v>886.25</v>
      </c>
      <c r="E389">
        <v>0.49</v>
      </c>
      <c r="F389">
        <v>225.18</v>
      </c>
      <c r="G389">
        <v>8.4700000000000006</v>
      </c>
      <c r="H389">
        <v>44.51</v>
      </c>
      <c r="I389" t="str">
        <f t="shared" si="6"/>
        <v>suspect</v>
      </c>
    </row>
    <row r="390" spans="1:9" x14ac:dyDescent="0.25">
      <c r="A390" s="2">
        <v>43489</v>
      </c>
      <c r="B390">
        <v>20.36</v>
      </c>
      <c r="C390">
        <v>95.85</v>
      </c>
      <c r="D390">
        <v>892.41</v>
      </c>
      <c r="E390">
        <v>0.45</v>
      </c>
      <c r="F390">
        <v>211.06</v>
      </c>
      <c r="G390">
        <v>74.78</v>
      </c>
      <c r="H390">
        <v>47</v>
      </c>
      <c r="I390" t="str">
        <f t="shared" si="6"/>
        <v>suspect</v>
      </c>
    </row>
    <row r="391" spans="1:9" x14ac:dyDescent="0.25">
      <c r="A391" s="2">
        <v>43490</v>
      </c>
      <c r="B391">
        <v>20.95</v>
      </c>
      <c r="C391">
        <v>95.25</v>
      </c>
      <c r="D391">
        <v>899.01</v>
      </c>
      <c r="E391">
        <v>0.44</v>
      </c>
      <c r="F391">
        <v>226.58</v>
      </c>
      <c r="G391">
        <v>10.06</v>
      </c>
      <c r="H391">
        <v>104.49</v>
      </c>
      <c r="I391" t="str">
        <f t="shared" si="6"/>
        <v>suspect</v>
      </c>
    </row>
    <row r="392" spans="1:9" x14ac:dyDescent="0.25">
      <c r="A392" s="2">
        <v>43491</v>
      </c>
      <c r="B392">
        <v>21.54</v>
      </c>
      <c r="C392">
        <v>94.74</v>
      </c>
      <c r="D392">
        <v>892.03</v>
      </c>
      <c r="E392">
        <v>0.56000000000000005</v>
      </c>
      <c r="F392">
        <v>237.49</v>
      </c>
      <c r="G392">
        <v>62.42</v>
      </c>
      <c r="H392">
        <v>100.77</v>
      </c>
      <c r="I392" t="str">
        <f t="shared" si="6"/>
        <v>suspect</v>
      </c>
    </row>
    <row r="393" spans="1:9" x14ac:dyDescent="0.25">
      <c r="A393" s="2">
        <v>43492</v>
      </c>
      <c r="B393">
        <v>20.29</v>
      </c>
      <c r="C393">
        <v>95.86</v>
      </c>
      <c r="D393">
        <v>891.66</v>
      </c>
      <c r="E393">
        <v>0.44</v>
      </c>
      <c r="F393">
        <v>235.45</v>
      </c>
      <c r="G393">
        <v>78.62</v>
      </c>
      <c r="H393">
        <v>51.67</v>
      </c>
      <c r="I393" t="str">
        <f t="shared" si="6"/>
        <v>suspect</v>
      </c>
    </row>
    <row r="394" spans="1:9" x14ac:dyDescent="0.25">
      <c r="A394" s="2">
        <v>43493</v>
      </c>
      <c r="B394">
        <v>20.95</v>
      </c>
      <c r="C394">
        <v>96.52</v>
      </c>
      <c r="D394">
        <v>898.03</v>
      </c>
      <c r="E394">
        <v>0.48</v>
      </c>
      <c r="F394">
        <v>242.98</v>
      </c>
      <c r="G394">
        <v>23.4</v>
      </c>
      <c r="H394">
        <v>76.64</v>
      </c>
      <c r="I394" t="str">
        <f t="shared" si="6"/>
        <v>suspect</v>
      </c>
    </row>
    <row r="395" spans="1:9" x14ac:dyDescent="0.25">
      <c r="A395" s="2">
        <v>43494</v>
      </c>
      <c r="B395">
        <v>20.6</v>
      </c>
      <c r="C395">
        <v>95.85</v>
      </c>
      <c r="D395">
        <v>892.31</v>
      </c>
      <c r="E395">
        <v>0.45</v>
      </c>
      <c r="F395">
        <v>214.74</v>
      </c>
      <c r="G395">
        <v>18.3</v>
      </c>
      <c r="H395">
        <v>53.16</v>
      </c>
      <c r="I395" t="str">
        <f t="shared" si="6"/>
        <v>suspect</v>
      </c>
    </row>
    <row r="396" spans="1:9" x14ac:dyDescent="0.25">
      <c r="A396" s="2">
        <v>43495</v>
      </c>
      <c r="B396">
        <v>18.920000000000002</v>
      </c>
      <c r="C396">
        <v>84.29</v>
      </c>
      <c r="D396">
        <v>836.52</v>
      </c>
      <c r="E396">
        <v>0.36</v>
      </c>
      <c r="F396">
        <v>167.07</v>
      </c>
      <c r="G396">
        <v>146.13999999999999</v>
      </c>
      <c r="H396">
        <v>46.34</v>
      </c>
      <c r="I396" t="str">
        <f t="shared" si="6"/>
        <v>suspect</v>
      </c>
    </row>
    <row r="397" spans="1:9" x14ac:dyDescent="0.25">
      <c r="A397" s="2">
        <v>43496</v>
      </c>
      <c r="B397">
        <v>20.9</v>
      </c>
      <c r="C397">
        <v>92.72</v>
      </c>
      <c r="D397">
        <v>898.88</v>
      </c>
      <c r="E397">
        <v>0.33</v>
      </c>
      <c r="F397">
        <v>129.93</v>
      </c>
      <c r="G397">
        <v>44.64</v>
      </c>
      <c r="H397">
        <v>196.37</v>
      </c>
      <c r="I397" t="str">
        <f t="shared" si="6"/>
        <v>suspect</v>
      </c>
    </row>
    <row r="398" spans="1:9" x14ac:dyDescent="0.25">
      <c r="A398" s="2">
        <v>43497</v>
      </c>
      <c r="B398">
        <v>20.81</v>
      </c>
      <c r="C398">
        <v>93.53</v>
      </c>
      <c r="D398">
        <v>898.84</v>
      </c>
      <c r="E398">
        <v>0.32</v>
      </c>
      <c r="F398">
        <v>175.57</v>
      </c>
      <c r="G398">
        <v>113.91</v>
      </c>
      <c r="H398">
        <v>113.22</v>
      </c>
      <c r="I398" t="str">
        <f t="shared" si="6"/>
        <v>suspect</v>
      </c>
    </row>
    <row r="399" spans="1:9" x14ac:dyDescent="0.25">
      <c r="A399" s="2">
        <v>43498</v>
      </c>
      <c r="B399">
        <v>21.97</v>
      </c>
      <c r="C399">
        <v>92.41</v>
      </c>
      <c r="D399">
        <v>898.65</v>
      </c>
      <c r="E399">
        <v>0.39</v>
      </c>
      <c r="F399">
        <v>178.9</v>
      </c>
      <c r="G399">
        <v>56.77</v>
      </c>
      <c r="H399">
        <v>146.18</v>
      </c>
      <c r="I399" t="str">
        <f t="shared" si="6"/>
        <v>suspect</v>
      </c>
    </row>
    <row r="400" spans="1:9" x14ac:dyDescent="0.25">
      <c r="A400" s="2">
        <v>43499</v>
      </c>
      <c r="B400">
        <v>21.28</v>
      </c>
      <c r="C400">
        <v>94.26</v>
      </c>
      <c r="D400">
        <v>899.23</v>
      </c>
      <c r="E400">
        <v>0.35</v>
      </c>
      <c r="F400">
        <v>179.28</v>
      </c>
      <c r="G400">
        <v>142.49</v>
      </c>
      <c r="H400">
        <v>115</v>
      </c>
      <c r="I400" t="str">
        <f t="shared" si="6"/>
        <v>suspect</v>
      </c>
    </row>
    <row r="401" spans="1:9" x14ac:dyDescent="0.25">
      <c r="A401" s="2">
        <v>43500</v>
      </c>
      <c r="B401">
        <v>22.2</v>
      </c>
      <c r="C401">
        <v>88.59</v>
      </c>
      <c r="D401">
        <v>899.39</v>
      </c>
      <c r="E401">
        <v>0.59</v>
      </c>
      <c r="F401">
        <v>193.67</v>
      </c>
      <c r="G401">
        <v>452.35</v>
      </c>
      <c r="H401">
        <v>210.91</v>
      </c>
      <c r="I401" t="str">
        <f t="shared" si="6"/>
        <v>suspect</v>
      </c>
    </row>
    <row r="402" spans="1:9" x14ac:dyDescent="0.25">
      <c r="A402" s="2">
        <v>43501</v>
      </c>
      <c r="B402">
        <v>21.96</v>
      </c>
      <c r="C402">
        <v>90.98</v>
      </c>
      <c r="D402">
        <v>892.43</v>
      </c>
      <c r="E402">
        <v>0.53</v>
      </c>
      <c r="F402">
        <v>179.31</v>
      </c>
      <c r="G402">
        <v>47.35</v>
      </c>
      <c r="H402">
        <v>160.4</v>
      </c>
      <c r="I402" t="str">
        <f t="shared" si="6"/>
        <v>suspect</v>
      </c>
    </row>
    <row r="403" spans="1:9" x14ac:dyDescent="0.25">
      <c r="A403" s="2">
        <v>43502</v>
      </c>
      <c r="B403">
        <v>20.57</v>
      </c>
      <c r="C403">
        <v>95.78</v>
      </c>
      <c r="D403">
        <v>898.3</v>
      </c>
      <c r="E403">
        <v>0.28999999999999998</v>
      </c>
      <c r="F403">
        <v>174.13</v>
      </c>
      <c r="G403">
        <v>88.89</v>
      </c>
      <c r="H403">
        <v>86.46</v>
      </c>
      <c r="I403" t="str">
        <f t="shared" si="6"/>
        <v>suspect</v>
      </c>
    </row>
    <row r="404" spans="1:9" x14ac:dyDescent="0.25">
      <c r="A404" s="2">
        <v>43503</v>
      </c>
      <c r="B404">
        <v>21.78</v>
      </c>
      <c r="C404">
        <v>93.97</v>
      </c>
      <c r="D404">
        <v>898.61</v>
      </c>
      <c r="E404">
        <v>0.34</v>
      </c>
      <c r="F404">
        <v>177.58</v>
      </c>
      <c r="G404">
        <v>30.26</v>
      </c>
      <c r="H404">
        <v>114.35</v>
      </c>
      <c r="I404" t="str">
        <f t="shared" si="6"/>
        <v>suspect</v>
      </c>
    </row>
    <row r="405" spans="1:9" x14ac:dyDescent="0.25">
      <c r="A405" s="2">
        <v>43504</v>
      </c>
      <c r="B405">
        <v>21.69</v>
      </c>
      <c r="C405">
        <v>92.18</v>
      </c>
      <c r="D405">
        <v>899.37</v>
      </c>
      <c r="E405">
        <v>0.4</v>
      </c>
      <c r="F405">
        <v>172.9</v>
      </c>
      <c r="G405">
        <v>254.18</v>
      </c>
      <c r="H405">
        <v>169.17</v>
      </c>
      <c r="I405" t="str">
        <f t="shared" si="6"/>
        <v>suspect</v>
      </c>
    </row>
    <row r="406" spans="1:9" x14ac:dyDescent="0.25">
      <c r="A406" s="2">
        <v>43505</v>
      </c>
      <c r="B406">
        <v>21.74</v>
      </c>
      <c r="C406">
        <v>91.43</v>
      </c>
      <c r="D406">
        <v>898.86</v>
      </c>
      <c r="E406">
        <v>0.43</v>
      </c>
      <c r="F406">
        <v>186.19</v>
      </c>
      <c r="G406">
        <v>62.3</v>
      </c>
      <c r="H406">
        <v>166.26</v>
      </c>
      <c r="I406" t="str">
        <f t="shared" si="6"/>
        <v>suspect</v>
      </c>
    </row>
    <row r="407" spans="1:9" x14ac:dyDescent="0.25">
      <c r="A407" s="2">
        <v>43506</v>
      </c>
      <c r="B407">
        <v>21.83</v>
      </c>
      <c r="C407">
        <v>92.35</v>
      </c>
      <c r="D407">
        <v>900.38</v>
      </c>
      <c r="E407">
        <v>0.4</v>
      </c>
      <c r="F407">
        <v>177.99</v>
      </c>
      <c r="G407">
        <v>69.47</v>
      </c>
      <c r="H407">
        <v>148.24</v>
      </c>
      <c r="I407" t="str">
        <f t="shared" si="6"/>
        <v>suspect</v>
      </c>
    </row>
    <row r="408" spans="1:9" x14ac:dyDescent="0.25">
      <c r="A408" s="2">
        <v>43507</v>
      </c>
      <c r="B408">
        <v>21.22</v>
      </c>
      <c r="C408">
        <v>93.03</v>
      </c>
      <c r="D408">
        <v>899.88</v>
      </c>
      <c r="E408">
        <v>0.39</v>
      </c>
      <c r="F408">
        <v>184.12</v>
      </c>
      <c r="G408">
        <v>197.32</v>
      </c>
      <c r="H408">
        <v>108.32</v>
      </c>
      <c r="I408" t="str">
        <f t="shared" si="6"/>
        <v>suspect</v>
      </c>
    </row>
    <row r="409" spans="1:9" x14ac:dyDescent="0.25">
      <c r="A409" s="2">
        <v>43508</v>
      </c>
      <c r="B409">
        <v>21.92</v>
      </c>
      <c r="C409">
        <v>93.18</v>
      </c>
      <c r="D409">
        <v>900.53</v>
      </c>
      <c r="E409">
        <v>0.32</v>
      </c>
      <c r="F409">
        <v>201.72</v>
      </c>
      <c r="G409">
        <v>817.35</v>
      </c>
      <c r="H409">
        <v>103.11</v>
      </c>
      <c r="I409" t="str">
        <f t="shared" si="6"/>
        <v>suspect</v>
      </c>
    </row>
    <row r="410" spans="1:9" x14ac:dyDescent="0.25">
      <c r="A410" s="2">
        <v>43509</v>
      </c>
      <c r="B410">
        <v>21.71</v>
      </c>
      <c r="C410">
        <v>96.04</v>
      </c>
      <c r="D410">
        <v>899.77</v>
      </c>
      <c r="E410">
        <v>0.65</v>
      </c>
      <c r="F410">
        <v>222.03</v>
      </c>
      <c r="G410">
        <v>246.29</v>
      </c>
      <c r="H410">
        <v>140.57</v>
      </c>
      <c r="I410" t="str">
        <f t="shared" si="6"/>
        <v>suspect</v>
      </c>
    </row>
    <row r="411" spans="1:9" x14ac:dyDescent="0.25">
      <c r="A411" s="2">
        <v>43510</v>
      </c>
      <c r="B411">
        <v>22.05</v>
      </c>
      <c r="C411">
        <v>93.18</v>
      </c>
      <c r="D411">
        <v>899.44</v>
      </c>
      <c r="E411">
        <v>0.45</v>
      </c>
      <c r="F411">
        <v>206.66</v>
      </c>
      <c r="G411">
        <v>128.75</v>
      </c>
      <c r="H411">
        <v>127.42</v>
      </c>
      <c r="I411" t="str">
        <f t="shared" si="6"/>
        <v>suspect</v>
      </c>
    </row>
    <row r="412" spans="1:9" x14ac:dyDescent="0.25">
      <c r="A412" s="2">
        <v>43511</v>
      </c>
      <c r="B412">
        <v>21.35</v>
      </c>
      <c r="C412">
        <v>97.19</v>
      </c>
      <c r="D412">
        <v>906.53</v>
      </c>
      <c r="E412">
        <v>0.41</v>
      </c>
      <c r="F412">
        <v>209.62</v>
      </c>
      <c r="G412">
        <v>87.7</v>
      </c>
      <c r="H412">
        <v>81.81</v>
      </c>
      <c r="I412" t="str">
        <f t="shared" si="6"/>
        <v>suspect</v>
      </c>
    </row>
    <row r="413" spans="1:9" x14ac:dyDescent="0.25">
      <c r="A413" s="2">
        <v>43512</v>
      </c>
      <c r="B413">
        <v>21.52</v>
      </c>
      <c r="C413">
        <v>96.69</v>
      </c>
      <c r="D413">
        <v>906.38</v>
      </c>
      <c r="E413">
        <v>0.35</v>
      </c>
      <c r="F413">
        <v>198.15</v>
      </c>
      <c r="G413">
        <v>6.09</v>
      </c>
      <c r="H413">
        <v>110.73</v>
      </c>
      <c r="I413" t="str">
        <f t="shared" si="6"/>
        <v>suspect</v>
      </c>
    </row>
    <row r="414" spans="1:9" x14ac:dyDescent="0.25">
      <c r="A414" s="2">
        <v>43513</v>
      </c>
      <c r="B414">
        <v>21.13</v>
      </c>
      <c r="C414">
        <v>96.99</v>
      </c>
      <c r="D414">
        <v>905.95</v>
      </c>
      <c r="E414">
        <v>0.32</v>
      </c>
      <c r="F414">
        <v>194.23</v>
      </c>
      <c r="G414">
        <v>16.829999999999998</v>
      </c>
      <c r="H414">
        <v>108.5</v>
      </c>
      <c r="I414" t="str">
        <f t="shared" si="6"/>
        <v>suspect</v>
      </c>
    </row>
    <row r="415" spans="1:9" x14ac:dyDescent="0.25">
      <c r="A415" s="2">
        <v>43514</v>
      </c>
      <c r="B415">
        <v>21.76</v>
      </c>
      <c r="C415">
        <v>96.18</v>
      </c>
      <c r="D415">
        <v>899.67</v>
      </c>
      <c r="E415">
        <v>0.28999999999999998</v>
      </c>
      <c r="F415">
        <v>207.59</v>
      </c>
      <c r="G415">
        <v>7.98</v>
      </c>
      <c r="H415">
        <v>112.19</v>
      </c>
      <c r="I415" t="str">
        <f t="shared" si="6"/>
        <v>suspect</v>
      </c>
    </row>
    <row r="416" spans="1:9" x14ac:dyDescent="0.25">
      <c r="A416" s="2">
        <v>43515</v>
      </c>
      <c r="B416">
        <v>21.79</v>
      </c>
      <c r="C416">
        <v>94.64</v>
      </c>
      <c r="D416">
        <v>906.2</v>
      </c>
      <c r="E416">
        <v>0.33</v>
      </c>
      <c r="F416">
        <v>178.92</v>
      </c>
      <c r="G416">
        <v>780.91</v>
      </c>
      <c r="H416">
        <v>131.35</v>
      </c>
      <c r="I416" t="str">
        <f t="shared" si="6"/>
        <v>suspect</v>
      </c>
    </row>
    <row r="417" spans="1:9" x14ac:dyDescent="0.25">
      <c r="A417" s="2">
        <v>43516</v>
      </c>
      <c r="B417">
        <v>20.329999999999998</v>
      </c>
      <c r="C417">
        <v>93.98</v>
      </c>
      <c r="D417">
        <v>878.12</v>
      </c>
      <c r="E417">
        <v>0.15</v>
      </c>
      <c r="F417">
        <v>174.02</v>
      </c>
      <c r="G417">
        <v>387.58</v>
      </c>
      <c r="H417">
        <v>62.31</v>
      </c>
      <c r="I417" t="str">
        <f t="shared" si="6"/>
        <v>suspect</v>
      </c>
    </row>
    <row r="418" spans="1:9" x14ac:dyDescent="0.25">
      <c r="A418" s="2">
        <v>43517</v>
      </c>
      <c r="B418">
        <v>21.42</v>
      </c>
      <c r="C418">
        <v>95.15</v>
      </c>
      <c r="D418">
        <v>899.63</v>
      </c>
      <c r="E418">
        <v>0.42</v>
      </c>
      <c r="F418">
        <v>203.45</v>
      </c>
      <c r="G418">
        <v>187.32</v>
      </c>
      <c r="H418">
        <v>86.33</v>
      </c>
      <c r="I418" t="str">
        <f t="shared" si="6"/>
        <v>suspect</v>
      </c>
    </row>
    <row r="419" spans="1:9" x14ac:dyDescent="0.25">
      <c r="A419" s="2">
        <v>43518</v>
      </c>
      <c r="B419">
        <v>21.62</v>
      </c>
      <c r="C419">
        <v>93.34</v>
      </c>
      <c r="D419">
        <v>886.57</v>
      </c>
      <c r="E419">
        <v>0.48</v>
      </c>
      <c r="F419">
        <v>194.72</v>
      </c>
      <c r="G419">
        <v>478.84</v>
      </c>
      <c r="H419">
        <v>149.81</v>
      </c>
      <c r="I419" t="str">
        <f t="shared" si="6"/>
        <v>suspect</v>
      </c>
    </row>
    <row r="420" spans="1:9" x14ac:dyDescent="0.25">
      <c r="A420" s="2">
        <v>43519</v>
      </c>
      <c r="B420">
        <v>21.12</v>
      </c>
      <c r="C420">
        <v>91.47</v>
      </c>
      <c r="D420">
        <v>885.43</v>
      </c>
      <c r="E420">
        <v>0.28999999999999998</v>
      </c>
      <c r="F420">
        <v>174.26</v>
      </c>
      <c r="G420">
        <v>100.44</v>
      </c>
      <c r="H420">
        <v>114.94</v>
      </c>
      <c r="I420" t="str">
        <f t="shared" si="6"/>
        <v>suspect</v>
      </c>
    </row>
    <row r="421" spans="1:9" x14ac:dyDescent="0.25">
      <c r="A421" s="2">
        <v>43520</v>
      </c>
      <c r="B421">
        <v>21.92</v>
      </c>
      <c r="C421">
        <v>95.09</v>
      </c>
      <c r="D421">
        <v>897.78</v>
      </c>
      <c r="E421">
        <v>0.51</v>
      </c>
      <c r="F421">
        <v>221.78</v>
      </c>
      <c r="G421">
        <v>16.61</v>
      </c>
      <c r="H421">
        <v>151.33000000000001</v>
      </c>
      <c r="I421" t="str">
        <f t="shared" si="6"/>
        <v>suspect</v>
      </c>
    </row>
    <row r="422" spans="1:9" x14ac:dyDescent="0.25">
      <c r="A422" s="2">
        <v>43521</v>
      </c>
      <c r="B422">
        <v>21.8</v>
      </c>
      <c r="C422">
        <v>91.9</v>
      </c>
      <c r="D422">
        <v>882.16</v>
      </c>
      <c r="E422">
        <v>0.51</v>
      </c>
      <c r="F422">
        <v>181.73</v>
      </c>
      <c r="G422">
        <v>115.24</v>
      </c>
      <c r="H422">
        <v>139.96</v>
      </c>
      <c r="I422" t="str">
        <f t="shared" si="6"/>
        <v>suspect</v>
      </c>
    </row>
    <row r="423" spans="1:9" x14ac:dyDescent="0.25">
      <c r="A423" s="2">
        <v>43522</v>
      </c>
      <c r="B423">
        <v>24.41</v>
      </c>
      <c r="C423">
        <v>78.569999999999993</v>
      </c>
      <c r="D423">
        <v>896.55</v>
      </c>
      <c r="E423">
        <v>1.06</v>
      </c>
      <c r="F423">
        <v>114.19</v>
      </c>
      <c r="G423">
        <v>147.69999999999999</v>
      </c>
      <c r="H423">
        <v>263.87</v>
      </c>
      <c r="I423" t="str">
        <f t="shared" si="6"/>
        <v>suspect</v>
      </c>
    </row>
    <row r="424" spans="1:9" x14ac:dyDescent="0.25">
      <c r="A424" s="2">
        <v>43523</v>
      </c>
      <c r="B424">
        <v>23.99</v>
      </c>
      <c r="C424">
        <v>80.819999999999993</v>
      </c>
      <c r="D424">
        <v>902.64</v>
      </c>
      <c r="E424">
        <v>0.86</v>
      </c>
      <c r="F424">
        <v>118.56</v>
      </c>
      <c r="G424">
        <v>215.18</v>
      </c>
      <c r="H424">
        <v>244.9</v>
      </c>
      <c r="I424" t="str">
        <f t="shared" si="6"/>
        <v>suspect</v>
      </c>
    </row>
    <row r="425" spans="1:9" x14ac:dyDescent="0.25">
      <c r="A425" s="2">
        <v>43524</v>
      </c>
      <c r="B425">
        <v>22.26</v>
      </c>
      <c r="C425">
        <v>95.39</v>
      </c>
      <c r="D425">
        <v>896.96</v>
      </c>
      <c r="E425">
        <v>0.28000000000000003</v>
      </c>
      <c r="F425">
        <v>191.75</v>
      </c>
      <c r="G425">
        <v>123.44</v>
      </c>
      <c r="H425">
        <v>137.94</v>
      </c>
      <c r="I425" t="str">
        <f t="shared" si="6"/>
        <v>suspect</v>
      </c>
    </row>
    <row r="426" spans="1:9" x14ac:dyDescent="0.25">
      <c r="A426" s="2">
        <v>43525</v>
      </c>
      <c r="B426">
        <v>20.82</v>
      </c>
      <c r="C426">
        <v>95.7</v>
      </c>
      <c r="D426">
        <v>891.12</v>
      </c>
      <c r="E426">
        <v>0.28999999999999998</v>
      </c>
      <c r="F426">
        <v>187.32</v>
      </c>
      <c r="G426">
        <v>327.60000000000002</v>
      </c>
      <c r="H426">
        <v>75.73</v>
      </c>
      <c r="I426" t="str">
        <f t="shared" si="6"/>
        <v>suspect</v>
      </c>
    </row>
    <row r="427" spans="1:9" x14ac:dyDescent="0.25">
      <c r="A427" s="2">
        <v>43526</v>
      </c>
      <c r="B427">
        <v>21.11</v>
      </c>
      <c r="C427">
        <v>95.24</v>
      </c>
      <c r="D427">
        <v>893.93</v>
      </c>
      <c r="E427">
        <v>0.28000000000000003</v>
      </c>
      <c r="F427">
        <v>191.05</v>
      </c>
      <c r="G427">
        <v>209.63</v>
      </c>
      <c r="H427">
        <v>98.81</v>
      </c>
      <c r="I427" t="str">
        <f t="shared" si="6"/>
        <v>suspect</v>
      </c>
    </row>
    <row r="428" spans="1:9" x14ac:dyDescent="0.25">
      <c r="A428" s="2">
        <v>43527</v>
      </c>
      <c r="B428">
        <v>21.59</v>
      </c>
      <c r="C428">
        <v>92.77</v>
      </c>
      <c r="D428">
        <v>890.4</v>
      </c>
      <c r="E428">
        <v>0.45</v>
      </c>
      <c r="F428">
        <v>195.4</v>
      </c>
      <c r="G428">
        <v>403.69</v>
      </c>
      <c r="H428">
        <v>165.22</v>
      </c>
      <c r="I428" t="str">
        <f t="shared" si="6"/>
        <v>suspect</v>
      </c>
    </row>
    <row r="429" spans="1:9" x14ac:dyDescent="0.25">
      <c r="A429" s="2">
        <v>43528</v>
      </c>
      <c r="B429">
        <v>20.7</v>
      </c>
      <c r="C429">
        <v>85.61</v>
      </c>
      <c r="D429">
        <v>833.78</v>
      </c>
      <c r="E429">
        <v>0.53</v>
      </c>
      <c r="F429">
        <v>181.31</v>
      </c>
      <c r="G429">
        <v>193.91</v>
      </c>
      <c r="H429">
        <v>163</v>
      </c>
      <c r="I429" t="str">
        <f t="shared" si="6"/>
        <v>suspect</v>
      </c>
    </row>
    <row r="430" spans="1:9" x14ac:dyDescent="0.25">
      <c r="A430" s="2">
        <v>43529</v>
      </c>
      <c r="B430">
        <v>21.08</v>
      </c>
      <c r="C430">
        <v>95.11</v>
      </c>
      <c r="D430">
        <v>885.37</v>
      </c>
      <c r="E430">
        <v>0.62</v>
      </c>
      <c r="F430">
        <v>199.39</v>
      </c>
      <c r="G430">
        <v>88.15</v>
      </c>
      <c r="H430">
        <v>89.94</v>
      </c>
      <c r="I430" t="str">
        <f t="shared" si="6"/>
        <v>suspect</v>
      </c>
    </row>
    <row r="431" spans="1:9" x14ac:dyDescent="0.25">
      <c r="A431" s="2">
        <v>43530</v>
      </c>
      <c r="B431">
        <v>19.32</v>
      </c>
      <c r="C431">
        <v>96.51</v>
      </c>
      <c r="D431">
        <v>899.56</v>
      </c>
      <c r="E431">
        <v>0.24</v>
      </c>
      <c r="F431">
        <v>152.41</v>
      </c>
      <c r="G431">
        <v>308.39</v>
      </c>
      <c r="H431">
        <v>29.4</v>
      </c>
      <c r="I431" t="str">
        <f t="shared" si="6"/>
        <v>suspect</v>
      </c>
    </row>
    <row r="432" spans="1:9" x14ac:dyDescent="0.25">
      <c r="A432" s="2">
        <v>43531</v>
      </c>
      <c r="B432">
        <v>21.94</v>
      </c>
      <c r="C432">
        <v>87.68</v>
      </c>
      <c r="D432">
        <v>905.22</v>
      </c>
      <c r="E432">
        <v>0.43</v>
      </c>
      <c r="F432">
        <v>180.81</v>
      </c>
      <c r="G432">
        <v>229.54</v>
      </c>
      <c r="H432">
        <v>139.66</v>
      </c>
      <c r="I432" t="str">
        <f t="shared" si="6"/>
        <v>suspect</v>
      </c>
    </row>
    <row r="433" spans="1:9" x14ac:dyDescent="0.25">
      <c r="A433" s="2">
        <v>43532</v>
      </c>
      <c r="B433">
        <v>21.76</v>
      </c>
      <c r="C433">
        <v>87.47</v>
      </c>
      <c r="D433">
        <v>892.65</v>
      </c>
      <c r="E433">
        <v>0.41</v>
      </c>
      <c r="F433">
        <v>189.44</v>
      </c>
      <c r="G433">
        <v>635.74</v>
      </c>
      <c r="H433">
        <v>159.05000000000001</v>
      </c>
      <c r="I433" t="str">
        <f t="shared" si="6"/>
        <v>suspect</v>
      </c>
    </row>
    <row r="434" spans="1:9" x14ac:dyDescent="0.25">
      <c r="A434" s="2">
        <v>43533</v>
      </c>
      <c r="B434">
        <v>22.75</v>
      </c>
      <c r="C434">
        <v>78.400000000000006</v>
      </c>
      <c r="D434">
        <v>899.67</v>
      </c>
      <c r="E434">
        <v>0.5</v>
      </c>
      <c r="F434">
        <v>197.6</v>
      </c>
      <c r="G434">
        <v>488.54</v>
      </c>
      <c r="H434">
        <v>294.39</v>
      </c>
      <c r="I434" t="str">
        <f t="shared" si="6"/>
        <v>suspect</v>
      </c>
    </row>
    <row r="435" spans="1:9" x14ac:dyDescent="0.25">
      <c r="A435" s="2">
        <v>43534</v>
      </c>
      <c r="B435">
        <v>21.75</v>
      </c>
      <c r="C435">
        <v>87.27</v>
      </c>
      <c r="D435">
        <v>889.24</v>
      </c>
      <c r="E435">
        <v>0.43</v>
      </c>
      <c r="F435">
        <v>166.66</v>
      </c>
      <c r="G435">
        <v>527.16</v>
      </c>
      <c r="H435">
        <v>146.5</v>
      </c>
      <c r="I435" t="str">
        <f t="shared" si="6"/>
        <v>suspect</v>
      </c>
    </row>
    <row r="436" spans="1:9" x14ac:dyDescent="0.25">
      <c r="A436" s="2">
        <v>43535</v>
      </c>
      <c r="B436">
        <v>21.46</v>
      </c>
      <c r="C436">
        <v>96.33</v>
      </c>
      <c r="D436">
        <v>904.8</v>
      </c>
      <c r="E436">
        <v>0.35</v>
      </c>
      <c r="F436">
        <v>187.58</v>
      </c>
      <c r="G436">
        <v>47.83</v>
      </c>
      <c r="H436">
        <v>128.66</v>
      </c>
      <c r="I436" t="str">
        <f t="shared" si="6"/>
        <v>suspect</v>
      </c>
    </row>
    <row r="437" spans="1:9" x14ac:dyDescent="0.25">
      <c r="A437" s="2">
        <v>43536</v>
      </c>
      <c r="B437">
        <v>21.05</v>
      </c>
      <c r="C437">
        <v>96.24</v>
      </c>
      <c r="D437">
        <v>905.73</v>
      </c>
      <c r="E437">
        <v>0.39</v>
      </c>
      <c r="F437">
        <v>185.69</v>
      </c>
      <c r="G437">
        <v>616.91</v>
      </c>
      <c r="H437">
        <v>88.68</v>
      </c>
      <c r="I437" t="str">
        <f t="shared" si="6"/>
        <v>suspect</v>
      </c>
    </row>
    <row r="438" spans="1:9" x14ac:dyDescent="0.25">
      <c r="A438" s="2">
        <v>43537</v>
      </c>
      <c r="B438">
        <v>22.58</v>
      </c>
      <c r="C438">
        <v>89.87</v>
      </c>
      <c r="D438">
        <v>906.35</v>
      </c>
      <c r="E438">
        <v>0.51</v>
      </c>
      <c r="F438">
        <v>187.34</v>
      </c>
      <c r="G438">
        <v>94.93</v>
      </c>
      <c r="H438">
        <v>192.34</v>
      </c>
      <c r="I438" t="str">
        <f t="shared" si="6"/>
        <v>suspect</v>
      </c>
    </row>
    <row r="439" spans="1:9" x14ac:dyDescent="0.25">
      <c r="A439" s="2">
        <v>43538</v>
      </c>
      <c r="B439">
        <v>22.47</v>
      </c>
      <c r="C439">
        <v>80.41</v>
      </c>
      <c r="D439">
        <v>896.71</v>
      </c>
      <c r="E439">
        <v>0.46</v>
      </c>
      <c r="F439">
        <v>189.92</v>
      </c>
      <c r="G439">
        <v>197.72</v>
      </c>
      <c r="H439">
        <v>161.44</v>
      </c>
      <c r="I439" t="str">
        <f t="shared" si="6"/>
        <v>suspect</v>
      </c>
    </row>
    <row r="440" spans="1:9" x14ac:dyDescent="0.25">
      <c r="A440" s="2">
        <v>43539</v>
      </c>
      <c r="B440">
        <v>21.9</v>
      </c>
      <c r="C440">
        <v>86.36</v>
      </c>
      <c r="D440">
        <v>892.58</v>
      </c>
      <c r="E440">
        <v>0.39</v>
      </c>
      <c r="F440">
        <v>187.32</v>
      </c>
      <c r="G440">
        <v>258.83</v>
      </c>
      <c r="H440">
        <v>107.97</v>
      </c>
      <c r="I440" t="str">
        <f t="shared" si="6"/>
        <v>suspect</v>
      </c>
    </row>
    <row r="441" spans="1:9" x14ac:dyDescent="0.25">
      <c r="A441" s="2">
        <v>43540</v>
      </c>
      <c r="B441">
        <v>21.05</v>
      </c>
      <c r="C441">
        <v>94.37</v>
      </c>
      <c r="D441">
        <v>886.48</v>
      </c>
      <c r="E441">
        <v>0.31</v>
      </c>
      <c r="F441">
        <v>156.47999999999999</v>
      </c>
      <c r="G441">
        <v>335.65</v>
      </c>
      <c r="H441">
        <v>97.86</v>
      </c>
      <c r="I441" t="str">
        <f t="shared" si="6"/>
        <v>suspect</v>
      </c>
    </row>
    <row r="442" spans="1:9" x14ac:dyDescent="0.25">
      <c r="A442" s="2">
        <v>43541</v>
      </c>
      <c r="B442">
        <v>20.91</v>
      </c>
      <c r="C442">
        <v>94.13</v>
      </c>
      <c r="D442">
        <v>898.74</v>
      </c>
      <c r="E442">
        <v>0.17</v>
      </c>
      <c r="F442">
        <v>148.80000000000001</v>
      </c>
      <c r="G442">
        <v>77.91</v>
      </c>
      <c r="H442">
        <v>126.16</v>
      </c>
      <c r="I442" t="str">
        <f t="shared" si="6"/>
        <v>suspect</v>
      </c>
    </row>
    <row r="443" spans="1:9" x14ac:dyDescent="0.25">
      <c r="A443" s="2">
        <v>43542</v>
      </c>
      <c r="B443">
        <v>21.37</v>
      </c>
      <c r="C443">
        <v>90.41</v>
      </c>
      <c r="D443">
        <v>888.12</v>
      </c>
      <c r="E443">
        <v>0.4</v>
      </c>
      <c r="F443">
        <v>163.04</v>
      </c>
      <c r="G443">
        <v>146.82</v>
      </c>
      <c r="H443">
        <v>134.85</v>
      </c>
      <c r="I443" t="str">
        <f t="shared" si="6"/>
        <v>suspect</v>
      </c>
    </row>
    <row r="444" spans="1:9" x14ac:dyDescent="0.25">
      <c r="A444" s="2">
        <v>43543</v>
      </c>
      <c r="B444">
        <v>20.86</v>
      </c>
      <c r="C444">
        <v>96.52</v>
      </c>
      <c r="D444">
        <v>896.79</v>
      </c>
      <c r="E444">
        <v>0.37</v>
      </c>
      <c r="F444">
        <v>182.88</v>
      </c>
      <c r="G444">
        <v>354.7</v>
      </c>
      <c r="H444">
        <v>60.26</v>
      </c>
      <c r="I444" t="str">
        <f t="shared" si="6"/>
        <v>suspect</v>
      </c>
    </row>
    <row r="445" spans="1:9" x14ac:dyDescent="0.25">
      <c r="A445" s="2">
        <v>43544</v>
      </c>
      <c r="B445">
        <v>21.25</v>
      </c>
      <c r="C445">
        <v>92.8</v>
      </c>
      <c r="D445">
        <v>887.69</v>
      </c>
      <c r="E445">
        <v>0.36</v>
      </c>
      <c r="F445">
        <v>173.34</v>
      </c>
      <c r="G445">
        <v>262.07</v>
      </c>
      <c r="H445">
        <v>129.46</v>
      </c>
      <c r="I445" t="str">
        <f t="shared" si="6"/>
        <v>suspect</v>
      </c>
    </row>
    <row r="446" spans="1:9" x14ac:dyDescent="0.25">
      <c r="A446" s="2">
        <v>43545</v>
      </c>
      <c r="B446">
        <v>21.74</v>
      </c>
      <c r="C446">
        <v>90.51</v>
      </c>
      <c r="D446">
        <v>885.14</v>
      </c>
      <c r="E446">
        <v>0.44</v>
      </c>
      <c r="F446">
        <v>168.43</v>
      </c>
      <c r="G446">
        <v>228.65</v>
      </c>
      <c r="H446">
        <v>150.91999999999999</v>
      </c>
      <c r="I446" t="str">
        <f t="shared" si="6"/>
        <v>suspect</v>
      </c>
    </row>
    <row r="447" spans="1:9" x14ac:dyDescent="0.25">
      <c r="A447" s="2">
        <v>43546</v>
      </c>
      <c r="B447">
        <v>22.27</v>
      </c>
      <c r="C447">
        <v>93.03</v>
      </c>
      <c r="D447">
        <v>897.74</v>
      </c>
      <c r="E447">
        <v>0.42</v>
      </c>
      <c r="F447">
        <v>177.88</v>
      </c>
      <c r="G447">
        <v>325.02999999999997</v>
      </c>
      <c r="H447">
        <v>146.4</v>
      </c>
      <c r="I447" t="str">
        <f t="shared" si="6"/>
        <v>suspect</v>
      </c>
    </row>
    <row r="448" spans="1:9" x14ac:dyDescent="0.25">
      <c r="A448" s="2">
        <v>43547</v>
      </c>
      <c r="B448">
        <v>22.42</v>
      </c>
      <c r="C448">
        <v>92.22</v>
      </c>
      <c r="D448">
        <v>884.61</v>
      </c>
      <c r="E448">
        <v>0.68</v>
      </c>
      <c r="F448">
        <v>222.85</v>
      </c>
      <c r="G448">
        <v>128.38</v>
      </c>
      <c r="H448">
        <v>159.87</v>
      </c>
      <c r="I448" t="str">
        <f t="shared" si="6"/>
        <v>suspect</v>
      </c>
    </row>
    <row r="449" spans="1:9" x14ac:dyDescent="0.25">
      <c r="A449" s="2">
        <v>43548</v>
      </c>
      <c r="B449">
        <v>22.28</v>
      </c>
      <c r="C449">
        <v>93.52</v>
      </c>
      <c r="D449">
        <v>897.29</v>
      </c>
      <c r="E449">
        <v>0.65</v>
      </c>
      <c r="F449">
        <v>197.09</v>
      </c>
      <c r="G449">
        <v>23.21</v>
      </c>
      <c r="H449">
        <v>160.38999999999999</v>
      </c>
      <c r="I449" t="str">
        <f t="shared" ref="I449:I512" si="7">IF((B449-B448)&gt;3,"suspect",IF((B449-B448)&lt;-3,"suspect",IF((C449-C448)&gt;10,"suspect",IF((C449-C448)&lt;-10,"suspect",IF((B449)=0,"suspect",IF((C449)=0,"suspect",IF((D449-D448)&gt;0.5,"suspect",IF((D449-D448)&lt;-0.5,"suspect",IF((D449)=0,"suspect",IF(OR(F449&gt;360,F449&lt;0),"suspect",IF((E449-E448)&gt;10,"suspect",IF((E449-E448)&lt;0,"suspect",IF(OR(H449&gt;800,H449&lt;0),"suspect",IF(G449&gt;30,"suspect",IF(G449&lt;0,"suspect","good")))))))))))))))</f>
        <v>suspect</v>
      </c>
    </row>
    <row r="450" spans="1:9" x14ac:dyDescent="0.25">
      <c r="A450" s="2">
        <v>43549</v>
      </c>
      <c r="B450">
        <v>21.95</v>
      </c>
      <c r="C450">
        <v>94.81</v>
      </c>
      <c r="D450">
        <v>904.42</v>
      </c>
      <c r="E450">
        <v>0.51</v>
      </c>
      <c r="F450">
        <v>169.02</v>
      </c>
      <c r="G450">
        <v>6.97</v>
      </c>
      <c r="H450">
        <v>141.88</v>
      </c>
      <c r="I450" t="str">
        <f t="shared" si="7"/>
        <v>suspect</v>
      </c>
    </row>
    <row r="451" spans="1:9" x14ac:dyDescent="0.25">
      <c r="A451" s="2">
        <v>43550</v>
      </c>
      <c r="B451">
        <v>22.05</v>
      </c>
      <c r="C451">
        <v>90.2</v>
      </c>
      <c r="D451">
        <v>899.33</v>
      </c>
      <c r="E451">
        <v>0.56999999999999995</v>
      </c>
      <c r="F451">
        <v>180.84</v>
      </c>
      <c r="G451">
        <v>110.1</v>
      </c>
      <c r="H451">
        <v>132.54</v>
      </c>
      <c r="I451" t="str">
        <f t="shared" si="7"/>
        <v>suspect</v>
      </c>
    </row>
    <row r="452" spans="1:9" x14ac:dyDescent="0.25">
      <c r="A452" s="2">
        <v>43551</v>
      </c>
      <c r="B452">
        <v>21.61</v>
      </c>
      <c r="C452">
        <v>94.2</v>
      </c>
      <c r="D452">
        <v>899.53</v>
      </c>
      <c r="E452">
        <v>0.47</v>
      </c>
      <c r="F452">
        <v>162.99</v>
      </c>
      <c r="G452">
        <v>39.590000000000003</v>
      </c>
      <c r="H452">
        <v>129.15</v>
      </c>
      <c r="I452" t="str">
        <f t="shared" si="7"/>
        <v>suspect</v>
      </c>
    </row>
    <row r="453" spans="1:9" x14ac:dyDescent="0.25">
      <c r="A453" s="2">
        <v>43552</v>
      </c>
      <c r="B453">
        <v>21.22</v>
      </c>
      <c r="C453">
        <v>95.86</v>
      </c>
      <c r="D453">
        <v>898.7</v>
      </c>
      <c r="E453">
        <v>0.4</v>
      </c>
      <c r="F453">
        <v>152.82</v>
      </c>
      <c r="G453">
        <v>12.78</v>
      </c>
      <c r="H453">
        <v>68.33</v>
      </c>
      <c r="I453" t="str">
        <f t="shared" si="7"/>
        <v>suspect</v>
      </c>
    </row>
    <row r="454" spans="1:9" x14ac:dyDescent="0.25">
      <c r="A454" s="2">
        <v>43553</v>
      </c>
      <c r="B454">
        <v>23.11</v>
      </c>
      <c r="C454">
        <v>87.8</v>
      </c>
      <c r="D454">
        <v>897.51</v>
      </c>
      <c r="E454">
        <v>0.7</v>
      </c>
      <c r="F454">
        <v>200.44</v>
      </c>
      <c r="G454">
        <v>16.440000000000001</v>
      </c>
      <c r="H454">
        <v>237.09</v>
      </c>
      <c r="I454" t="str">
        <f t="shared" si="7"/>
        <v>suspect</v>
      </c>
    </row>
    <row r="455" spans="1:9" x14ac:dyDescent="0.25">
      <c r="A455" s="2">
        <v>43554</v>
      </c>
      <c r="B455">
        <v>22.33</v>
      </c>
      <c r="C455">
        <v>88.15</v>
      </c>
      <c r="D455">
        <v>898.2</v>
      </c>
      <c r="E455">
        <v>0.57999999999999996</v>
      </c>
      <c r="F455">
        <v>183.54</v>
      </c>
      <c r="G455">
        <v>8.48</v>
      </c>
      <c r="H455">
        <v>185.34</v>
      </c>
      <c r="I455" t="str">
        <f t="shared" si="7"/>
        <v>suspect</v>
      </c>
    </row>
    <row r="456" spans="1:9" x14ac:dyDescent="0.25">
      <c r="A456" s="2">
        <v>43555</v>
      </c>
      <c r="B456">
        <v>21.99</v>
      </c>
      <c r="C456">
        <v>93.12</v>
      </c>
      <c r="D456">
        <v>898.96</v>
      </c>
      <c r="E456">
        <v>0.53</v>
      </c>
      <c r="F456">
        <v>176.94</v>
      </c>
      <c r="G456">
        <v>10.51</v>
      </c>
      <c r="H456">
        <v>106.8</v>
      </c>
      <c r="I456" t="str">
        <f t="shared" si="7"/>
        <v>suspect</v>
      </c>
    </row>
    <row r="457" spans="1:9" x14ac:dyDescent="0.25">
      <c r="A457" s="2">
        <v>43556</v>
      </c>
      <c r="B457">
        <v>21.58</v>
      </c>
      <c r="C457">
        <v>93.89</v>
      </c>
      <c r="D457">
        <v>898.95</v>
      </c>
      <c r="E457">
        <v>0.42</v>
      </c>
      <c r="F457">
        <v>151.66</v>
      </c>
      <c r="G457">
        <v>70.45</v>
      </c>
      <c r="H457">
        <v>134.91</v>
      </c>
      <c r="I457" t="str">
        <f t="shared" si="7"/>
        <v>suspect</v>
      </c>
    </row>
    <row r="458" spans="1:9" x14ac:dyDescent="0.25">
      <c r="A458" s="2">
        <v>43557</v>
      </c>
      <c r="B458">
        <v>21.79</v>
      </c>
      <c r="C458">
        <v>93.34</v>
      </c>
      <c r="D458">
        <v>898.52</v>
      </c>
      <c r="E458">
        <v>0.59</v>
      </c>
      <c r="F458">
        <v>177.16</v>
      </c>
      <c r="G458">
        <v>10.71</v>
      </c>
      <c r="H458">
        <v>155.78</v>
      </c>
      <c r="I458" t="str">
        <f t="shared" si="7"/>
        <v>good</v>
      </c>
    </row>
    <row r="459" spans="1:9" x14ac:dyDescent="0.25">
      <c r="A459" s="2">
        <v>43558</v>
      </c>
      <c r="B459">
        <v>22.26</v>
      </c>
      <c r="C459">
        <v>91.33</v>
      </c>
      <c r="D459">
        <v>898.71</v>
      </c>
      <c r="E459">
        <v>0.56999999999999995</v>
      </c>
      <c r="F459">
        <v>192.79</v>
      </c>
      <c r="G459">
        <v>14.61</v>
      </c>
      <c r="H459">
        <v>149.51</v>
      </c>
      <c r="I459" t="str">
        <f t="shared" si="7"/>
        <v>suspect</v>
      </c>
    </row>
    <row r="460" spans="1:9" x14ac:dyDescent="0.25">
      <c r="A460" s="2">
        <v>43559</v>
      </c>
      <c r="B460">
        <v>24.27</v>
      </c>
      <c r="C460">
        <v>86.02</v>
      </c>
      <c r="D460">
        <v>898.48</v>
      </c>
      <c r="E460">
        <v>1.33</v>
      </c>
      <c r="F460">
        <v>245.02</v>
      </c>
      <c r="G460">
        <v>18.05</v>
      </c>
      <c r="H460">
        <v>459</v>
      </c>
      <c r="I460" t="str">
        <f t="shared" si="7"/>
        <v>good</v>
      </c>
    </row>
    <row r="461" spans="1:9" x14ac:dyDescent="0.25">
      <c r="A461" s="2">
        <v>43560</v>
      </c>
      <c r="B461">
        <v>21.99</v>
      </c>
      <c r="C461">
        <v>94.99</v>
      </c>
      <c r="D461">
        <v>898.87</v>
      </c>
      <c r="E461">
        <v>0.67</v>
      </c>
      <c r="F461">
        <v>200.79</v>
      </c>
      <c r="G461">
        <v>10.84</v>
      </c>
      <c r="H461">
        <v>159.46</v>
      </c>
      <c r="I461" t="str">
        <f t="shared" si="7"/>
        <v>suspect</v>
      </c>
    </row>
    <row r="462" spans="1:9" x14ac:dyDescent="0.25">
      <c r="A462" s="2">
        <v>43561</v>
      </c>
      <c r="B462">
        <v>24.02</v>
      </c>
      <c r="C462">
        <v>88.39</v>
      </c>
      <c r="D462">
        <v>898.33</v>
      </c>
      <c r="E462">
        <v>0.77</v>
      </c>
      <c r="F462">
        <v>224.51</v>
      </c>
      <c r="G462">
        <v>16.29</v>
      </c>
      <c r="H462">
        <v>273.02</v>
      </c>
      <c r="I462" t="str">
        <f t="shared" si="7"/>
        <v>suspect</v>
      </c>
    </row>
    <row r="463" spans="1:9" x14ac:dyDescent="0.25">
      <c r="A463" s="2">
        <v>43562</v>
      </c>
      <c r="B463">
        <v>23.04</v>
      </c>
      <c r="C463">
        <v>88.94</v>
      </c>
      <c r="D463">
        <v>897.33</v>
      </c>
      <c r="E463">
        <v>0.7</v>
      </c>
      <c r="F463">
        <v>211.66</v>
      </c>
      <c r="G463">
        <v>83.71</v>
      </c>
      <c r="H463">
        <v>200.25</v>
      </c>
      <c r="I463" t="str">
        <f t="shared" si="7"/>
        <v>suspect</v>
      </c>
    </row>
    <row r="464" spans="1:9" x14ac:dyDescent="0.25">
      <c r="A464" s="2">
        <v>43563</v>
      </c>
      <c r="B464">
        <v>23.05</v>
      </c>
      <c r="C464">
        <v>94.4</v>
      </c>
      <c r="D464">
        <v>897.13</v>
      </c>
      <c r="E464">
        <v>0.5</v>
      </c>
      <c r="F464">
        <v>189.01</v>
      </c>
      <c r="G464">
        <v>292.54000000000002</v>
      </c>
      <c r="H464">
        <v>144.19999999999999</v>
      </c>
      <c r="I464" t="str">
        <f t="shared" si="7"/>
        <v>suspect</v>
      </c>
    </row>
    <row r="465" spans="1:9" x14ac:dyDescent="0.25">
      <c r="A465" s="2">
        <v>43564</v>
      </c>
      <c r="B465">
        <v>23.22</v>
      </c>
      <c r="C465">
        <v>89.58</v>
      </c>
      <c r="D465">
        <v>897.72</v>
      </c>
      <c r="E465">
        <v>0.52</v>
      </c>
      <c r="F465">
        <v>190.13</v>
      </c>
      <c r="G465">
        <v>269.45999999999998</v>
      </c>
      <c r="H465">
        <v>195.09</v>
      </c>
      <c r="I465" t="str">
        <f t="shared" si="7"/>
        <v>suspect</v>
      </c>
    </row>
    <row r="466" spans="1:9" x14ac:dyDescent="0.25">
      <c r="A466" s="2">
        <v>43565</v>
      </c>
      <c r="B466">
        <v>22.75</v>
      </c>
      <c r="C466">
        <v>88.53</v>
      </c>
      <c r="D466">
        <v>875.1</v>
      </c>
      <c r="E466">
        <v>0.51</v>
      </c>
      <c r="F466">
        <v>191.13</v>
      </c>
      <c r="G466">
        <v>65.97</v>
      </c>
      <c r="H466">
        <v>175.09</v>
      </c>
      <c r="I466" t="str">
        <f t="shared" si="7"/>
        <v>suspect</v>
      </c>
    </row>
    <row r="467" spans="1:9" x14ac:dyDescent="0.25">
      <c r="A467" s="2">
        <v>43566</v>
      </c>
      <c r="B467">
        <v>22.82</v>
      </c>
      <c r="C467">
        <v>90.44</v>
      </c>
      <c r="D467">
        <v>897.19</v>
      </c>
      <c r="E467">
        <v>0.5</v>
      </c>
      <c r="F467">
        <v>170.56</v>
      </c>
      <c r="G467">
        <v>121.96</v>
      </c>
      <c r="H467">
        <v>188.32</v>
      </c>
      <c r="I467" t="str">
        <f t="shared" si="7"/>
        <v>suspect</v>
      </c>
    </row>
    <row r="468" spans="1:9" x14ac:dyDescent="0.25">
      <c r="A468" s="2">
        <v>43567</v>
      </c>
      <c r="B468">
        <v>21.93</v>
      </c>
      <c r="C468">
        <v>87.83</v>
      </c>
      <c r="D468">
        <v>866.51</v>
      </c>
      <c r="E468">
        <v>0.55000000000000004</v>
      </c>
      <c r="F468">
        <v>179.05</v>
      </c>
      <c r="G468">
        <v>14.91</v>
      </c>
      <c r="H468">
        <v>123.57</v>
      </c>
      <c r="I468" t="str">
        <f t="shared" si="7"/>
        <v>suspect</v>
      </c>
    </row>
    <row r="469" spans="1:9" x14ac:dyDescent="0.25">
      <c r="A469" s="2">
        <v>43568</v>
      </c>
      <c r="B469">
        <v>22.81</v>
      </c>
      <c r="C469">
        <v>89.29</v>
      </c>
      <c r="D469">
        <v>898.46</v>
      </c>
      <c r="E469">
        <v>0.72</v>
      </c>
      <c r="F469">
        <v>193.74</v>
      </c>
      <c r="G469">
        <v>160.85</v>
      </c>
      <c r="H469">
        <v>213.64</v>
      </c>
      <c r="I469" t="str">
        <f t="shared" si="7"/>
        <v>suspect</v>
      </c>
    </row>
    <row r="470" spans="1:9" x14ac:dyDescent="0.25">
      <c r="A470" s="2">
        <v>43569</v>
      </c>
      <c r="B470">
        <v>22.53</v>
      </c>
      <c r="C470">
        <v>92.64</v>
      </c>
      <c r="D470">
        <v>904.49</v>
      </c>
      <c r="E470">
        <v>0.54</v>
      </c>
      <c r="F470">
        <v>198.1</v>
      </c>
      <c r="G470">
        <v>73.52</v>
      </c>
      <c r="H470">
        <v>144.97999999999999</v>
      </c>
      <c r="I470" t="str">
        <f t="shared" si="7"/>
        <v>suspect</v>
      </c>
    </row>
    <row r="471" spans="1:9" x14ac:dyDescent="0.25">
      <c r="A471" s="2">
        <v>43570</v>
      </c>
      <c r="B471">
        <v>21.71</v>
      </c>
      <c r="C471">
        <v>95.67</v>
      </c>
      <c r="D471">
        <v>904.34</v>
      </c>
      <c r="E471">
        <v>0.5</v>
      </c>
      <c r="F471">
        <v>179.9</v>
      </c>
      <c r="G471">
        <v>75.56</v>
      </c>
      <c r="H471">
        <v>99.9</v>
      </c>
      <c r="I471" t="str">
        <f t="shared" si="7"/>
        <v>suspect</v>
      </c>
    </row>
    <row r="472" spans="1:9" x14ac:dyDescent="0.25">
      <c r="A472" s="2">
        <v>43571</v>
      </c>
      <c r="B472">
        <v>21.37</v>
      </c>
      <c r="C472">
        <v>93.51</v>
      </c>
      <c r="D472">
        <v>904.68</v>
      </c>
      <c r="E472">
        <v>0.5</v>
      </c>
      <c r="F472">
        <v>184.2</v>
      </c>
      <c r="G472">
        <v>78</v>
      </c>
      <c r="H472">
        <v>154.54</v>
      </c>
      <c r="I472" t="str">
        <f t="shared" si="7"/>
        <v>suspect</v>
      </c>
    </row>
    <row r="473" spans="1:9" x14ac:dyDescent="0.25">
      <c r="A473" s="2">
        <v>43572</v>
      </c>
      <c r="B473">
        <v>22.88</v>
      </c>
      <c r="C473">
        <v>95.2</v>
      </c>
      <c r="D473">
        <v>898.1</v>
      </c>
      <c r="E473">
        <v>0.48</v>
      </c>
      <c r="F473">
        <v>197.33</v>
      </c>
      <c r="G473">
        <v>400.1</v>
      </c>
      <c r="H473">
        <v>144.58000000000001</v>
      </c>
      <c r="I473" t="str">
        <f t="shared" si="7"/>
        <v>suspect</v>
      </c>
    </row>
    <row r="474" spans="1:9" x14ac:dyDescent="0.25">
      <c r="A474" s="2">
        <v>43573</v>
      </c>
      <c r="B474">
        <v>22.92</v>
      </c>
      <c r="C474">
        <v>94.9</v>
      </c>
      <c r="D474">
        <v>897.34</v>
      </c>
      <c r="E474">
        <v>0.61</v>
      </c>
      <c r="F474">
        <v>169.48</v>
      </c>
      <c r="G474">
        <v>249.95</v>
      </c>
      <c r="H474">
        <v>124.46</v>
      </c>
      <c r="I474" t="str">
        <f t="shared" si="7"/>
        <v>suspect</v>
      </c>
    </row>
    <row r="475" spans="1:9" x14ac:dyDescent="0.25">
      <c r="A475" s="2">
        <v>43574</v>
      </c>
      <c r="B475">
        <v>21.84</v>
      </c>
      <c r="C475">
        <v>93.18</v>
      </c>
      <c r="D475">
        <v>896.73</v>
      </c>
      <c r="E475">
        <v>0.66</v>
      </c>
      <c r="F475">
        <v>141.1</v>
      </c>
      <c r="G475">
        <v>335.26</v>
      </c>
      <c r="H475">
        <v>131.44999999999999</v>
      </c>
      <c r="I475" t="str">
        <f t="shared" si="7"/>
        <v>suspect</v>
      </c>
    </row>
    <row r="476" spans="1:9" x14ac:dyDescent="0.25">
      <c r="A476" s="2">
        <v>43575</v>
      </c>
      <c r="B476">
        <v>21.78</v>
      </c>
      <c r="C476">
        <v>95.41</v>
      </c>
      <c r="D476">
        <v>886.92</v>
      </c>
      <c r="E476">
        <v>0.39</v>
      </c>
      <c r="F476">
        <v>196.94</v>
      </c>
      <c r="G476">
        <v>188.75</v>
      </c>
      <c r="H476">
        <v>88.07</v>
      </c>
      <c r="I476" t="str">
        <f t="shared" si="7"/>
        <v>suspect</v>
      </c>
    </row>
    <row r="477" spans="1:9" x14ac:dyDescent="0.25">
      <c r="A477" s="2">
        <v>43576</v>
      </c>
      <c r="B477">
        <v>23.67</v>
      </c>
      <c r="C477">
        <v>77.41</v>
      </c>
      <c r="D477">
        <v>895.33</v>
      </c>
      <c r="E477">
        <v>1.05</v>
      </c>
      <c r="F477">
        <v>132.34</v>
      </c>
      <c r="G477">
        <v>316.42</v>
      </c>
      <c r="H477">
        <v>182.66</v>
      </c>
      <c r="I477" t="str">
        <f t="shared" si="7"/>
        <v>suspect</v>
      </c>
    </row>
    <row r="478" spans="1:9" x14ac:dyDescent="0.25">
      <c r="A478" s="2">
        <v>43577</v>
      </c>
      <c r="B478">
        <v>23.01</v>
      </c>
      <c r="C478">
        <v>87.71</v>
      </c>
      <c r="D478">
        <v>889.28</v>
      </c>
      <c r="E478">
        <v>0.57999999999999996</v>
      </c>
      <c r="F478">
        <v>178.44</v>
      </c>
      <c r="G478">
        <v>57.12</v>
      </c>
      <c r="H478">
        <v>162.06</v>
      </c>
      <c r="I478" t="str">
        <f t="shared" si="7"/>
        <v>suspect</v>
      </c>
    </row>
    <row r="479" spans="1:9" x14ac:dyDescent="0.25">
      <c r="A479" s="2">
        <v>43578</v>
      </c>
      <c r="B479">
        <v>23.07</v>
      </c>
      <c r="C479">
        <v>90.7</v>
      </c>
      <c r="D479">
        <v>896.46</v>
      </c>
      <c r="E479">
        <v>0.56999999999999995</v>
      </c>
      <c r="F479">
        <v>181.21</v>
      </c>
      <c r="G479">
        <v>110.73</v>
      </c>
      <c r="H479">
        <v>177.74</v>
      </c>
      <c r="I479" t="str">
        <f t="shared" si="7"/>
        <v>suspect</v>
      </c>
    </row>
    <row r="480" spans="1:9" x14ac:dyDescent="0.25">
      <c r="A480" s="2">
        <v>43579</v>
      </c>
      <c r="B480">
        <v>21</v>
      </c>
      <c r="C480">
        <v>96.51</v>
      </c>
      <c r="D480">
        <v>897.07</v>
      </c>
      <c r="E480">
        <v>0.38</v>
      </c>
      <c r="F480">
        <v>176.85</v>
      </c>
      <c r="G480">
        <v>608.04</v>
      </c>
      <c r="H480">
        <v>50.73</v>
      </c>
      <c r="I480" t="str">
        <f t="shared" si="7"/>
        <v>suspect</v>
      </c>
    </row>
    <row r="481" spans="1:9" x14ac:dyDescent="0.25">
      <c r="A481" s="2">
        <v>43580</v>
      </c>
      <c r="B481">
        <v>22.69</v>
      </c>
      <c r="C481">
        <v>92.47</v>
      </c>
      <c r="D481">
        <v>896.62</v>
      </c>
      <c r="E481">
        <v>0.5</v>
      </c>
      <c r="F481">
        <v>197.07</v>
      </c>
      <c r="G481">
        <v>783.19</v>
      </c>
      <c r="H481">
        <v>147.58000000000001</v>
      </c>
      <c r="I481" t="str">
        <f t="shared" si="7"/>
        <v>suspect</v>
      </c>
    </row>
    <row r="482" spans="1:9" x14ac:dyDescent="0.25">
      <c r="A482" s="2">
        <v>43581</v>
      </c>
      <c r="B482">
        <v>22.09</v>
      </c>
      <c r="C482">
        <v>94.17</v>
      </c>
      <c r="D482">
        <v>893.4</v>
      </c>
      <c r="E482">
        <v>0.39</v>
      </c>
      <c r="F482">
        <v>191.55</v>
      </c>
      <c r="G482">
        <v>247.44</v>
      </c>
      <c r="H482">
        <v>118.13</v>
      </c>
      <c r="I482" t="str">
        <f t="shared" si="7"/>
        <v>suspect</v>
      </c>
    </row>
    <row r="483" spans="1:9" x14ac:dyDescent="0.25">
      <c r="A483" s="2">
        <v>43582</v>
      </c>
      <c r="B483">
        <v>21.23</v>
      </c>
      <c r="C483">
        <v>96.46</v>
      </c>
      <c r="D483">
        <v>896.98</v>
      </c>
      <c r="E483">
        <v>0.42</v>
      </c>
      <c r="F483">
        <v>172.1</v>
      </c>
      <c r="G483">
        <v>58.3</v>
      </c>
      <c r="H483">
        <v>54.76</v>
      </c>
      <c r="I483" t="str">
        <f t="shared" si="7"/>
        <v>suspect</v>
      </c>
    </row>
    <row r="484" spans="1:9" x14ac:dyDescent="0.25">
      <c r="A484" s="2">
        <v>43583</v>
      </c>
      <c r="B484">
        <v>22.32</v>
      </c>
      <c r="C484">
        <v>96.67</v>
      </c>
      <c r="D484">
        <v>903.79</v>
      </c>
      <c r="E484">
        <v>0.44</v>
      </c>
      <c r="F484">
        <v>185.62</v>
      </c>
      <c r="G484">
        <v>79.180000000000007</v>
      </c>
      <c r="H484">
        <v>86.96</v>
      </c>
      <c r="I484" t="str">
        <f t="shared" si="7"/>
        <v>suspect</v>
      </c>
    </row>
    <row r="485" spans="1:9" x14ac:dyDescent="0.25">
      <c r="A485" s="2">
        <v>43584</v>
      </c>
      <c r="B485">
        <v>22.73</v>
      </c>
      <c r="C485">
        <v>95.98</v>
      </c>
      <c r="D485">
        <v>897.49</v>
      </c>
      <c r="E485">
        <v>0.55000000000000004</v>
      </c>
      <c r="F485">
        <v>199.4</v>
      </c>
      <c r="G485">
        <v>184.05</v>
      </c>
      <c r="H485">
        <v>94.7</v>
      </c>
      <c r="I485" t="str">
        <f t="shared" si="7"/>
        <v>suspect</v>
      </c>
    </row>
    <row r="486" spans="1:9" x14ac:dyDescent="0.25">
      <c r="A486" s="2">
        <v>43585</v>
      </c>
      <c r="B486">
        <v>22.05</v>
      </c>
      <c r="C486">
        <v>96.52</v>
      </c>
      <c r="D486">
        <v>897.38</v>
      </c>
      <c r="E486">
        <v>0.43</v>
      </c>
      <c r="F486">
        <v>173.72</v>
      </c>
      <c r="G486">
        <v>298.06</v>
      </c>
      <c r="H486">
        <v>66.08</v>
      </c>
      <c r="I486" t="str">
        <f t="shared" si="7"/>
        <v>suspect</v>
      </c>
    </row>
    <row r="487" spans="1:9" x14ac:dyDescent="0.25">
      <c r="A487" s="2">
        <v>43586</v>
      </c>
      <c r="B487">
        <v>17.989999999999998</v>
      </c>
      <c r="C487">
        <v>70.66</v>
      </c>
      <c r="D487">
        <v>680.29</v>
      </c>
      <c r="E487">
        <v>0.47</v>
      </c>
      <c r="F487">
        <v>199.75</v>
      </c>
      <c r="G487">
        <v>164.77</v>
      </c>
      <c r="H487">
        <v>128.62</v>
      </c>
      <c r="I487" t="str">
        <f t="shared" si="7"/>
        <v>suspect</v>
      </c>
    </row>
    <row r="488" spans="1:9" x14ac:dyDescent="0.25">
      <c r="A488" s="2">
        <v>43587</v>
      </c>
      <c r="B488">
        <v>20.49</v>
      </c>
      <c r="C488">
        <v>83.77</v>
      </c>
      <c r="D488">
        <v>811.93</v>
      </c>
      <c r="E488">
        <v>0.47</v>
      </c>
      <c r="F488">
        <v>162.80000000000001</v>
      </c>
      <c r="G488">
        <v>327.56</v>
      </c>
      <c r="H488">
        <v>134.13</v>
      </c>
      <c r="I488" t="str">
        <f t="shared" si="7"/>
        <v>suspect</v>
      </c>
    </row>
    <row r="489" spans="1:9" x14ac:dyDescent="0.25">
      <c r="A489" s="2">
        <v>43588</v>
      </c>
      <c r="B489">
        <v>23.85</v>
      </c>
      <c r="C489">
        <v>91.33</v>
      </c>
      <c r="D489">
        <v>905.56</v>
      </c>
      <c r="E489">
        <v>0.81</v>
      </c>
      <c r="F489">
        <v>202.4</v>
      </c>
      <c r="G489">
        <v>48.59</v>
      </c>
      <c r="H489">
        <v>197.93</v>
      </c>
      <c r="I489" t="str">
        <f t="shared" si="7"/>
        <v>suspect</v>
      </c>
    </row>
    <row r="490" spans="1:9" x14ac:dyDescent="0.25">
      <c r="A490" s="2">
        <v>43589</v>
      </c>
      <c r="B490">
        <v>23.11</v>
      </c>
      <c r="C490">
        <v>92.82</v>
      </c>
      <c r="D490">
        <v>905.43</v>
      </c>
      <c r="E490">
        <v>0.62</v>
      </c>
      <c r="F490">
        <v>192.83</v>
      </c>
      <c r="G490">
        <v>78.09</v>
      </c>
      <c r="H490">
        <v>185.18</v>
      </c>
      <c r="I490" t="str">
        <f t="shared" si="7"/>
        <v>suspect</v>
      </c>
    </row>
    <row r="491" spans="1:9" x14ac:dyDescent="0.25">
      <c r="A491" s="2">
        <v>43590</v>
      </c>
      <c r="B491">
        <v>21.64</v>
      </c>
      <c r="C491">
        <v>91.54</v>
      </c>
      <c r="D491">
        <v>889.3</v>
      </c>
      <c r="E491">
        <v>0.61</v>
      </c>
      <c r="F491">
        <v>179.15</v>
      </c>
      <c r="G491">
        <v>96.41</v>
      </c>
      <c r="H491">
        <v>146.59</v>
      </c>
      <c r="I491" t="str">
        <f t="shared" si="7"/>
        <v>suspect</v>
      </c>
    </row>
    <row r="492" spans="1:9" x14ac:dyDescent="0.25">
      <c r="A492" s="2">
        <v>43591</v>
      </c>
      <c r="B492">
        <v>22.29</v>
      </c>
      <c r="C492">
        <v>92</v>
      </c>
      <c r="D492">
        <v>888.36</v>
      </c>
      <c r="E492">
        <v>0.56000000000000005</v>
      </c>
      <c r="F492">
        <v>188.11</v>
      </c>
      <c r="G492">
        <v>176.19</v>
      </c>
      <c r="H492">
        <v>150.13</v>
      </c>
      <c r="I492" t="str">
        <f t="shared" si="7"/>
        <v>suspect</v>
      </c>
    </row>
    <row r="493" spans="1:9" x14ac:dyDescent="0.25">
      <c r="A493" s="2">
        <v>43592</v>
      </c>
      <c r="B493">
        <v>22.57</v>
      </c>
      <c r="C493">
        <v>91.66</v>
      </c>
      <c r="D493">
        <v>903.74</v>
      </c>
      <c r="E493">
        <v>0.63</v>
      </c>
      <c r="F493">
        <v>169.92</v>
      </c>
      <c r="G493">
        <v>198.48</v>
      </c>
      <c r="H493">
        <v>123.27</v>
      </c>
      <c r="I493" t="str">
        <f t="shared" si="7"/>
        <v>suspect</v>
      </c>
    </row>
    <row r="494" spans="1:9" x14ac:dyDescent="0.25">
      <c r="A494" s="2">
        <v>43593</v>
      </c>
      <c r="B494">
        <v>21.6</v>
      </c>
      <c r="C494">
        <v>95.73</v>
      </c>
      <c r="D494">
        <v>897.47</v>
      </c>
      <c r="E494">
        <v>0.45</v>
      </c>
      <c r="F494">
        <v>170.04</v>
      </c>
      <c r="G494">
        <v>340.37</v>
      </c>
      <c r="H494">
        <v>105.01</v>
      </c>
      <c r="I494" t="str">
        <f t="shared" si="7"/>
        <v>suspect</v>
      </c>
    </row>
    <row r="495" spans="1:9" x14ac:dyDescent="0.25">
      <c r="A495" s="2">
        <v>43594</v>
      </c>
      <c r="B495">
        <v>21.87</v>
      </c>
      <c r="C495">
        <v>95.52</v>
      </c>
      <c r="D495">
        <v>897.5</v>
      </c>
      <c r="E495">
        <v>0.45</v>
      </c>
      <c r="F495">
        <v>194.29</v>
      </c>
      <c r="G495">
        <v>411.23</v>
      </c>
      <c r="H495">
        <v>95.51</v>
      </c>
      <c r="I495" t="str">
        <f t="shared" si="7"/>
        <v>suspect</v>
      </c>
    </row>
    <row r="496" spans="1:9" x14ac:dyDescent="0.25">
      <c r="A496" s="2">
        <v>43595</v>
      </c>
      <c r="B496">
        <v>21.5</v>
      </c>
      <c r="C496">
        <v>93.09</v>
      </c>
      <c r="D496">
        <v>870.62</v>
      </c>
      <c r="E496">
        <v>0.44</v>
      </c>
      <c r="F496">
        <v>179.45</v>
      </c>
      <c r="G496">
        <v>239.02</v>
      </c>
      <c r="H496">
        <v>88.71</v>
      </c>
      <c r="I496" t="str">
        <f t="shared" si="7"/>
        <v>suspect</v>
      </c>
    </row>
    <row r="497" spans="1:9" x14ac:dyDescent="0.25">
      <c r="A497" s="2">
        <v>43596</v>
      </c>
      <c r="B497">
        <v>22.87</v>
      </c>
      <c r="C497">
        <v>96.77</v>
      </c>
      <c r="D497">
        <v>905.18</v>
      </c>
      <c r="E497">
        <v>0.47</v>
      </c>
      <c r="F497">
        <v>180.5</v>
      </c>
      <c r="G497">
        <v>763.02</v>
      </c>
      <c r="H497">
        <v>147.31</v>
      </c>
      <c r="I497" t="str">
        <f t="shared" si="7"/>
        <v>suspect</v>
      </c>
    </row>
    <row r="498" spans="1:9" x14ac:dyDescent="0.25">
      <c r="A498" s="2">
        <v>43597</v>
      </c>
      <c r="B498">
        <v>22.38</v>
      </c>
      <c r="C498">
        <v>96.24</v>
      </c>
      <c r="D498">
        <v>904.84</v>
      </c>
      <c r="E498">
        <v>0.42</v>
      </c>
      <c r="F498">
        <v>185.2</v>
      </c>
      <c r="G498">
        <v>484.75</v>
      </c>
      <c r="H498">
        <v>102.81</v>
      </c>
      <c r="I498" t="str">
        <f t="shared" si="7"/>
        <v>suspect</v>
      </c>
    </row>
    <row r="499" spans="1:9" x14ac:dyDescent="0.25">
      <c r="A499" s="2">
        <v>43598</v>
      </c>
      <c r="B499">
        <v>24.09</v>
      </c>
      <c r="C499">
        <v>93.15</v>
      </c>
      <c r="D499">
        <v>897.58</v>
      </c>
      <c r="E499">
        <v>0.74</v>
      </c>
      <c r="F499">
        <v>263.76</v>
      </c>
      <c r="G499">
        <v>139.12</v>
      </c>
      <c r="H499">
        <v>195.09</v>
      </c>
      <c r="I499" t="str">
        <f t="shared" si="7"/>
        <v>suspect</v>
      </c>
    </row>
    <row r="500" spans="1:9" x14ac:dyDescent="0.25">
      <c r="A500" s="2">
        <v>43599</v>
      </c>
      <c r="B500">
        <v>22.86</v>
      </c>
      <c r="C500">
        <v>88.54</v>
      </c>
      <c r="D500">
        <v>885.53</v>
      </c>
      <c r="E500">
        <v>0.56000000000000005</v>
      </c>
      <c r="F500">
        <v>166.79</v>
      </c>
      <c r="G500">
        <v>327.89</v>
      </c>
      <c r="H500">
        <v>164.36</v>
      </c>
      <c r="I500" t="str">
        <f t="shared" si="7"/>
        <v>suspect</v>
      </c>
    </row>
    <row r="501" spans="1:9" x14ac:dyDescent="0.25">
      <c r="A501" s="2">
        <v>43600</v>
      </c>
      <c r="B501">
        <v>22.7</v>
      </c>
      <c r="C501">
        <v>93.8</v>
      </c>
      <c r="D501">
        <v>905.16</v>
      </c>
      <c r="E501">
        <v>0.56999999999999995</v>
      </c>
      <c r="F501">
        <v>194.49</v>
      </c>
      <c r="G501">
        <v>170.52</v>
      </c>
      <c r="H501">
        <v>151.63999999999999</v>
      </c>
      <c r="I501" t="str">
        <f t="shared" si="7"/>
        <v>suspect</v>
      </c>
    </row>
    <row r="502" spans="1:9" x14ac:dyDescent="0.25">
      <c r="A502" s="2">
        <v>43601</v>
      </c>
      <c r="B502">
        <v>22.04</v>
      </c>
      <c r="C502">
        <v>95.1</v>
      </c>
      <c r="D502">
        <v>898.86</v>
      </c>
      <c r="E502">
        <v>0.6</v>
      </c>
      <c r="F502">
        <v>210.5</v>
      </c>
      <c r="G502">
        <v>939.9</v>
      </c>
      <c r="H502">
        <v>112.19</v>
      </c>
      <c r="I502" t="str">
        <f t="shared" si="7"/>
        <v>suspect</v>
      </c>
    </row>
    <row r="503" spans="1:9" x14ac:dyDescent="0.25">
      <c r="A503" s="2">
        <v>43602</v>
      </c>
      <c r="B503">
        <v>22.27</v>
      </c>
      <c r="C503">
        <v>82.99</v>
      </c>
      <c r="D503">
        <v>898.46</v>
      </c>
      <c r="E503">
        <v>0.6</v>
      </c>
      <c r="F503">
        <v>194.31</v>
      </c>
      <c r="G503">
        <v>274.23</v>
      </c>
      <c r="H503">
        <v>215.11</v>
      </c>
      <c r="I503" t="str">
        <f t="shared" si="7"/>
        <v>suspect</v>
      </c>
    </row>
    <row r="504" spans="1:9" x14ac:dyDescent="0.25">
      <c r="A504" s="2">
        <v>43603</v>
      </c>
      <c r="B504">
        <v>21.71</v>
      </c>
      <c r="C504">
        <v>87.75</v>
      </c>
      <c r="D504">
        <v>879.9</v>
      </c>
      <c r="E504">
        <v>0.63</v>
      </c>
      <c r="F504">
        <v>183.6</v>
      </c>
      <c r="G504">
        <v>367.39</v>
      </c>
      <c r="H504">
        <v>169.38</v>
      </c>
      <c r="I504" t="str">
        <f t="shared" si="7"/>
        <v>suspect</v>
      </c>
    </row>
    <row r="505" spans="1:9" x14ac:dyDescent="0.25">
      <c r="A505" s="2">
        <v>43604</v>
      </c>
      <c r="B505">
        <v>22.86</v>
      </c>
      <c r="C505">
        <v>85.34</v>
      </c>
      <c r="D505">
        <v>898.79</v>
      </c>
      <c r="E505">
        <v>0.71</v>
      </c>
      <c r="F505">
        <v>203.54</v>
      </c>
      <c r="G505">
        <v>1150.3</v>
      </c>
      <c r="H505">
        <v>187.67</v>
      </c>
      <c r="I505" t="str">
        <f t="shared" si="7"/>
        <v>suspect</v>
      </c>
    </row>
    <row r="506" spans="1:9" x14ac:dyDescent="0.25">
      <c r="A506" s="2">
        <v>43605</v>
      </c>
      <c r="B506">
        <v>22.65</v>
      </c>
      <c r="C506">
        <v>92.79</v>
      </c>
      <c r="D506">
        <v>898.78</v>
      </c>
      <c r="E506">
        <v>0.53</v>
      </c>
      <c r="F506">
        <v>208.28</v>
      </c>
      <c r="G506">
        <v>743.91</v>
      </c>
      <c r="H506">
        <v>156.35</v>
      </c>
      <c r="I506" t="str">
        <f t="shared" si="7"/>
        <v>suspect</v>
      </c>
    </row>
    <row r="507" spans="1:9" x14ac:dyDescent="0.25">
      <c r="A507" s="2">
        <v>43606</v>
      </c>
      <c r="B507">
        <v>23.03</v>
      </c>
      <c r="C507">
        <v>90.63</v>
      </c>
      <c r="D507">
        <v>898.7</v>
      </c>
      <c r="E507">
        <v>0.61</v>
      </c>
      <c r="F507">
        <v>193.85</v>
      </c>
      <c r="G507">
        <v>523.36</v>
      </c>
      <c r="H507">
        <v>187.27</v>
      </c>
      <c r="I507" t="str">
        <f t="shared" si="7"/>
        <v>suspect</v>
      </c>
    </row>
    <row r="508" spans="1:9" x14ac:dyDescent="0.25">
      <c r="A508" s="2">
        <v>43607</v>
      </c>
      <c r="B508">
        <v>22.57</v>
      </c>
      <c r="C508">
        <v>93.1</v>
      </c>
      <c r="D508">
        <v>898.84</v>
      </c>
      <c r="E508">
        <v>0.52</v>
      </c>
      <c r="F508">
        <v>209</v>
      </c>
      <c r="G508">
        <v>15.38</v>
      </c>
      <c r="H508">
        <v>127.37</v>
      </c>
      <c r="I508" t="str">
        <f t="shared" si="7"/>
        <v>suspect</v>
      </c>
    </row>
    <row r="509" spans="1:9" x14ac:dyDescent="0.25">
      <c r="A509" s="2">
        <v>43608</v>
      </c>
      <c r="B509">
        <v>22.92</v>
      </c>
      <c r="C509">
        <v>82.67</v>
      </c>
      <c r="D509">
        <v>899.07</v>
      </c>
      <c r="E509">
        <v>0.69</v>
      </c>
      <c r="F509">
        <v>139.12</v>
      </c>
      <c r="G509">
        <v>0.08</v>
      </c>
      <c r="H509">
        <v>203.13</v>
      </c>
      <c r="I509" t="str">
        <f t="shared" si="7"/>
        <v>suspect</v>
      </c>
    </row>
    <row r="510" spans="1:9" x14ac:dyDescent="0.25">
      <c r="A510" s="2">
        <v>43609</v>
      </c>
      <c r="B510">
        <v>20.59</v>
      </c>
      <c r="C510">
        <v>89.6</v>
      </c>
      <c r="D510">
        <v>904.76</v>
      </c>
      <c r="E510">
        <v>0.3</v>
      </c>
      <c r="F510">
        <v>139.43</v>
      </c>
      <c r="G510">
        <v>0</v>
      </c>
      <c r="H510">
        <v>20.350000000000001</v>
      </c>
      <c r="I510" t="str">
        <f t="shared" si="7"/>
        <v>suspect</v>
      </c>
    </row>
    <row r="511" spans="1:9" x14ac:dyDescent="0.25">
      <c r="A511" s="2">
        <v>43610</v>
      </c>
      <c r="B511">
        <v>22.24</v>
      </c>
      <c r="C511">
        <v>89.41</v>
      </c>
      <c r="D511">
        <v>891.63</v>
      </c>
      <c r="E511">
        <v>0.59</v>
      </c>
      <c r="F511">
        <v>195.53</v>
      </c>
      <c r="G511">
        <v>250.65</v>
      </c>
      <c r="H511">
        <v>165.74</v>
      </c>
      <c r="I511" t="str">
        <f t="shared" si="7"/>
        <v>suspect</v>
      </c>
    </row>
    <row r="512" spans="1:9" x14ac:dyDescent="0.25">
      <c r="A512" s="2">
        <v>43611</v>
      </c>
      <c r="B512">
        <v>22.46</v>
      </c>
      <c r="C512">
        <v>90.61</v>
      </c>
      <c r="D512">
        <v>894.51</v>
      </c>
      <c r="E512">
        <v>0.5</v>
      </c>
      <c r="F512">
        <v>196.15</v>
      </c>
      <c r="G512">
        <v>239.75</v>
      </c>
      <c r="H512">
        <v>138.63999999999999</v>
      </c>
      <c r="I512" t="str">
        <f t="shared" si="7"/>
        <v>suspect</v>
      </c>
    </row>
    <row r="513" spans="1:9" x14ac:dyDescent="0.25">
      <c r="A513" s="2">
        <v>43612</v>
      </c>
      <c r="B513">
        <v>22.44</v>
      </c>
      <c r="C513">
        <v>94.83</v>
      </c>
      <c r="D513">
        <v>897.1</v>
      </c>
      <c r="E513">
        <v>0.51</v>
      </c>
      <c r="F513">
        <v>188.35</v>
      </c>
      <c r="G513">
        <v>402.57</v>
      </c>
      <c r="H513">
        <v>142.96</v>
      </c>
      <c r="I513" t="str">
        <f t="shared" ref="I513:I576" si="8">IF((B513-B512)&gt;3,"suspect",IF((B513-B512)&lt;-3,"suspect",IF((C513-C512)&gt;10,"suspect",IF((C513-C512)&lt;-10,"suspect",IF((B513)=0,"suspect",IF((C513)=0,"suspect",IF((D513-D512)&gt;0.5,"suspect",IF((D513-D512)&lt;-0.5,"suspect",IF((D513)=0,"suspect",IF(OR(F513&gt;360,F513&lt;0),"suspect",IF((E513-E512)&gt;10,"suspect",IF((E513-E512)&lt;0,"suspect",IF(OR(H513&gt;800,H513&lt;0),"suspect",IF(G513&gt;30,"suspect",IF(G513&lt;0,"suspect","good")))))))))))))))</f>
        <v>suspect</v>
      </c>
    </row>
    <row r="514" spans="1:9" x14ac:dyDescent="0.25">
      <c r="A514" s="2">
        <v>43613</v>
      </c>
      <c r="B514">
        <v>22.65</v>
      </c>
      <c r="C514">
        <v>88.52</v>
      </c>
      <c r="D514">
        <v>877.79</v>
      </c>
      <c r="E514">
        <v>0.56000000000000005</v>
      </c>
      <c r="F514">
        <v>167.6</v>
      </c>
      <c r="G514">
        <v>462.1</v>
      </c>
      <c r="H514">
        <v>157.53</v>
      </c>
      <c r="I514" t="str">
        <f t="shared" si="8"/>
        <v>suspect</v>
      </c>
    </row>
    <row r="515" spans="1:9" x14ac:dyDescent="0.25">
      <c r="A515" s="2">
        <v>43614</v>
      </c>
      <c r="B515">
        <v>17.8</v>
      </c>
      <c r="C515">
        <v>76.52</v>
      </c>
      <c r="D515">
        <v>730.95</v>
      </c>
      <c r="E515">
        <v>0.37</v>
      </c>
      <c r="F515">
        <v>164.47</v>
      </c>
      <c r="G515">
        <v>536.26</v>
      </c>
      <c r="H515">
        <v>75.239999999999995</v>
      </c>
      <c r="I515" t="str">
        <f t="shared" si="8"/>
        <v>suspect</v>
      </c>
    </row>
    <row r="516" spans="1:9" x14ac:dyDescent="0.25">
      <c r="A516" s="2">
        <v>43615</v>
      </c>
      <c r="B516">
        <v>21.74</v>
      </c>
      <c r="C516">
        <v>93.43</v>
      </c>
      <c r="D516">
        <v>884.23</v>
      </c>
      <c r="E516">
        <v>0.52</v>
      </c>
      <c r="F516">
        <v>177.67</v>
      </c>
      <c r="G516">
        <v>792.52</v>
      </c>
      <c r="H516">
        <v>100.31</v>
      </c>
      <c r="I516" t="str">
        <f t="shared" si="8"/>
        <v>suspect</v>
      </c>
    </row>
    <row r="517" spans="1:9" x14ac:dyDescent="0.25">
      <c r="A517" s="2">
        <v>43616</v>
      </c>
      <c r="B517">
        <v>22.66</v>
      </c>
      <c r="C517">
        <v>86.84</v>
      </c>
      <c r="D517">
        <v>896.14</v>
      </c>
      <c r="E517">
        <v>0.68</v>
      </c>
      <c r="F517">
        <v>203.83</v>
      </c>
      <c r="G517">
        <v>601.73</v>
      </c>
      <c r="H517">
        <v>186.09</v>
      </c>
      <c r="I517" t="str">
        <f t="shared" si="8"/>
        <v>suspect</v>
      </c>
    </row>
    <row r="518" spans="1:9" x14ac:dyDescent="0.25">
      <c r="A518" s="2">
        <v>43617</v>
      </c>
      <c r="B518">
        <v>21.5</v>
      </c>
      <c r="C518">
        <v>90.6</v>
      </c>
      <c r="D518">
        <v>871.88</v>
      </c>
      <c r="E518">
        <v>0.49</v>
      </c>
      <c r="F518">
        <v>197.84</v>
      </c>
      <c r="G518">
        <v>101.65</v>
      </c>
      <c r="H518">
        <v>113.99</v>
      </c>
      <c r="I518" t="str">
        <f t="shared" si="8"/>
        <v>suspect</v>
      </c>
    </row>
    <row r="519" spans="1:9" x14ac:dyDescent="0.25">
      <c r="A519" s="2">
        <v>43618</v>
      </c>
      <c r="B519">
        <v>21.33</v>
      </c>
      <c r="C519">
        <v>94.62</v>
      </c>
      <c r="D519">
        <v>896.88</v>
      </c>
      <c r="E519">
        <v>0.5</v>
      </c>
      <c r="F519">
        <v>169.85</v>
      </c>
      <c r="G519">
        <v>39.94</v>
      </c>
      <c r="H519">
        <v>112.38</v>
      </c>
      <c r="I519" t="str">
        <f t="shared" si="8"/>
        <v>suspect</v>
      </c>
    </row>
    <row r="520" spans="1:9" x14ac:dyDescent="0.25">
      <c r="A520" s="2">
        <v>43619</v>
      </c>
      <c r="B520">
        <v>20.99</v>
      </c>
      <c r="C520">
        <v>91.5</v>
      </c>
      <c r="D520">
        <v>875.09</v>
      </c>
      <c r="E520">
        <v>0.46</v>
      </c>
      <c r="F520">
        <v>185.28</v>
      </c>
      <c r="G520">
        <v>67.53</v>
      </c>
      <c r="H520">
        <v>120.59</v>
      </c>
      <c r="I520" t="str">
        <f t="shared" si="8"/>
        <v>suspect</v>
      </c>
    </row>
    <row r="521" spans="1:9" x14ac:dyDescent="0.25">
      <c r="A521" s="2">
        <v>43620</v>
      </c>
      <c r="B521">
        <v>22.3</v>
      </c>
      <c r="C521">
        <v>89.34</v>
      </c>
      <c r="D521">
        <v>887.36</v>
      </c>
      <c r="E521">
        <v>0.67</v>
      </c>
      <c r="F521">
        <v>141.63999999999999</v>
      </c>
      <c r="G521">
        <v>190.73</v>
      </c>
      <c r="H521">
        <v>149.38999999999999</v>
      </c>
      <c r="I521" t="str">
        <f t="shared" si="8"/>
        <v>suspect</v>
      </c>
    </row>
    <row r="522" spans="1:9" x14ac:dyDescent="0.25">
      <c r="A522" s="2">
        <v>43621</v>
      </c>
      <c r="B522">
        <v>22.95</v>
      </c>
      <c r="C522">
        <v>82.41</v>
      </c>
      <c r="D522">
        <v>871.64</v>
      </c>
      <c r="E522">
        <v>0.67</v>
      </c>
      <c r="F522">
        <v>199.64</v>
      </c>
      <c r="G522">
        <v>29.16</v>
      </c>
      <c r="H522">
        <v>216.79</v>
      </c>
      <c r="I522" t="str">
        <f t="shared" si="8"/>
        <v>suspect</v>
      </c>
    </row>
    <row r="523" spans="1:9" x14ac:dyDescent="0.25">
      <c r="A523" s="2">
        <v>43622</v>
      </c>
      <c r="B523">
        <v>22.58</v>
      </c>
      <c r="C523">
        <v>87.36</v>
      </c>
      <c r="D523">
        <v>875.9</v>
      </c>
      <c r="E523">
        <v>0.68</v>
      </c>
      <c r="F523">
        <v>178.58</v>
      </c>
      <c r="G523">
        <v>90.42</v>
      </c>
      <c r="H523">
        <v>174.67</v>
      </c>
      <c r="I523" t="str">
        <f t="shared" si="8"/>
        <v>suspect</v>
      </c>
    </row>
    <row r="524" spans="1:9" x14ac:dyDescent="0.25">
      <c r="A524" s="2">
        <v>43623</v>
      </c>
      <c r="B524">
        <v>22.16</v>
      </c>
      <c r="C524">
        <v>94.44</v>
      </c>
      <c r="D524">
        <v>904.77</v>
      </c>
      <c r="E524">
        <v>0.55000000000000004</v>
      </c>
      <c r="F524">
        <v>200.84</v>
      </c>
      <c r="G524">
        <v>104.51</v>
      </c>
      <c r="H524">
        <v>150.24</v>
      </c>
      <c r="I524" t="str">
        <f t="shared" si="8"/>
        <v>suspect</v>
      </c>
    </row>
    <row r="525" spans="1:9" x14ac:dyDescent="0.25">
      <c r="A525" s="2">
        <v>43624</v>
      </c>
      <c r="B525">
        <v>21.87</v>
      </c>
      <c r="C525">
        <v>90.98</v>
      </c>
      <c r="D525">
        <v>892.09</v>
      </c>
      <c r="E525">
        <v>0.56000000000000005</v>
      </c>
      <c r="F525">
        <v>201.96</v>
      </c>
      <c r="G525">
        <v>3.19</v>
      </c>
      <c r="H525">
        <v>160.12</v>
      </c>
      <c r="I525" t="str">
        <f t="shared" si="8"/>
        <v>suspect</v>
      </c>
    </row>
    <row r="526" spans="1:9" x14ac:dyDescent="0.25">
      <c r="A526" s="2">
        <v>43625</v>
      </c>
      <c r="B526">
        <v>21.86</v>
      </c>
      <c r="C526">
        <v>88.65</v>
      </c>
      <c r="D526">
        <v>897.91</v>
      </c>
      <c r="E526">
        <v>0.54</v>
      </c>
      <c r="F526">
        <v>191.03</v>
      </c>
      <c r="G526">
        <v>0.84</v>
      </c>
      <c r="H526">
        <v>180.09</v>
      </c>
      <c r="I526" t="str">
        <f t="shared" si="8"/>
        <v>suspect</v>
      </c>
    </row>
    <row r="527" spans="1:9" x14ac:dyDescent="0.25">
      <c r="A527" s="2">
        <v>43626</v>
      </c>
      <c r="B527">
        <v>22.79</v>
      </c>
      <c r="C527">
        <v>90.63</v>
      </c>
      <c r="D527">
        <v>904.08</v>
      </c>
      <c r="E527">
        <v>0.54</v>
      </c>
      <c r="F527">
        <v>186.23</v>
      </c>
      <c r="G527">
        <v>0.01</v>
      </c>
      <c r="H527">
        <v>181.89</v>
      </c>
      <c r="I527" t="str">
        <f t="shared" si="8"/>
        <v>suspect</v>
      </c>
    </row>
    <row r="528" spans="1:9" x14ac:dyDescent="0.25">
      <c r="A528" s="2">
        <v>43627</v>
      </c>
      <c r="B528">
        <v>22.14</v>
      </c>
      <c r="C528">
        <v>84.29</v>
      </c>
      <c r="D528">
        <v>863.79</v>
      </c>
      <c r="E528">
        <v>0.57999999999999996</v>
      </c>
      <c r="F528">
        <v>186.84</v>
      </c>
      <c r="G528">
        <v>0</v>
      </c>
      <c r="H528">
        <v>171.21</v>
      </c>
      <c r="I528" t="str">
        <f t="shared" si="8"/>
        <v>suspect</v>
      </c>
    </row>
    <row r="529" spans="1:9" x14ac:dyDescent="0.25">
      <c r="A529" s="2">
        <v>43628</v>
      </c>
      <c r="B529">
        <v>20.78</v>
      </c>
      <c r="C529">
        <v>82.92</v>
      </c>
      <c r="D529">
        <v>811.37</v>
      </c>
      <c r="E529">
        <v>0.42</v>
      </c>
      <c r="F529">
        <v>162.66</v>
      </c>
      <c r="G529">
        <v>0</v>
      </c>
      <c r="H529">
        <v>103.41</v>
      </c>
      <c r="I529" t="str">
        <f t="shared" si="8"/>
        <v>suspect</v>
      </c>
    </row>
    <row r="530" spans="1:9" x14ac:dyDescent="0.25">
      <c r="A530" s="2">
        <v>43629</v>
      </c>
      <c r="B530">
        <v>23.33</v>
      </c>
      <c r="C530">
        <v>91.64</v>
      </c>
      <c r="D530">
        <v>904.71</v>
      </c>
      <c r="E530">
        <v>0.57999999999999996</v>
      </c>
      <c r="F530">
        <v>213.57</v>
      </c>
      <c r="G530">
        <v>0.66</v>
      </c>
      <c r="H530">
        <v>191.42</v>
      </c>
      <c r="I530" t="str">
        <f t="shared" si="8"/>
        <v>suspect</v>
      </c>
    </row>
    <row r="531" spans="1:9" x14ac:dyDescent="0.25">
      <c r="A531" s="2">
        <v>43630</v>
      </c>
      <c r="B531">
        <v>22.37</v>
      </c>
      <c r="C531">
        <v>95.15</v>
      </c>
      <c r="D531">
        <v>898.07</v>
      </c>
      <c r="E531">
        <v>0.57999999999999996</v>
      </c>
      <c r="F531">
        <v>207.03</v>
      </c>
      <c r="G531">
        <v>250.76</v>
      </c>
      <c r="H531">
        <v>130.43</v>
      </c>
      <c r="I531" t="str">
        <f t="shared" si="8"/>
        <v>suspect</v>
      </c>
    </row>
    <row r="532" spans="1:9" x14ac:dyDescent="0.25">
      <c r="A532" s="2">
        <v>43631</v>
      </c>
      <c r="B532">
        <v>22.66</v>
      </c>
      <c r="C532">
        <v>95.75</v>
      </c>
      <c r="D532">
        <v>898.16</v>
      </c>
      <c r="E532">
        <v>0.55000000000000004</v>
      </c>
      <c r="F532">
        <v>209.76</v>
      </c>
      <c r="G532">
        <v>37.11</v>
      </c>
      <c r="H532">
        <v>125.43</v>
      </c>
      <c r="I532" t="str">
        <f t="shared" si="8"/>
        <v>suspect</v>
      </c>
    </row>
    <row r="533" spans="1:9" x14ac:dyDescent="0.25">
      <c r="A533" s="2">
        <v>43632</v>
      </c>
      <c r="B533">
        <v>21.8</v>
      </c>
      <c r="C533">
        <v>95.38</v>
      </c>
      <c r="D533">
        <v>892.53</v>
      </c>
      <c r="E533">
        <v>0.5</v>
      </c>
      <c r="F533">
        <v>198.5</v>
      </c>
      <c r="G533">
        <v>4.66</v>
      </c>
      <c r="H533">
        <v>113.73</v>
      </c>
      <c r="I533" t="str">
        <f t="shared" si="8"/>
        <v>suspect</v>
      </c>
    </row>
    <row r="534" spans="1:9" x14ac:dyDescent="0.25">
      <c r="A534" s="2">
        <v>43633</v>
      </c>
      <c r="B534">
        <v>21.41</v>
      </c>
      <c r="C534">
        <v>92.36</v>
      </c>
      <c r="D534">
        <v>895.05</v>
      </c>
      <c r="E534">
        <v>0.64</v>
      </c>
      <c r="F534">
        <v>190.53</v>
      </c>
      <c r="G534">
        <v>0.51</v>
      </c>
      <c r="H534">
        <v>152.36000000000001</v>
      </c>
      <c r="I534" t="str">
        <f t="shared" si="8"/>
        <v>suspect</v>
      </c>
    </row>
    <row r="535" spans="1:9" x14ac:dyDescent="0.25">
      <c r="A535" s="2">
        <v>43634</v>
      </c>
      <c r="B535">
        <v>21.84</v>
      </c>
      <c r="C535">
        <v>80.209999999999994</v>
      </c>
      <c r="D535">
        <v>891.95</v>
      </c>
      <c r="E535">
        <v>0.71</v>
      </c>
      <c r="F535">
        <v>164.3</v>
      </c>
      <c r="G535">
        <v>0</v>
      </c>
      <c r="H535">
        <v>213.88</v>
      </c>
      <c r="I535" t="str">
        <f t="shared" si="8"/>
        <v>suspect</v>
      </c>
    </row>
    <row r="536" spans="1:9" x14ac:dyDescent="0.25">
      <c r="A536" s="2">
        <v>43635</v>
      </c>
      <c r="B536">
        <v>22.12</v>
      </c>
      <c r="C536">
        <v>77.180000000000007</v>
      </c>
      <c r="D536">
        <v>891.82</v>
      </c>
      <c r="E536">
        <v>0.65</v>
      </c>
      <c r="F536">
        <v>196</v>
      </c>
      <c r="G536">
        <v>46.93</v>
      </c>
      <c r="H536">
        <v>220.82</v>
      </c>
      <c r="I536" t="str">
        <f t="shared" si="8"/>
        <v>suspect</v>
      </c>
    </row>
    <row r="537" spans="1:9" x14ac:dyDescent="0.25">
      <c r="A537" s="2">
        <v>43636</v>
      </c>
      <c r="B537">
        <v>22.46</v>
      </c>
      <c r="C537">
        <v>81.180000000000007</v>
      </c>
      <c r="D537">
        <v>897.61</v>
      </c>
      <c r="E537">
        <v>0.64</v>
      </c>
      <c r="F537">
        <v>200.85</v>
      </c>
      <c r="G537">
        <v>985.74</v>
      </c>
      <c r="H537">
        <v>200.56</v>
      </c>
      <c r="I537" t="str">
        <f t="shared" si="8"/>
        <v>suspect</v>
      </c>
    </row>
    <row r="538" spans="1:9" x14ac:dyDescent="0.25">
      <c r="A538" s="2">
        <v>43637</v>
      </c>
      <c r="B538">
        <v>20.95</v>
      </c>
      <c r="C538">
        <v>80.08</v>
      </c>
      <c r="D538">
        <v>872.37</v>
      </c>
      <c r="E538">
        <v>0.64</v>
      </c>
      <c r="F538">
        <v>197.51</v>
      </c>
      <c r="G538">
        <v>740.34</v>
      </c>
      <c r="H538">
        <v>169.01</v>
      </c>
      <c r="I538" t="str">
        <f t="shared" si="8"/>
        <v>suspect</v>
      </c>
    </row>
    <row r="539" spans="1:9" x14ac:dyDescent="0.25">
      <c r="A539" s="2">
        <v>43638</v>
      </c>
      <c r="B539">
        <v>22.13</v>
      </c>
      <c r="C539">
        <v>78.95</v>
      </c>
      <c r="D539">
        <v>897.21</v>
      </c>
      <c r="E539">
        <v>0.64</v>
      </c>
      <c r="F539">
        <v>208.41</v>
      </c>
      <c r="G539">
        <v>333.52</v>
      </c>
      <c r="H539">
        <v>194.8</v>
      </c>
      <c r="I539" t="str">
        <f t="shared" si="8"/>
        <v>suspect</v>
      </c>
    </row>
    <row r="540" spans="1:9" x14ac:dyDescent="0.25">
      <c r="A540" s="2">
        <v>43639</v>
      </c>
      <c r="B540">
        <v>20.78</v>
      </c>
      <c r="C540">
        <v>86.17</v>
      </c>
      <c r="D540">
        <v>879.22</v>
      </c>
      <c r="E540">
        <v>0.56999999999999995</v>
      </c>
      <c r="F540">
        <v>187.53</v>
      </c>
      <c r="G540">
        <v>330.37</v>
      </c>
      <c r="H540">
        <v>141.94</v>
      </c>
      <c r="I540" t="str">
        <f t="shared" si="8"/>
        <v>suspect</v>
      </c>
    </row>
    <row r="541" spans="1:9" x14ac:dyDescent="0.25">
      <c r="A541" s="2">
        <v>43640</v>
      </c>
      <c r="B541">
        <v>21.29</v>
      </c>
      <c r="C541">
        <v>89.09</v>
      </c>
      <c r="D541">
        <v>899.1</v>
      </c>
      <c r="E541">
        <v>0.57999999999999996</v>
      </c>
      <c r="F541">
        <v>165.77</v>
      </c>
      <c r="G541">
        <v>439.64</v>
      </c>
      <c r="H541">
        <v>148.12</v>
      </c>
      <c r="I541" t="str">
        <f t="shared" si="8"/>
        <v>suspect</v>
      </c>
    </row>
    <row r="542" spans="1:9" x14ac:dyDescent="0.25">
      <c r="A542" s="2">
        <v>43641</v>
      </c>
      <c r="B542">
        <v>22.48</v>
      </c>
      <c r="C542">
        <v>70.900000000000006</v>
      </c>
      <c r="D542">
        <v>898.9</v>
      </c>
      <c r="E542">
        <v>0.75</v>
      </c>
      <c r="F542">
        <v>178.99</v>
      </c>
      <c r="G542">
        <v>416.95</v>
      </c>
      <c r="H542">
        <v>215.28</v>
      </c>
      <c r="I542" t="str">
        <f t="shared" si="8"/>
        <v>suspect</v>
      </c>
    </row>
    <row r="543" spans="1:9" x14ac:dyDescent="0.25">
      <c r="A543" s="2">
        <v>43642</v>
      </c>
      <c r="B543">
        <v>22.15</v>
      </c>
      <c r="C543">
        <v>82.74</v>
      </c>
      <c r="D543">
        <v>898.79</v>
      </c>
      <c r="E543">
        <v>0.77</v>
      </c>
      <c r="F543">
        <v>172.55</v>
      </c>
      <c r="G543">
        <v>221.49</v>
      </c>
      <c r="H543">
        <v>185.9</v>
      </c>
      <c r="I543" t="str">
        <f t="shared" si="8"/>
        <v>suspect</v>
      </c>
    </row>
    <row r="544" spans="1:9" x14ac:dyDescent="0.25">
      <c r="A544" s="2">
        <v>43643</v>
      </c>
      <c r="B544">
        <v>22.51</v>
      </c>
      <c r="C544">
        <v>80.84</v>
      </c>
      <c r="D544">
        <v>892.58</v>
      </c>
      <c r="E544">
        <v>0.59</v>
      </c>
      <c r="F544">
        <v>199.19</v>
      </c>
      <c r="G544">
        <v>3.14</v>
      </c>
      <c r="H544">
        <v>214.89</v>
      </c>
      <c r="I544" t="str">
        <f t="shared" si="8"/>
        <v>suspect</v>
      </c>
    </row>
    <row r="545" spans="1:9" x14ac:dyDescent="0.25">
      <c r="A545" s="2">
        <v>43644</v>
      </c>
      <c r="B545">
        <v>21.76</v>
      </c>
      <c r="C545">
        <v>93.49</v>
      </c>
      <c r="D545">
        <v>904.79</v>
      </c>
      <c r="E545">
        <v>0.57999999999999996</v>
      </c>
      <c r="F545">
        <v>201.69</v>
      </c>
      <c r="G545">
        <v>0.01</v>
      </c>
      <c r="H545">
        <v>158.07</v>
      </c>
      <c r="I545" t="str">
        <f t="shared" si="8"/>
        <v>suspect</v>
      </c>
    </row>
    <row r="546" spans="1:9" x14ac:dyDescent="0.25">
      <c r="A546" s="2">
        <v>43645</v>
      </c>
      <c r="B546">
        <v>21.61</v>
      </c>
      <c r="C546">
        <v>85.91</v>
      </c>
      <c r="D546">
        <v>879.35</v>
      </c>
      <c r="E546">
        <v>0.63</v>
      </c>
      <c r="F546">
        <v>196.5</v>
      </c>
      <c r="G546">
        <v>0</v>
      </c>
      <c r="H546">
        <v>192.59</v>
      </c>
      <c r="I546" t="str">
        <f t="shared" si="8"/>
        <v>suspect</v>
      </c>
    </row>
    <row r="547" spans="1:9" x14ac:dyDescent="0.25">
      <c r="A547" s="2">
        <v>43646</v>
      </c>
      <c r="B547">
        <v>21.68</v>
      </c>
      <c r="C547">
        <v>84.02</v>
      </c>
      <c r="D547">
        <v>898.1</v>
      </c>
      <c r="E547">
        <v>0.59</v>
      </c>
      <c r="F547">
        <v>177.33</v>
      </c>
      <c r="G547">
        <v>3.44</v>
      </c>
      <c r="H547">
        <v>175.37</v>
      </c>
      <c r="I547" t="str">
        <f t="shared" si="8"/>
        <v>suspect</v>
      </c>
    </row>
    <row r="548" spans="1:9" x14ac:dyDescent="0.25">
      <c r="A548" s="2">
        <v>43647</v>
      </c>
      <c r="B548">
        <v>22.08</v>
      </c>
      <c r="C548">
        <v>78.66</v>
      </c>
      <c r="D548">
        <v>897.87</v>
      </c>
      <c r="E548">
        <v>0.74</v>
      </c>
      <c r="F548">
        <v>214.87</v>
      </c>
      <c r="G548">
        <v>91.3</v>
      </c>
      <c r="H548">
        <v>219.71</v>
      </c>
      <c r="I548" t="str">
        <f t="shared" si="8"/>
        <v>suspect</v>
      </c>
    </row>
    <row r="549" spans="1:9" x14ac:dyDescent="0.25">
      <c r="A549" s="2">
        <v>43648</v>
      </c>
      <c r="B549">
        <v>21.92</v>
      </c>
      <c r="C549">
        <v>86.43</v>
      </c>
      <c r="D549">
        <v>898.03</v>
      </c>
      <c r="E549">
        <v>0.66</v>
      </c>
      <c r="F549">
        <v>206.09</v>
      </c>
      <c r="G549">
        <v>2.2599999999999998</v>
      </c>
      <c r="H549">
        <v>192.46</v>
      </c>
      <c r="I549" t="str">
        <f t="shared" si="8"/>
        <v>suspect</v>
      </c>
    </row>
    <row r="550" spans="1:9" x14ac:dyDescent="0.25">
      <c r="A550" s="2">
        <v>43649</v>
      </c>
      <c r="B550">
        <v>22.35</v>
      </c>
      <c r="C550">
        <v>87.6</v>
      </c>
      <c r="D550">
        <v>898.58</v>
      </c>
      <c r="E550">
        <v>0.67</v>
      </c>
      <c r="F550">
        <v>216.1</v>
      </c>
      <c r="G550">
        <v>15.83</v>
      </c>
      <c r="H550">
        <v>196.38</v>
      </c>
      <c r="I550" t="str">
        <f t="shared" si="8"/>
        <v>suspect</v>
      </c>
    </row>
    <row r="551" spans="1:9" x14ac:dyDescent="0.25">
      <c r="A551" s="2">
        <v>43650</v>
      </c>
      <c r="B551">
        <v>21.51</v>
      </c>
      <c r="C551">
        <v>91.62</v>
      </c>
      <c r="D551">
        <v>886.45</v>
      </c>
      <c r="E551">
        <v>0.61</v>
      </c>
      <c r="F551">
        <v>194.31</v>
      </c>
      <c r="G551">
        <v>3.15</v>
      </c>
      <c r="H551">
        <v>114.78</v>
      </c>
      <c r="I551" t="str">
        <f t="shared" si="8"/>
        <v>suspect</v>
      </c>
    </row>
    <row r="552" spans="1:9" x14ac:dyDescent="0.25">
      <c r="A552" s="2">
        <v>43651</v>
      </c>
      <c r="B552">
        <v>21.14</v>
      </c>
      <c r="C552">
        <v>94.93</v>
      </c>
      <c r="D552">
        <v>891.38</v>
      </c>
      <c r="E552">
        <v>0.34</v>
      </c>
      <c r="F552">
        <v>190.34</v>
      </c>
      <c r="G552">
        <v>58.12</v>
      </c>
      <c r="H552">
        <v>82.23</v>
      </c>
      <c r="I552" t="str">
        <f t="shared" si="8"/>
        <v>suspect</v>
      </c>
    </row>
    <row r="553" spans="1:9" x14ac:dyDescent="0.25">
      <c r="A553" s="2">
        <v>43652</v>
      </c>
      <c r="B553">
        <v>22.49</v>
      </c>
      <c r="C553">
        <v>86.07</v>
      </c>
      <c r="D553">
        <v>891.19</v>
      </c>
      <c r="E553">
        <v>0.74</v>
      </c>
      <c r="F553">
        <v>135.1</v>
      </c>
      <c r="G553">
        <v>0.39</v>
      </c>
      <c r="H553">
        <v>191.82</v>
      </c>
      <c r="I553" t="str">
        <f t="shared" si="8"/>
        <v>good</v>
      </c>
    </row>
    <row r="554" spans="1:9" x14ac:dyDescent="0.25">
      <c r="A554" s="2">
        <v>43653</v>
      </c>
      <c r="B554">
        <v>22.37</v>
      </c>
      <c r="C554">
        <v>90.22</v>
      </c>
      <c r="D554">
        <v>905.48</v>
      </c>
      <c r="E554">
        <v>0.49</v>
      </c>
      <c r="F554">
        <v>170.81</v>
      </c>
      <c r="G554">
        <v>5.15</v>
      </c>
      <c r="H554">
        <v>179.03</v>
      </c>
      <c r="I554" t="str">
        <f>IF((B554-B553)&gt;3,"suspect",IF((B554-B553)&lt;-3,"suspect",IF((C554-C553)&gt;10,"suspect",IF((C554-C553)&lt;-10,"suspect",IF((B554)=0,"suspect",IF((C554)=0,"suspect",IF((D554-D553)&gt;0.5,"suspect",IF((D554-D553)&lt;-0.5,"suspect",IF((D554)=0,"suspect",IF(OR(F554&gt;360,F554&lt;0),"suspect",IF((E554-E553)&gt;10,"suspect",IF((E554-E553)&lt;0,"suspect",IF(OR(H554&gt;800,H554&lt;0),"suspect",IF(G554&gt;30,"suspect",IF(G554&lt;0,"suspect","good")))))))))))))))</f>
        <v>suspect</v>
      </c>
    </row>
    <row r="555" spans="1:9" x14ac:dyDescent="0.25">
      <c r="A555" s="2">
        <v>43654</v>
      </c>
      <c r="B555">
        <v>20.83</v>
      </c>
      <c r="C555">
        <v>92.57</v>
      </c>
      <c r="D555">
        <v>886.85</v>
      </c>
      <c r="E555">
        <v>0.48</v>
      </c>
      <c r="F555">
        <v>188.8</v>
      </c>
      <c r="G555">
        <v>23.61</v>
      </c>
      <c r="H555">
        <v>147.88999999999999</v>
      </c>
      <c r="I555" t="str">
        <f t="shared" si="8"/>
        <v>suspect</v>
      </c>
    </row>
    <row r="556" spans="1:9" x14ac:dyDescent="0.25">
      <c r="A556" s="2">
        <v>43655</v>
      </c>
      <c r="B556">
        <v>21.37</v>
      </c>
      <c r="C556">
        <v>94.37</v>
      </c>
      <c r="D556">
        <v>895.78</v>
      </c>
      <c r="E556">
        <v>0.41</v>
      </c>
      <c r="F556">
        <v>194.5</v>
      </c>
      <c r="G556">
        <v>3.65</v>
      </c>
      <c r="H556">
        <v>131.16999999999999</v>
      </c>
      <c r="I556" t="str">
        <f t="shared" si="8"/>
        <v>suspect</v>
      </c>
    </row>
    <row r="557" spans="1:9" x14ac:dyDescent="0.25">
      <c r="A557" s="2">
        <v>43656</v>
      </c>
      <c r="B557">
        <v>17.989999999999998</v>
      </c>
      <c r="C557">
        <v>80.34</v>
      </c>
      <c r="D557">
        <v>767.58</v>
      </c>
      <c r="E557">
        <v>0.28000000000000003</v>
      </c>
      <c r="F557">
        <v>168.01</v>
      </c>
      <c r="G557">
        <v>0.04</v>
      </c>
      <c r="H557">
        <v>121.05</v>
      </c>
      <c r="I557" t="str">
        <f t="shared" si="8"/>
        <v>suspect</v>
      </c>
    </row>
    <row r="558" spans="1:9" x14ac:dyDescent="0.25">
      <c r="A558" s="2">
        <v>43657</v>
      </c>
      <c r="B558">
        <v>20.34</v>
      </c>
      <c r="C558">
        <v>80.55</v>
      </c>
      <c r="D558">
        <v>868.56</v>
      </c>
      <c r="E558">
        <v>0.62</v>
      </c>
      <c r="F558">
        <v>157.47999999999999</v>
      </c>
      <c r="G558">
        <v>0</v>
      </c>
      <c r="H558">
        <v>205.64</v>
      </c>
      <c r="I558" t="str">
        <f t="shared" si="8"/>
        <v>suspect</v>
      </c>
    </row>
    <row r="559" spans="1:9" x14ac:dyDescent="0.25">
      <c r="A559" s="2">
        <v>43658</v>
      </c>
      <c r="B559">
        <v>21.03</v>
      </c>
      <c r="C559">
        <v>80.42</v>
      </c>
      <c r="D559">
        <v>887.63</v>
      </c>
      <c r="E559">
        <v>0.64</v>
      </c>
      <c r="F559">
        <v>195.75</v>
      </c>
      <c r="G559">
        <v>0</v>
      </c>
      <c r="H559">
        <v>193.11</v>
      </c>
      <c r="I559" t="str">
        <f t="shared" si="8"/>
        <v>suspect</v>
      </c>
    </row>
    <row r="560" spans="1:9" x14ac:dyDescent="0.25">
      <c r="A560" s="2">
        <v>43659</v>
      </c>
      <c r="B560">
        <v>21.89</v>
      </c>
      <c r="C560">
        <v>81.7</v>
      </c>
      <c r="D560">
        <v>899.01</v>
      </c>
      <c r="E560">
        <v>0.64</v>
      </c>
      <c r="F560">
        <v>212.37</v>
      </c>
      <c r="G560">
        <v>0</v>
      </c>
      <c r="H560">
        <v>219.14</v>
      </c>
      <c r="I560" t="str">
        <f t="shared" si="8"/>
        <v>suspect</v>
      </c>
    </row>
    <row r="561" spans="1:9" x14ac:dyDescent="0.25">
      <c r="A561" s="2">
        <v>43660</v>
      </c>
      <c r="B561">
        <v>20.52</v>
      </c>
      <c r="C561">
        <v>86.5</v>
      </c>
      <c r="D561">
        <v>885.49</v>
      </c>
      <c r="E561">
        <v>0.62</v>
      </c>
      <c r="F561">
        <v>194.83</v>
      </c>
      <c r="G561">
        <v>0</v>
      </c>
      <c r="H561">
        <v>146.5</v>
      </c>
      <c r="I561" t="str">
        <f t="shared" si="8"/>
        <v>suspect</v>
      </c>
    </row>
    <row r="562" spans="1:9" x14ac:dyDescent="0.25">
      <c r="A562" s="2">
        <v>43661</v>
      </c>
      <c r="B562">
        <v>20.440000000000001</v>
      </c>
      <c r="C562">
        <v>82.31</v>
      </c>
      <c r="D562">
        <v>892.09</v>
      </c>
      <c r="E562">
        <v>0.57999999999999996</v>
      </c>
      <c r="F562">
        <v>192.95</v>
      </c>
      <c r="G562">
        <v>0</v>
      </c>
      <c r="H562">
        <v>148.84</v>
      </c>
      <c r="I562" t="str">
        <f t="shared" si="8"/>
        <v>suspect</v>
      </c>
    </row>
    <row r="563" spans="1:9" x14ac:dyDescent="0.25">
      <c r="A563" s="2">
        <v>43662</v>
      </c>
      <c r="B563">
        <v>20.23</v>
      </c>
      <c r="C563">
        <v>78</v>
      </c>
      <c r="D563">
        <v>869.18</v>
      </c>
      <c r="E563">
        <v>0.63</v>
      </c>
      <c r="F563">
        <v>192.46</v>
      </c>
      <c r="G563">
        <v>0.15</v>
      </c>
      <c r="H563">
        <v>228.62</v>
      </c>
      <c r="I563" t="str">
        <f t="shared" si="8"/>
        <v>suspect</v>
      </c>
    </row>
    <row r="564" spans="1:9" x14ac:dyDescent="0.25">
      <c r="A564" s="2">
        <v>43663</v>
      </c>
      <c r="B564">
        <v>20.49</v>
      </c>
      <c r="C564">
        <v>80.95</v>
      </c>
      <c r="D564">
        <v>890.43</v>
      </c>
      <c r="E564">
        <v>0.67</v>
      </c>
      <c r="F564">
        <v>184.63</v>
      </c>
      <c r="G564">
        <v>0</v>
      </c>
      <c r="H564">
        <v>214</v>
      </c>
      <c r="I564" t="str">
        <f t="shared" si="8"/>
        <v>suspect</v>
      </c>
    </row>
    <row r="565" spans="1:9" x14ac:dyDescent="0.25">
      <c r="A565" s="2">
        <v>43664</v>
      </c>
      <c r="B565">
        <v>22.57</v>
      </c>
      <c r="C565">
        <v>73.7</v>
      </c>
      <c r="D565">
        <v>896.12</v>
      </c>
      <c r="E565">
        <v>1.1000000000000001</v>
      </c>
      <c r="F565">
        <v>124.62</v>
      </c>
      <c r="G565">
        <v>0</v>
      </c>
      <c r="H565">
        <v>227.24</v>
      </c>
      <c r="I565" t="str">
        <f t="shared" si="8"/>
        <v>suspect</v>
      </c>
    </row>
    <row r="566" spans="1:9" x14ac:dyDescent="0.25">
      <c r="A566" s="2">
        <v>43665</v>
      </c>
      <c r="B566">
        <v>22.44</v>
      </c>
      <c r="C566">
        <v>84.65</v>
      </c>
      <c r="D566">
        <v>896.9</v>
      </c>
      <c r="E566">
        <v>0.75</v>
      </c>
      <c r="F566">
        <v>155.12</v>
      </c>
      <c r="G566">
        <v>0.33</v>
      </c>
      <c r="H566">
        <v>132.84</v>
      </c>
      <c r="I566" t="str">
        <f t="shared" si="8"/>
        <v>suspect</v>
      </c>
    </row>
    <row r="567" spans="1:9" x14ac:dyDescent="0.25">
      <c r="A567" s="2">
        <v>43666</v>
      </c>
      <c r="B567">
        <v>22.46</v>
      </c>
      <c r="C567">
        <v>84.65</v>
      </c>
      <c r="D567">
        <v>890.76</v>
      </c>
      <c r="E567">
        <v>0.62</v>
      </c>
      <c r="F567">
        <v>160.47</v>
      </c>
      <c r="G567">
        <v>0</v>
      </c>
      <c r="H567">
        <v>119.8</v>
      </c>
      <c r="I567" t="str">
        <f t="shared" si="8"/>
        <v>suspect</v>
      </c>
    </row>
    <row r="568" spans="1:9" x14ac:dyDescent="0.25">
      <c r="A568" s="2">
        <v>43667</v>
      </c>
      <c r="B568">
        <v>22.76</v>
      </c>
      <c r="C568">
        <v>88.05</v>
      </c>
      <c r="D568">
        <v>897.21</v>
      </c>
      <c r="E568">
        <v>0.87</v>
      </c>
      <c r="F568">
        <v>232.94</v>
      </c>
      <c r="G568">
        <v>0</v>
      </c>
      <c r="H568">
        <v>209.73</v>
      </c>
      <c r="I568" t="str">
        <f t="shared" si="8"/>
        <v>suspect</v>
      </c>
    </row>
    <row r="569" spans="1:9" x14ac:dyDescent="0.25">
      <c r="A569" s="2">
        <v>43668</v>
      </c>
      <c r="B569">
        <v>22.03</v>
      </c>
      <c r="C569">
        <v>89.1</v>
      </c>
      <c r="D569">
        <v>903.73</v>
      </c>
      <c r="E569">
        <v>0.74</v>
      </c>
      <c r="F569">
        <v>196.39</v>
      </c>
      <c r="G569">
        <v>0</v>
      </c>
      <c r="H569">
        <v>190.95</v>
      </c>
      <c r="I569" t="str">
        <f t="shared" si="8"/>
        <v>suspect</v>
      </c>
    </row>
    <row r="570" spans="1:9" x14ac:dyDescent="0.25">
      <c r="A570" s="2">
        <v>43669</v>
      </c>
      <c r="B570">
        <v>21.76</v>
      </c>
      <c r="C570">
        <v>71.45</v>
      </c>
      <c r="D570">
        <v>891.8</v>
      </c>
      <c r="E570">
        <v>0.78</v>
      </c>
      <c r="F570">
        <v>141.31</v>
      </c>
      <c r="G570">
        <v>0</v>
      </c>
      <c r="H570">
        <v>235.16</v>
      </c>
      <c r="I570" t="str">
        <f t="shared" si="8"/>
        <v>suspect</v>
      </c>
    </row>
    <row r="571" spans="1:9" x14ac:dyDescent="0.25">
      <c r="A571" s="2">
        <v>43670</v>
      </c>
      <c r="B571">
        <v>22.09</v>
      </c>
      <c r="C571">
        <v>79.45</v>
      </c>
      <c r="D571">
        <v>899.1</v>
      </c>
      <c r="E571">
        <v>0.71</v>
      </c>
      <c r="F571">
        <v>205.13</v>
      </c>
      <c r="G571">
        <v>0</v>
      </c>
      <c r="H571">
        <v>223.06</v>
      </c>
      <c r="I571" t="str">
        <f t="shared" si="8"/>
        <v>suspect</v>
      </c>
    </row>
    <row r="572" spans="1:9" x14ac:dyDescent="0.25">
      <c r="A572" s="2">
        <v>43671</v>
      </c>
      <c r="B572">
        <v>20.98</v>
      </c>
      <c r="C572">
        <v>82.12</v>
      </c>
      <c r="D572">
        <v>892.78</v>
      </c>
      <c r="E572">
        <v>0.74</v>
      </c>
      <c r="F572">
        <v>193.58</v>
      </c>
      <c r="G572">
        <v>0</v>
      </c>
      <c r="H572">
        <v>208.09</v>
      </c>
      <c r="I572" t="str">
        <f t="shared" si="8"/>
        <v>suspect</v>
      </c>
    </row>
    <row r="573" spans="1:9" x14ac:dyDescent="0.25">
      <c r="A573" s="2">
        <v>43672</v>
      </c>
      <c r="B573">
        <v>21.93</v>
      </c>
      <c r="C573">
        <v>82.77</v>
      </c>
      <c r="D573">
        <v>904.59</v>
      </c>
      <c r="E573">
        <v>0.74</v>
      </c>
      <c r="F573">
        <v>191.92</v>
      </c>
      <c r="G573">
        <v>0</v>
      </c>
      <c r="H573">
        <v>236.61</v>
      </c>
      <c r="I573" t="str">
        <f t="shared" si="8"/>
        <v>suspect</v>
      </c>
    </row>
    <row r="574" spans="1:9" x14ac:dyDescent="0.25">
      <c r="A574" s="2">
        <v>43673</v>
      </c>
      <c r="B574">
        <v>21.52</v>
      </c>
      <c r="C574">
        <v>85.72</v>
      </c>
      <c r="D574">
        <v>898.8</v>
      </c>
      <c r="E574">
        <v>0.74</v>
      </c>
      <c r="F574">
        <v>200.1</v>
      </c>
      <c r="G574">
        <v>0.39</v>
      </c>
      <c r="H574">
        <v>182.17</v>
      </c>
      <c r="I574" t="str">
        <f t="shared" si="8"/>
        <v>suspect</v>
      </c>
    </row>
    <row r="575" spans="1:9" x14ac:dyDescent="0.25">
      <c r="A575" s="2">
        <v>43674</v>
      </c>
      <c r="B575">
        <v>22.01</v>
      </c>
      <c r="C575">
        <v>84.06</v>
      </c>
      <c r="D575">
        <v>893.11</v>
      </c>
      <c r="E575">
        <v>0.61</v>
      </c>
      <c r="F575">
        <v>203.4</v>
      </c>
      <c r="G575">
        <v>0</v>
      </c>
      <c r="H575">
        <v>190.75</v>
      </c>
      <c r="I575" t="str">
        <f t="shared" si="8"/>
        <v>suspect</v>
      </c>
    </row>
    <row r="576" spans="1:9" x14ac:dyDescent="0.25">
      <c r="A576" s="2">
        <v>43675</v>
      </c>
      <c r="B576">
        <v>21.48</v>
      </c>
      <c r="C576">
        <v>88.13</v>
      </c>
      <c r="D576">
        <v>898.84</v>
      </c>
      <c r="E576">
        <v>0.69</v>
      </c>
      <c r="F576">
        <v>212.73</v>
      </c>
      <c r="G576">
        <v>0</v>
      </c>
      <c r="H576">
        <v>179.14</v>
      </c>
      <c r="I576" t="str">
        <f t="shared" si="8"/>
        <v>suspect</v>
      </c>
    </row>
    <row r="577" spans="1:9" x14ac:dyDescent="0.25">
      <c r="A577" s="2">
        <v>43676</v>
      </c>
      <c r="B577">
        <v>20.91</v>
      </c>
      <c r="C577">
        <v>84.44</v>
      </c>
      <c r="D577">
        <v>886.5</v>
      </c>
      <c r="E577">
        <v>0.75</v>
      </c>
      <c r="F577">
        <v>211.78</v>
      </c>
      <c r="G577">
        <v>0</v>
      </c>
      <c r="H577">
        <v>189.92</v>
      </c>
      <c r="I577" t="str">
        <f t="shared" ref="I577:I640" si="9">IF((B577-B576)&gt;3,"suspect",IF((B577-B576)&lt;-3,"suspect",IF((C577-C576)&gt;10,"suspect",IF((C577-C576)&lt;-10,"suspect",IF((B577)=0,"suspect",IF((C577)=0,"suspect",IF((D577-D576)&gt;0.5,"suspect",IF((D577-D576)&lt;-0.5,"suspect",IF((D577)=0,"suspect",IF(OR(F577&gt;360,F577&lt;0),"suspect",IF((E577-E576)&gt;10,"suspect",IF((E577-E576)&lt;0,"suspect",IF(OR(H577&gt;800,H577&lt;0),"suspect",IF(G577&gt;30,"suspect",IF(G577&lt;0,"suspect","good")))))))))))))))</f>
        <v>suspect</v>
      </c>
    </row>
    <row r="578" spans="1:9" x14ac:dyDescent="0.25">
      <c r="A578" s="2">
        <v>43677</v>
      </c>
      <c r="B578">
        <v>21.73</v>
      </c>
      <c r="C578">
        <v>84.3</v>
      </c>
      <c r="D578">
        <v>898.53</v>
      </c>
      <c r="E578">
        <v>0.7</v>
      </c>
      <c r="F578">
        <v>218.29</v>
      </c>
      <c r="G578">
        <v>0</v>
      </c>
      <c r="H578">
        <v>240.2</v>
      </c>
      <c r="I578" t="str">
        <f t="shared" si="9"/>
        <v>suspect</v>
      </c>
    </row>
    <row r="579" spans="1:9" x14ac:dyDescent="0.25">
      <c r="A579" s="2">
        <v>43678</v>
      </c>
      <c r="B579">
        <v>24.33</v>
      </c>
      <c r="C579">
        <v>71.06</v>
      </c>
      <c r="D579">
        <v>898.79</v>
      </c>
      <c r="E579">
        <v>1.37</v>
      </c>
      <c r="F579">
        <v>259.41000000000003</v>
      </c>
      <c r="G579">
        <v>0</v>
      </c>
      <c r="H579">
        <v>366.82</v>
      </c>
      <c r="I579" t="str">
        <f t="shared" si="9"/>
        <v>suspect</v>
      </c>
    </row>
    <row r="580" spans="1:9" x14ac:dyDescent="0.25">
      <c r="A580" s="2">
        <v>43679</v>
      </c>
      <c r="B580">
        <v>22.06</v>
      </c>
      <c r="C580">
        <v>83.97</v>
      </c>
      <c r="D580">
        <v>898.87</v>
      </c>
      <c r="E580">
        <v>0.87</v>
      </c>
      <c r="F580">
        <v>220.85</v>
      </c>
      <c r="G580">
        <v>0</v>
      </c>
      <c r="H580">
        <v>216.21</v>
      </c>
      <c r="I580" t="str">
        <f t="shared" si="9"/>
        <v>suspect</v>
      </c>
    </row>
    <row r="581" spans="1:9" x14ac:dyDescent="0.25">
      <c r="A581" s="2">
        <v>43680</v>
      </c>
      <c r="B581">
        <v>23.73</v>
      </c>
      <c r="C581">
        <v>82.49</v>
      </c>
      <c r="D581">
        <v>898.27</v>
      </c>
      <c r="E581">
        <v>0.69</v>
      </c>
      <c r="F581">
        <v>232.21</v>
      </c>
      <c r="G581">
        <v>0</v>
      </c>
      <c r="H581">
        <v>345.3</v>
      </c>
      <c r="I581" t="str">
        <f t="shared" si="9"/>
        <v>suspect</v>
      </c>
    </row>
    <row r="582" spans="1:9" x14ac:dyDescent="0.25">
      <c r="A582" s="2">
        <v>43681</v>
      </c>
      <c r="B582">
        <v>20.84</v>
      </c>
      <c r="C582">
        <v>83.54</v>
      </c>
      <c r="D582">
        <v>898.26</v>
      </c>
      <c r="E582">
        <v>0.66</v>
      </c>
      <c r="F582">
        <v>207.35</v>
      </c>
      <c r="G582">
        <v>0</v>
      </c>
      <c r="H582">
        <v>268.57</v>
      </c>
      <c r="I582" t="str">
        <f t="shared" si="9"/>
        <v>suspect</v>
      </c>
    </row>
    <row r="583" spans="1:9" x14ac:dyDescent="0.25">
      <c r="A583" s="2">
        <v>43682</v>
      </c>
      <c r="B583">
        <v>20.399999999999999</v>
      </c>
      <c r="C583">
        <v>79.73</v>
      </c>
      <c r="D583">
        <v>904.12</v>
      </c>
      <c r="E583">
        <v>0.68</v>
      </c>
      <c r="F583">
        <v>183.28</v>
      </c>
      <c r="G583">
        <v>0</v>
      </c>
      <c r="H583">
        <v>258.42</v>
      </c>
      <c r="I583" t="str">
        <f t="shared" si="9"/>
        <v>suspect</v>
      </c>
    </row>
    <row r="584" spans="1:9" x14ac:dyDescent="0.25">
      <c r="A584" s="2">
        <v>43683</v>
      </c>
      <c r="B584">
        <v>19.71</v>
      </c>
      <c r="C584">
        <v>78.84</v>
      </c>
      <c r="D584">
        <v>885.06</v>
      </c>
      <c r="E584">
        <v>0.64</v>
      </c>
      <c r="F584">
        <v>195.41</v>
      </c>
      <c r="G584">
        <v>0</v>
      </c>
      <c r="H584">
        <v>191.12</v>
      </c>
      <c r="I584" t="str">
        <f t="shared" si="9"/>
        <v>suspect</v>
      </c>
    </row>
    <row r="585" spans="1:9" x14ac:dyDescent="0.25">
      <c r="A585" s="2">
        <v>43684</v>
      </c>
      <c r="B585">
        <v>20.350000000000001</v>
      </c>
      <c r="C585">
        <v>77.680000000000007</v>
      </c>
      <c r="D585">
        <v>891.15</v>
      </c>
      <c r="E585">
        <v>0.65</v>
      </c>
      <c r="F585">
        <v>194.45</v>
      </c>
      <c r="G585">
        <v>0</v>
      </c>
      <c r="H585">
        <v>205.19</v>
      </c>
      <c r="I585" t="str">
        <f t="shared" si="9"/>
        <v>suspect</v>
      </c>
    </row>
    <row r="586" spans="1:9" x14ac:dyDescent="0.25">
      <c r="A586" s="2">
        <v>43685</v>
      </c>
      <c r="B586">
        <v>21.49</v>
      </c>
      <c r="C586">
        <v>82.14</v>
      </c>
      <c r="D586">
        <v>904</v>
      </c>
      <c r="E586">
        <v>0.74</v>
      </c>
      <c r="F586">
        <v>211.7</v>
      </c>
      <c r="G586">
        <v>0</v>
      </c>
      <c r="H586">
        <v>233.77</v>
      </c>
      <c r="I586" t="str">
        <f t="shared" si="9"/>
        <v>suspect</v>
      </c>
    </row>
    <row r="587" spans="1:9" x14ac:dyDescent="0.25">
      <c r="A587" s="2">
        <v>43686</v>
      </c>
      <c r="B587">
        <v>21.06</v>
      </c>
      <c r="C587">
        <v>83.66</v>
      </c>
      <c r="D587">
        <v>897.86</v>
      </c>
      <c r="E587">
        <v>0.74</v>
      </c>
      <c r="F587">
        <v>206.21</v>
      </c>
      <c r="G587">
        <v>0</v>
      </c>
      <c r="H587">
        <v>183.48</v>
      </c>
      <c r="I587" t="str">
        <f t="shared" si="9"/>
        <v>suspect</v>
      </c>
    </row>
    <row r="588" spans="1:9" x14ac:dyDescent="0.25">
      <c r="A588" s="2">
        <v>43687</v>
      </c>
      <c r="B588">
        <v>21.37</v>
      </c>
      <c r="C588">
        <v>81.34</v>
      </c>
      <c r="D588">
        <v>891.47</v>
      </c>
      <c r="E588">
        <v>0.74</v>
      </c>
      <c r="F588">
        <v>202.89</v>
      </c>
      <c r="G588">
        <v>0</v>
      </c>
      <c r="H588">
        <v>214.51</v>
      </c>
      <c r="I588" t="str">
        <f t="shared" si="9"/>
        <v>suspect</v>
      </c>
    </row>
    <row r="589" spans="1:9" x14ac:dyDescent="0.25">
      <c r="A589" s="2">
        <v>43688</v>
      </c>
      <c r="B589">
        <v>21.41</v>
      </c>
      <c r="C589">
        <v>82.38</v>
      </c>
      <c r="D589">
        <v>898.02</v>
      </c>
      <c r="E589">
        <v>0.67</v>
      </c>
      <c r="F589">
        <v>189.43</v>
      </c>
      <c r="G589">
        <v>0</v>
      </c>
      <c r="H589">
        <v>213.68</v>
      </c>
      <c r="I589" t="str">
        <f t="shared" si="9"/>
        <v>suspect</v>
      </c>
    </row>
    <row r="590" spans="1:9" x14ac:dyDescent="0.25">
      <c r="A590" s="2">
        <v>43689</v>
      </c>
      <c r="B590">
        <v>21.24</v>
      </c>
      <c r="C590">
        <v>85</v>
      </c>
      <c r="D590">
        <v>892.26</v>
      </c>
      <c r="E590">
        <v>0.71</v>
      </c>
      <c r="F590">
        <v>203.63</v>
      </c>
      <c r="G590">
        <v>0</v>
      </c>
      <c r="H590">
        <v>170.9</v>
      </c>
      <c r="I590" t="str">
        <f t="shared" si="9"/>
        <v>suspect</v>
      </c>
    </row>
    <row r="591" spans="1:9" x14ac:dyDescent="0.25">
      <c r="A591" s="2">
        <v>43690</v>
      </c>
      <c r="B591">
        <v>21.86</v>
      </c>
      <c r="C591">
        <v>85.42</v>
      </c>
      <c r="D591">
        <v>892.79</v>
      </c>
      <c r="E591">
        <v>0.67</v>
      </c>
      <c r="F591">
        <v>210.68</v>
      </c>
      <c r="G591">
        <v>0</v>
      </c>
      <c r="H591">
        <v>169.29</v>
      </c>
      <c r="I591" t="str">
        <f t="shared" si="9"/>
        <v>suspect</v>
      </c>
    </row>
    <row r="592" spans="1:9" x14ac:dyDescent="0.25">
      <c r="A592" s="2">
        <v>43691</v>
      </c>
      <c r="B592">
        <v>21.73</v>
      </c>
      <c r="C592">
        <v>85.69</v>
      </c>
      <c r="D592">
        <v>893.42</v>
      </c>
      <c r="E592">
        <v>0.63</v>
      </c>
      <c r="F592">
        <v>219.45</v>
      </c>
      <c r="G592">
        <v>0</v>
      </c>
      <c r="H592">
        <v>145.08000000000001</v>
      </c>
      <c r="I592" t="str">
        <f t="shared" si="9"/>
        <v>suspect</v>
      </c>
    </row>
    <row r="593" spans="1:9" x14ac:dyDescent="0.25">
      <c r="A593" s="2">
        <v>43692</v>
      </c>
      <c r="B593">
        <v>20.88</v>
      </c>
      <c r="C593">
        <v>86.68</v>
      </c>
      <c r="D593">
        <v>868.55</v>
      </c>
      <c r="E593">
        <v>0.49</v>
      </c>
      <c r="F593">
        <v>188.31</v>
      </c>
      <c r="G593">
        <v>0</v>
      </c>
      <c r="H593">
        <v>133.83000000000001</v>
      </c>
      <c r="I593" t="str">
        <f t="shared" si="9"/>
        <v>suspect</v>
      </c>
    </row>
    <row r="594" spans="1:9" x14ac:dyDescent="0.25">
      <c r="A594" s="2">
        <v>43693</v>
      </c>
      <c r="B594">
        <v>21.57</v>
      </c>
      <c r="C594">
        <v>89.07</v>
      </c>
      <c r="D594">
        <v>890.16</v>
      </c>
      <c r="E594">
        <v>0.62</v>
      </c>
      <c r="F594">
        <v>200.54</v>
      </c>
      <c r="G594">
        <v>1.82</v>
      </c>
      <c r="H594">
        <v>163.28</v>
      </c>
      <c r="I594" t="str">
        <f t="shared" si="9"/>
        <v>suspect</v>
      </c>
    </row>
    <row r="595" spans="1:9" x14ac:dyDescent="0.25">
      <c r="A595" s="2">
        <v>43694</v>
      </c>
      <c r="B595">
        <v>21.36</v>
      </c>
      <c r="C595">
        <v>92.03</v>
      </c>
      <c r="D595">
        <v>899.31</v>
      </c>
      <c r="E595">
        <v>0.6</v>
      </c>
      <c r="F595">
        <v>213</v>
      </c>
      <c r="G595">
        <v>0.01</v>
      </c>
      <c r="H595">
        <v>138.93</v>
      </c>
      <c r="I595" t="str">
        <f t="shared" si="9"/>
        <v>suspect</v>
      </c>
    </row>
    <row r="596" spans="1:9" x14ac:dyDescent="0.25">
      <c r="A596" s="2">
        <v>43695</v>
      </c>
      <c r="B596">
        <v>21.65</v>
      </c>
      <c r="C596">
        <v>77.92</v>
      </c>
      <c r="D596">
        <v>899.42</v>
      </c>
      <c r="E596">
        <v>0.73</v>
      </c>
      <c r="F596">
        <v>179.03</v>
      </c>
      <c r="G596">
        <v>0</v>
      </c>
      <c r="H596">
        <v>215.82</v>
      </c>
      <c r="I596" t="str">
        <f t="shared" si="9"/>
        <v>suspect</v>
      </c>
    </row>
    <row r="597" spans="1:9" x14ac:dyDescent="0.25">
      <c r="A597" s="2">
        <v>43696</v>
      </c>
      <c r="B597">
        <v>21.57</v>
      </c>
      <c r="C597">
        <v>79.25</v>
      </c>
      <c r="D597">
        <v>899.13</v>
      </c>
      <c r="E597">
        <v>0.56999999999999995</v>
      </c>
      <c r="F597">
        <v>189.94</v>
      </c>
      <c r="G597">
        <v>0</v>
      </c>
      <c r="H597">
        <v>181.38</v>
      </c>
      <c r="I597" t="str">
        <f t="shared" si="9"/>
        <v>suspect</v>
      </c>
    </row>
    <row r="598" spans="1:9" x14ac:dyDescent="0.25">
      <c r="A598" s="2">
        <v>43697</v>
      </c>
      <c r="B598">
        <v>21.88</v>
      </c>
      <c r="C598">
        <v>84.55</v>
      </c>
      <c r="D598">
        <v>897.75</v>
      </c>
      <c r="E598">
        <v>0.88</v>
      </c>
      <c r="F598">
        <v>189.9</v>
      </c>
      <c r="G598">
        <v>0</v>
      </c>
      <c r="H598">
        <v>168.52</v>
      </c>
      <c r="I598" t="str">
        <f t="shared" si="9"/>
        <v>suspect</v>
      </c>
    </row>
    <row r="599" spans="1:9" x14ac:dyDescent="0.25">
      <c r="A599" s="2">
        <v>43698</v>
      </c>
      <c r="B599">
        <v>23.03</v>
      </c>
      <c r="C599">
        <v>75.81</v>
      </c>
      <c r="D599">
        <v>898.51</v>
      </c>
      <c r="E599">
        <v>0.94</v>
      </c>
      <c r="F599">
        <v>146.91999999999999</v>
      </c>
      <c r="G599">
        <v>0</v>
      </c>
      <c r="H599">
        <v>257.43</v>
      </c>
      <c r="I599" t="str">
        <f t="shared" si="9"/>
        <v>suspect</v>
      </c>
    </row>
    <row r="600" spans="1:9" x14ac:dyDescent="0.25">
      <c r="A600" s="2">
        <v>43699</v>
      </c>
      <c r="B600">
        <v>22.11</v>
      </c>
      <c r="C600">
        <v>87.99</v>
      </c>
      <c r="D600">
        <v>899.42</v>
      </c>
      <c r="E600">
        <v>0.65</v>
      </c>
      <c r="F600">
        <v>166.04</v>
      </c>
      <c r="G600">
        <v>1.82</v>
      </c>
      <c r="H600">
        <v>179.04</v>
      </c>
      <c r="I600" t="str">
        <f t="shared" si="9"/>
        <v>suspect</v>
      </c>
    </row>
    <row r="601" spans="1:9" x14ac:dyDescent="0.25">
      <c r="A601" s="2">
        <v>43700</v>
      </c>
      <c r="B601">
        <v>21.45</v>
      </c>
      <c r="C601">
        <v>87.42</v>
      </c>
      <c r="D601">
        <v>898.89</v>
      </c>
      <c r="E601">
        <v>0.84</v>
      </c>
      <c r="F601">
        <v>198.55</v>
      </c>
      <c r="G601">
        <v>0.96</v>
      </c>
      <c r="H601">
        <v>202.02</v>
      </c>
      <c r="I601" t="str">
        <f t="shared" si="9"/>
        <v>suspect</v>
      </c>
    </row>
    <row r="602" spans="1:9" x14ac:dyDescent="0.25">
      <c r="A602" s="2">
        <v>43701</v>
      </c>
      <c r="B602">
        <v>20.83</v>
      </c>
      <c r="C602">
        <v>88.1</v>
      </c>
      <c r="D602">
        <v>892.46</v>
      </c>
      <c r="E602">
        <v>0.64</v>
      </c>
      <c r="F602">
        <v>225.19</v>
      </c>
      <c r="G602">
        <v>0.01</v>
      </c>
      <c r="H602">
        <v>162.30000000000001</v>
      </c>
      <c r="I602" t="str">
        <f t="shared" si="9"/>
        <v>suspect</v>
      </c>
    </row>
    <row r="603" spans="1:9" x14ac:dyDescent="0.25">
      <c r="A603" s="2">
        <v>43702</v>
      </c>
      <c r="B603">
        <v>21.22</v>
      </c>
      <c r="C603">
        <v>86.04</v>
      </c>
      <c r="D603">
        <v>898.47</v>
      </c>
      <c r="E603">
        <v>0.8</v>
      </c>
      <c r="F603">
        <v>198.83</v>
      </c>
      <c r="G603">
        <v>0</v>
      </c>
      <c r="H603">
        <v>223.26</v>
      </c>
      <c r="I603" t="str">
        <f t="shared" si="9"/>
        <v>suspect</v>
      </c>
    </row>
    <row r="604" spans="1:9" x14ac:dyDescent="0.25">
      <c r="A604" s="2">
        <v>43703</v>
      </c>
      <c r="B604">
        <v>20.81</v>
      </c>
      <c r="C604">
        <v>88.19</v>
      </c>
      <c r="D604">
        <v>866.63</v>
      </c>
      <c r="E604">
        <v>0.71</v>
      </c>
      <c r="F604">
        <v>188.75</v>
      </c>
      <c r="G604">
        <v>0</v>
      </c>
      <c r="H604">
        <v>145.72</v>
      </c>
      <c r="I604" t="str">
        <f t="shared" si="9"/>
        <v>suspect</v>
      </c>
    </row>
    <row r="605" spans="1:9" x14ac:dyDescent="0.25">
      <c r="A605" s="2">
        <v>43704</v>
      </c>
      <c r="B605">
        <v>20.309999999999999</v>
      </c>
      <c r="C605">
        <v>89.01</v>
      </c>
      <c r="D605">
        <v>863.9</v>
      </c>
      <c r="E605">
        <v>0.45</v>
      </c>
      <c r="F605">
        <v>176.45</v>
      </c>
      <c r="G605">
        <v>36.76</v>
      </c>
      <c r="H605">
        <v>106.04</v>
      </c>
      <c r="I605" t="str">
        <f t="shared" si="9"/>
        <v>suspect</v>
      </c>
    </row>
    <row r="606" spans="1:9" x14ac:dyDescent="0.25">
      <c r="A606" s="2">
        <v>43705</v>
      </c>
      <c r="B606">
        <v>20.81</v>
      </c>
      <c r="C606">
        <v>96.15</v>
      </c>
      <c r="D606">
        <v>905.37</v>
      </c>
      <c r="E606">
        <v>0.56000000000000005</v>
      </c>
      <c r="F606">
        <v>193.71</v>
      </c>
      <c r="G606">
        <v>15.81</v>
      </c>
      <c r="H606">
        <v>114.02</v>
      </c>
      <c r="I606" t="str">
        <f t="shared" si="9"/>
        <v>suspect</v>
      </c>
    </row>
    <row r="607" spans="1:9" x14ac:dyDescent="0.25">
      <c r="A607" s="2">
        <v>43706</v>
      </c>
      <c r="B607">
        <v>21.27</v>
      </c>
      <c r="C607">
        <v>89.12</v>
      </c>
      <c r="D607">
        <v>885.71</v>
      </c>
      <c r="E607">
        <v>0.59</v>
      </c>
      <c r="F607">
        <v>183.21</v>
      </c>
      <c r="G607">
        <v>0.2</v>
      </c>
      <c r="H607">
        <v>174.29</v>
      </c>
      <c r="I607" t="str">
        <f t="shared" si="9"/>
        <v>suspect</v>
      </c>
    </row>
    <row r="608" spans="1:9" x14ac:dyDescent="0.25">
      <c r="A608" s="2">
        <v>43707</v>
      </c>
      <c r="B608">
        <v>21.43</v>
      </c>
      <c r="C608">
        <v>72.069999999999993</v>
      </c>
      <c r="D608">
        <v>878.27</v>
      </c>
      <c r="E608">
        <v>0.74</v>
      </c>
      <c r="F608">
        <v>199.28</v>
      </c>
      <c r="G608">
        <v>0</v>
      </c>
      <c r="H608">
        <v>269.38</v>
      </c>
      <c r="I608" t="str">
        <f t="shared" si="9"/>
        <v>suspect</v>
      </c>
    </row>
    <row r="609" spans="1:9" x14ac:dyDescent="0.25">
      <c r="A609" s="2">
        <v>43708</v>
      </c>
      <c r="B609">
        <v>20.72</v>
      </c>
      <c r="C609">
        <v>79.03</v>
      </c>
      <c r="D609">
        <v>897.63</v>
      </c>
      <c r="E609">
        <v>0.62</v>
      </c>
      <c r="F609">
        <v>194.11</v>
      </c>
      <c r="G609">
        <v>0</v>
      </c>
      <c r="H609">
        <v>293.31</v>
      </c>
      <c r="I609" t="str">
        <f t="shared" si="9"/>
        <v>suspect</v>
      </c>
    </row>
    <row r="610" spans="1:9" x14ac:dyDescent="0.25">
      <c r="A610" s="2">
        <v>43709</v>
      </c>
      <c r="B610">
        <v>21.6</v>
      </c>
      <c r="C610">
        <v>84.88</v>
      </c>
      <c r="D610">
        <v>892.15</v>
      </c>
      <c r="E610">
        <v>0.74</v>
      </c>
      <c r="F610">
        <v>198.07</v>
      </c>
      <c r="G610">
        <v>0</v>
      </c>
      <c r="H610">
        <v>203.54</v>
      </c>
      <c r="I610" t="str">
        <f t="shared" si="9"/>
        <v>suspect</v>
      </c>
    </row>
    <row r="611" spans="1:9" x14ac:dyDescent="0.25">
      <c r="A611" s="2">
        <v>43710</v>
      </c>
      <c r="B611">
        <v>20.8</v>
      </c>
      <c r="C611">
        <v>86.57</v>
      </c>
      <c r="D611">
        <v>848.37</v>
      </c>
      <c r="E611">
        <v>0.67</v>
      </c>
      <c r="F611">
        <v>200.99</v>
      </c>
      <c r="G611">
        <v>0.98</v>
      </c>
      <c r="H611">
        <v>158.27000000000001</v>
      </c>
      <c r="I611" t="str">
        <f t="shared" si="9"/>
        <v>suspect</v>
      </c>
    </row>
    <row r="612" spans="1:9" x14ac:dyDescent="0.25">
      <c r="A612" s="2">
        <v>43711</v>
      </c>
      <c r="B612">
        <v>21.96</v>
      </c>
      <c r="C612">
        <v>81.760000000000005</v>
      </c>
      <c r="D612">
        <v>886.23</v>
      </c>
      <c r="E612">
        <v>0.63</v>
      </c>
      <c r="F612">
        <v>194.93</v>
      </c>
      <c r="G612">
        <v>0.01</v>
      </c>
      <c r="H612">
        <v>176.77</v>
      </c>
      <c r="I612" t="str">
        <f t="shared" si="9"/>
        <v>suspect</v>
      </c>
    </row>
    <row r="613" spans="1:9" x14ac:dyDescent="0.25">
      <c r="A613" s="2">
        <v>43712</v>
      </c>
      <c r="B613">
        <v>22.21</v>
      </c>
      <c r="C613">
        <v>82.62</v>
      </c>
      <c r="D613">
        <v>898.33</v>
      </c>
      <c r="E613">
        <v>0.71</v>
      </c>
      <c r="F613">
        <v>165.2</v>
      </c>
      <c r="G613">
        <v>1.97</v>
      </c>
      <c r="H613">
        <v>219.1</v>
      </c>
      <c r="I613" t="str">
        <f t="shared" si="9"/>
        <v>suspect</v>
      </c>
    </row>
    <row r="614" spans="1:9" x14ac:dyDescent="0.25">
      <c r="A614" s="2">
        <v>43713</v>
      </c>
      <c r="B614">
        <v>20.440000000000001</v>
      </c>
      <c r="C614">
        <v>94.1</v>
      </c>
      <c r="D614">
        <v>898.62</v>
      </c>
      <c r="E614">
        <v>0.51</v>
      </c>
      <c r="F614">
        <v>191.84</v>
      </c>
      <c r="G614">
        <v>0.77</v>
      </c>
      <c r="H614">
        <v>101.16</v>
      </c>
      <c r="I614" t="str">
        <f t="shared" si="9"/>
        <v>suspect</v>
      </c>
    </row>
    <row r="615" spans="1:9" x14ac:dyDescent="0.25">
      <c r="A615" s="2">
        <v>43714</v>
      </c>
      <c r="B615">
        <v>21.09</v>
      </c>
      <c r="C615">
        <v>87.67</v>
      </c>
      <c r="D615">
        <v>898.95</v>
      </c>
      <c r="E615">
        <v>0.74</v>
      </c>
      <c r="F615">
        <v>197</v>
      </c>
      <c r="G615">
        <v>2.23</v>
      </c>
      <c r="H615">
        <v>192.29</v>
      </c>
      <c r="I615" t="str">
        <f t="shared" si="9"/>
        <v>good</v>
      </c>
    </row>
    <row r="616" spans="1:9" x14ac:dyDescent="0.25">
      <c r="A616" s="2">
        <v>43715</v>
      </c>
      <c r="B616">
        <v>21.45</v>
      </c>
      <c r="C616">
        <v>86.74</v>
      </c>
      <c r="D616">
        <v>899.34</v>
      </c>
      <c r="E616">
        <v>0.61</v>
      </c>
      <c r="F616">
        <v>202.26</v>
      </c>
      <c r="G616">
        <v>0.03</v>
      </c>
      <c r="H616">
        <v>203.93</v>
      </c>
      <c r="I616" t="str">
        <f t="shared" si="9"/>
        <v>suspect</v>
      </c>
    </row>
    <row r="617" spans="1:9" x14ac:dyDescent="0.25">
      <c r="A617" s="2">
        <v>43716</v>
      </c>
      <c r="B617">
        <v>21.37</v>
      </c>
      <c r="C617">
        <v>84.24</v>
      </c>
      <c r="D617">
        <v>887.17</v>
      </c>
      <c r="E617">
        <v>0.69</v>
      </c>
      <c r="F617">
        <v>203.1</v>
      </c>
      <c r="G617">
        <v>0</v>
      </c>
      <c r="H617">
        <v>214.53</v>
      </c>
      <c r="I617" t="str">
        <f t="shared" si="9"/>
        <v>suspect</v>
      </c>
    </row>
    <row r="618" spans="1:9" x14ac:dyDescent="0.25">
      <c r="A618" s="2">
        <v>43717</v>
      </c>
      <c r="B618">
        <v>21.95</v>
      </c>
      <c r="C618">
        <v>87.33</v>
      </c>
      <c r="D618">
        <v>899.34</v>
      </c>
      <c r="E618">
        <v>0.65</v>
      </c>
      <c r="F618">
        <v>216.27</v>
      </c>
      <c r="G618">
        <v>0</v>
      </c>
      <c r="H618">
        <v>196.99</v>
      </c>
      <c r="I618" t="str">
        <f t="shared" si="9"/>
        <v>suspect</v>
      </c>
    </row>
    <row r="619" spans="1:9" x14ac:dyDescent="0.25">
      <c r="A619" s="2">
        <v>43718</v>
      </c>
      <c r="B619">
        <v>23.16</v>
      </c>
      <c r="C619">
        <v>62.53</v>
      </c>
      <c r="D619">
        <v>900.06</v>
      </c>
      <c r="E619">
        <v>0.85</v>
      </c>
      <c r="F619">
        <v>168.28</v>
      </c>
      <c r="G619">
        <v>0</v>
      </c>
      <c r="H619">
        <v>273.24</v>
      </c>
      <c r="I619" t="str">
        <f t="shared" si="9"/>
        <v>suspect</v>
      </c>
    </row>
    <row r="620" spans="1:9" x14ac:dyDescent="0.25">
      <c r="A620" s="2">
        <v>43719</v>
      </c>
      <c r="B620">
        <v>23.27</v>
      </c>
      <c r="C620">
        <v>42.06</v>
      </c>
      <c r="D620">
        <v>887.78</v>
      </c>
      <c r="E620">
        <v>0.97</v>
      </c>
      <c r="F620">
        <v>118.76</v>
      </c>
      <c r="G620">
        <v>8.85</v>
      </c>
      <c r="H620">
        <v>273.22000000000003</v>
      </c>
      <c r="I620" t="str">
        <f t="shared" si="9"/>
        <v>suspect</v>
      </c>
    </row>
    <row r="621" spans="1:9" x14ac:dyDescent="0.25">
      <c r="A621" s="2">
        <v>43720</v>
      </c>
      <c r="B621">
        <v>22.37</v>
      </c>
      <c r="C621">
        <v>77.87</v>
      </c>
      <c r="D621">
        <v>893.66</v>
      </c>
      <c r="E621">
        <v>0.76</v>
      </c>
      <c r="F621">
        <v>190.85</v>
      </c>
      <c r="G621">
        <v>0.03</v>
      </c>
      <c r="H621">
        <v>256.13</v>
      </c>
      <c r="I621" t="str">
        <f t="shared" si="9"/>
        <v>suspect</v>
      </c>
    </row>
    <row r="622" spans="1:9" x14ac:dyDescent="0.25">
      <c r="A622" s="2">
        <v>43721</v>
      </c>
      <c r="B622">
        <v>20.41</v>
      </c>
      <c r="C622">
        <v>84.49</v>
      </c>
      <c r="D622">
        <v>896.49</v>
      </c>
      <c r="E622">
        <v>0.81</v>
      </c>
      <c r="F622">
        <v>203</v>
      </c>
      <c r="G622">
        <v>0</v>
      </c>
      <c r="H622">
        <v>222.88</v>
      </c>
      <c r="I622" t="str">
        <f t="shared" si="9"/>
        <v>suspect</v>
      </c>
    </row>
    <row r="623" spans="1:9" x14ac:dyDescent="0.25">
      <c r="A623" s="2">
        <v>43722</v>
      </c>
      <c r="B623">
        <v>20.11</v>
      </c>
      <c r="C623">
        <v>79.290000000000006</v>
      </c>
      <c r="D623">
        <v>889.65</v>
      </c>
      <c r="E623">
        <v>0.79</v>
      </c>
      <c r="F623">
        <v>206.33</v>
      </c>
      <c r="G623">
        <v>0.25</v>
      </c>
      <c r="H623">
        <v>194.76</v>
      </c>
      <c r="I623" t="str">
        <f t="shared" si="9"/>
        <v>suspect</v>
      </c>
    </row>
    <row r="624" spans="1:9" x14ac:dyDescent="0.25">
      <c r="A624" s="2">
        <v>43723</v>
      </c>
      <c r="B624">
        <v>21.06</v>
      </c>
      <c r="C624">
        <v>81.680000000000007</v>
      </c>
      <c r="D624">
        <v>891.43</v>
      </c>
      <c r="E624">
        <v>0.79</v>
      </c>
      <c r="F624">
        <v>218</v>
      </c>
      <c r="G624">
        <v>0</v>
      </c>
      <c r="H624">
        <v>185.63</v>
      </c>
      <c r="I624" t="str">
        <f t="shared" si="9"/>
        <v>suspect</v>
      </c>
    </row>
    <row r="625" spans="1:9" x14ac:dyDescent="0.25">
      <c r="A625" s="2">
        <v>43724</v>
      </c>
      <c r="B625">
        <v>22.11</v>
      </c>
      <c r="C625">
        <v>80.790000000000006</v>
      </c>
      <c r="D625">
        <v>894.63</v>
      </c>
      <c r="E625">
        <v>0.81</v>
      </c>
      <c r="F625">
        <v>178.9</v>
      </c>
      <c r="G625">
        <v>0</v>
      </c>
      <c r="H625">
        <v>200.95</v>
      </c>
      <c r="I625" t="str">
        <f t="shared" si="9"/>
        <v>suspect</v>
      </c>
    </row>
    <row r="626" spans="1:9" x14ac:dyDescent="0.25">
      <c r="A626" s="2">
        <v>43725</v>
      </c>
      <c r="B626">
        <v>21.39</v>
      </c>
      <c r="C626">
        <v>83.72</v>
      </c>
      <c r="D626">
        <v>873.77</v>
      </c>
      <c r="E626">
        <v>0.7</v>
      </c>
      <c r="F626">
        <v>189.42</v>
      </c>
      <c r="G626">
        <v>0</v>
      </c>
      <c r="H626">
        <v>206.83</v>
      </c>
      <c r="I626" t="str">
        <f t="shared" si="9"/>
        <v>suspect</v>
      </c>
    </row>
    <row r="627" spans="1:9" x14ac:dyDescent="0.25">
      <c r="A627" s="2">
        <v>43726</v>
      </c>
      <c r="B627">
        <v>22.01</v>
      </c>
      <c r="C627">
        <v>84.09</v>
      </c>
      <c r="D627">
        <v>905.62</v>
      </c>
      <c r="E627">
        <v>0.63</v>
      </c>
      <c r="F627">
        <v>195.68</v>
      </c>
      <c r="G627">
        <v>1.82</v>
      </c>
      <c r="H627">
        <v>145.1</v>
      </c>
      <c r="I627" t="str">
        <f t="shared" si="9"/>
        <v>suspect</v>
      </c>
    </row>
    <row r="628" spans="1:9" x14ac:dyDescent="0.25">
      <c r="A628" s="2">
        <v>43727</v>
      </c>
      <c r="B628">
        <v>21.93</v>
      </c>
      <c r="C628">
        <v>88.62</v>
      </c>
      <c r="D628">
        <v>889.46</v>
      </c>
      <c r="E628">
        <v>0.71</v>
      </c>
      <c r="F628">
        <v>223.1</v>
      </c>
      <c r="G628">
        <v>0.02</v>
      </c>
      <c r="H628">
        <v>176.09</v>
      </c>
      <c r="I628" t="str">
        <f t="shared" si="9"/>
        <v>suspect</v>
      </c>
    </row>
    <row r="629" spans="1:9" x14ac:dyDescent="0.25">
      <c r="A629" s="2">
        <v>43728</v>
      </c>
      <c r="B629">
        <v>22.73</v>
      </c>
      <c r="C629">
        <v>79.48</v>
      </c>
      <c r="D629">
        <v>898.48</v>
      </c>
      <c r="E629">
        <v>0.7</v>
      </c>
      <c r="F629">
        <v>227.87</v>
      </c>
      <c r="G629">
        <v>0</v>
      </c>
      <c r="H629">
        <v>242.35</v>
      </c>
      <c r="I629" t="str">
        <f t="shared" si="9"/>
        <v>suspect</v>
      </c>
    </row>
    <row r="630" spans="1:9" x14ac:dyDescent="0.25">
      <c r="A630" s="2">
        <v>43729</v>
      </c>
      <c r="B630">
        <v>20.86</v>
      </c>
      <c r="C630">
        <v>77.64</v>
      </c>
      <c r="D630">
        <v>867.59</v>
      </c>
      <c r="E630">
        <v>0.7</v>
      </c>
      <c r="F630">
        <v>198.47</v>
      </c>
      <c r="G630">
        <v>0</v>
      </c>
      <c r="H630">
        <v>219.06</v>
      </c>
      <c r="I630" t="str">
        <f t="shared" si="9"/>
        <v>suspect</v>
      </c>
    </row>
    <row r="631" spans="1:9" x14ac:dyDescent="0.25">
      <c r="A631" s="2">
        <v>43730</v>
      </c>
      <c r="B631">
        <v>23.35</v>
      </c>
      <c r="C631">
        <v>64.41</v>
      </c>
      <c r="D631">
        <v>883.16</v>
      </c>
      <c r="E631">
        <v>1.1200000000000001</v>
      </c>
      <c r="F631">
        <v>145.25</v>
      </c>
      <c r="G631">
        <v>0</v>
      </c>
      <c r="H631">
        <v>273.56</v>
      </c>
      <c r="I631" t="str">
        <f t="shared" si="9"/>
        <v>suspect</v>
      </c>
    </row>
    <row r="632" spans="1:9" x14ac:dyDescent="0.25">
      <c r="A632" s="2">
        <v>43731</v>
      </c>
      <c r="B632">
        <v>22.78</v>
      </c>
      <c r="C632">
        <v>73.010000000000005</v>
      </c>
      <c r="D632">
        <v>880.01</v>
      </c>
      <c r="E632">
        <v>1.01</v>
      </c>
      <c r="F632">
        <v>138.03</v>
      </c>
      <c r="G632">
        <v>0</v>
      </c>
      <c r="H632">
        <v>211.54</v>
      </c>
      <c r="I632" t="str">
        <f t="shared" si="9"/>
        <v>suspect</v>
      </c>
    </row>
    <row r="633" spans="1:9" x14ac:dyDescent="0.25">
      <c r="A633" s="2">
        <v>43732</v>
      </c>
      <c r="B633">
        <v>23.07</v>
      </c>
      <c r="C633">
        <v>76.819999999999993</v>
      </c>
      <c r="D633">
        <v>877.35</v>
      </c>
      <c r="E633">
        <v>0.72</v>
      </c>
      <c r="F633">
        <v>146.16</v>
      </c>
      <c r="G633">
        <v>0</v>
      </c>
      <c r="H633">
        <v>215.83</v>
      </c>
      <c r="I633" t="str">
        <f t="shared" si="9"/>
        <v>suspect</v>
      </c>
    </row>
    <row r="634" spans="1:9" x14ac:dyDescent="0.25">
      <c r="A634" s="2">
        <v>43733</v>
      </c>
      <c r="B634">
        <v>21.84</v>
      </c>
      <c r="C634">
        <v>88.74</v>
      </c>
      <c r="D634">
        <v>889.64</v>
      </c>
      <c r="E634">
        <v>0.76</v>
      </c>
      <c r="F634">
        <v>212.54</v>
      </c>
      <c r="G634">
        <v>0</v>
      </c>
      <c r="H634">
        <v>163.96</v>
      </c>
      <c r="I634" t="str">
        <f t="shared" si="9"/>
        <v>suspect</v>
      </c>
    </row>
    <row r="635" spans="1:9" x14ac:dyDescent="0.25">
      <c r="A635" s="2">
        <v>43734</v>
      </c>
      <c r="B635">
        <v>21.55</v>
      </c>
      <c r="C635">
        <v>87.63</v>
      </c>
      <c r="D635">
        <v>887.08</v>
      </c>
      <c r="E635">
        <v>0.62</v>
      </c>
      <c r="F635">
        <v>199.32</v>
      </c>
      <c r="G635">
        <v>8.93</v>
      </c>
      <c r="H635">
        <v>170.11</v>
      </c>
      <c r="I635" t="str">
        <f t="shared" si="9"/>
        <v>suspect</v>
      </c>
    </row>
    <row r="636" spans="1:9" x14ac:dyDescent="0.25">
      <c r="A636" s="2">
        <v>43735</v>
      </c>
      <c r="B636">
        <v>22.2</v>
      </c>
      <c r="C636">
        <v>85.95</v>
      </c>
      <c r="D636">
        <v>899.72</v>
      </c>
      <c r="E636">
        <v>0.7</v>
      </c>
      <c r="F636">
        <v>199.17</v>
      </c>
      <c r="G636">
        <v>1.06</v>
      </c>
      <c r="H636">
        <v>194.05</v>
      </c>
      <c r="I636" t="str">
        <f t="shared" si="9"/>
        <v>suspect</v>
      </c>
    </row>
    <row r="637" spans="1:9" x14ac:dyDescent="0.25">
      <c r="A637" s="2">
        <v>43736</v>
      </c>
      <c r="B637">
        <v>22.2</v>
      </c>
      <c r="C637">
        <v>87.57</v>
      </c>
      <c r="D637">
        <v>899.3</v>
      </c>
      <c r="E637">
        <v>0.75</v>
      </c>
      <c r="F637">
        <v>214.22</v>
      </c>
      <c r="G637">
        <v>0.01</v>
      </c>
      <c r="H637">
        <v>193.62</v>
      </c>
      <c r="I637" t="str">
        <f t="shared" si="9"/>
        <v>good</v>
      </c>
    </row>
    <row r="638" spans="1:9" x14ac:dyDescent="0.25">
      <c r="A638" s="2">
        <v>43737</v>
      </c>
      <c r="B638">
        <v>21.68</v>
      </c>
      <c r="C638">
        <v>93.06</v>
      </c>
      <c r="D638">
        <v>899.51</v>
      </c>
      <c r="E638">
        <v>0.51</v>
      </c>
      <c r="F638">
        <v>198.21</v>
      </c>
      <c r="G638">
        <v>0</v>
      </c>
      <c r="H638">
        <v>114.43</v>
      </c>
      <c r="I638" t="str">
        <f t="shared" si="9"/>
        <v>suspect</v>
      </c>
    </row>
    <row r="639" spans="1:9" x14ac:dyDescent="0.25">
      <c r="A639" s="2">
        <v>43738</v>
      </c>
      <c r="B639">
        <v>22.8</v>
      </c>
      <c r="C639">
        <v>79.489999999999995</v>
      </c>
      <c r="D639">
        <v>899.43</v>
      </c>
      <c r="E639">
        <v>0.68</v>
      </c>
      <c r="F639">
        <v>181.13</v>
      </c>
      <c r="G639">
        <v>0</v>
      </c>
      <c r="H639">
        <v>186.82</v>
      </c>
      <c r="I639" t="str">
        <f t="shared" si="9"/>
        <v>suspect</v>
      </c>
    </row>
    <row r="640" spans="1:9" x14ac:dyDescent="0.25">
      <c r="A640" s="2">
        <v>43739</v>
      </c>
      <c r="B640">
        <v>21.93</v>
      </c>
      <c r="C640">
        <v>76.78</v>
      </c>
      <c r="D640">
        <v>880.57</v>
      </c>
      <c r="E640">
        <v>0.84</v>
      </c>
      <c r="F640">
        <v>203.29</v>
      </c>
      <c r="G640">
        <v>0</v>
      </c>
      <c r="H640">
        <v>214.94</v>
      </c>
      <c r="I640" t="str">
        <f t="shared" si="9"/>
        <v>suspect</v>
      </c>
    </row>
    <row r="641" spans="1:9" x14ac:dyDescent="0.25">
      <c r="A641" s="2">
        <v>43740</v>
      </c>
      <c r="B641">
        <v>22.11</v>
      </c>
      <c r="C641">
        <v>85.35</v>
      </c>
      <c r="D641">
        <v>899.49</v>
      </c>
      <c r="E641">
        <v>0.66</v>
      </c>
      <c r="F641">
        <v>186.92</v>
      </c>
      <c r="G641">
        <v>0</v>
      </c>
      <c r="H641">
        <v>167.64</v>
      </c>
      <c r="I641" t="str">
        <f t="shared" ref="I641:I704" si="10">IF((B641-B640)&gt;3,"suspect",IF((B641-B640)&lt;-3,"suspect",IF((C641-C640)&gt;10,"suspect",IF((C641-C640)&lt;-10,"suspect",IF((B641)=0,"suspect",IF((C641)=0,"suspect",IF((D641-D640)&gt;0.5,"suspect",IF((D641-D640)&lt;-0.5,"suspect",IF((D641)=0,"suspect",IF(OR(F641&gt;360,F641&lt;0),"suspect",IF((E641-E640)&gt;10,"suspect",IF((E641-E640)&lt;0,"suspect",IF(OR(H641&gt;800,H641&lt;0),"suspect",IF(G641&gt;30,"suspect",IF(G641&lt;0,"suspect","good")))))))))))))))</f>
        <v>suspect</v>
      </c>
    </row>
    <row r="642" spans="1:9" x14ac:dyDescent="0.25">
      <c r="A642" s="2">
        <v>43741</v>
      </c>
      <c r="B642">
        <v>21.93</v>
      </c>
      <c r="C642">
        <v>84.9</v>
      </c>
      <c r="D642">
        <v>886.87</v>
      </c>
      <c r="E642">
        <v>0.72</v>
      </c>
      <c r="F642">
        <v>175.79</v>
      </c>
      <c r="G642">
        <v>0</v>
      </c>
      <c r="H642">
        <v>179.87</v>
      </c>
      <c r="I642" t="str">
        <f t="shared" si="10"/>
        <v>suspect</v>
      </c>
    </row>
    <row r="643" spans="1:9" x14ac:dyDescent="0.25">
      <c r="A643" s="2">
        <v>43742</v>
      </c>
      <c r="B643">
        <v>23.17</v>
      </c>
      <c r="C643">
        <v>62.94</v>
      </c>
      <c r="D643">
        <v>892.2</v>
      </c>
      <c r="E643">
        <v>0.96</v>
      </c>
      <c r="F643">
        <v>140.21</v>
      </c>
      <c r="G643">
        <v>0</v>
      </c>
      <c r="H643">
        <v>237.99</v>
      </c>
      <c r="I643" t="str">
        <f t="shared" si="10"/>
        <v>suspect</v>
      </c>
    </row>
    <row r="644" spans="1:9" x14ac:dyDescent="0.25">
      <c r="A644" s="2">
        <v>43743</v>
      </c>
      <c r="B644">
        <v>23.07</v>
      </c>
      <c r="C644">
        <v>68.010000000000005</v>
      </c>
      <c r="D644">
        <v>897.76</v>
      </c>
      <c r="E644">
        <v>0.89</v>
      </c>
      <c r="F644">
        <v>179.49</v>
      </c>
      <c r="G644">
        <v>0</v>
      </c>
      <c r="H644">
        <v>274.38</v>
      </c>
      <c r="I644" t="str">
        <f t="shared" si="10"/>
        <v>suspect</v>
      </c>
    </row>
    <row r="645" spans="1:9" x14ac:dyDescent="0.25">
      <c r="A645" s="2">
        <v>43744</v>
      </c>
      <c r="B645">
        <v>21.83</v>
      </c>
      <c r="C645">
        <v>77.790000000000006</v>
      </c>
      <c r="D645">
        <v>892.01</v>
      </c>
      <c r="E645">
        <v>0.7</v>
      </c>
      <c r="F645">
        <v>200.03</v>
      </c>
      <c r="G645">
        <v>0</v>
      </c>
      <c r="H645">
        <v>204.87</v>
      </c>
      <c r="I645" t="str">
        <f t="shared" si="10"/>
        <v>suspect</v>
      </c>
    </row>
    <row r="646" spans="1:9" x14ac:dyDescent="0.25">
      <c r="A646" s="2">
        <v>43745</v>
      </c>
      <c r="B646">
        <v>22.42</v>
      </c>
      <c r="C646">
        <v>73.37</v>
      </c>
      <c r="D646">
        <v>898.03</v>
      </c>
      <c r="E646">
        <v>0.84</v>
      </c>
      <c r="F646">
        <v>167.09</v>
      </c>
      <c r="G646">
        <v>0</v>
      </c>
      <c r="H646">
        <v>202.94</v>
      </c>
      <c r="I646" t="str">
        <f t="shared" si="10"/>
        <v>suspect</v>
      </c>
    </row>
    <row r="647" spans="1:9" x14ac:dyDescent="0.25">
      <c r="A647" s="2">
        <v>43746</v>
      </c>
      <c r="B647">
        <v>21.13</v>
      </c>
      <c r="C647">
        <v>84.92</v>
      </c>
      <c r="D647">
        <v>891.9</v>
      </c>
      <c r="E647">
        <v>0.61</v>
      </c>
      <c r="F647">
        <v>181.63</v>
      </c>
      <c r="G647">
        <v>273.37</v>
      </c>
      <c r="H647">
        <v>166.3</v>
      </c>
      <c r="I647" t="str">
        <f t="shared" si="10"/>
        <v>suspect</v>
      </c>
    </row>
    <row r="648" spans="1:9" x14ac:dyDescent="0.25">
      <c r="A648" s="2">
        <v>43747</v>
      </c>
      <c r="B648">
        <v>20.89</v>
      </c>
      <c r="C648">
        <v>95.3</v>
      </c>
      <c r="D648">
        <v>904.07</v>
      </c>
      <c r="E648">
        <v>0.4</v>
      </c>
      <c r="F648">
        <v>188.39</v>
      </c>
      <c r="G648">
        <v>77.42</v>
      </c>
      <c r="H648">
        <v>38.67</v>
      </c>
      <c r="I648" t="str">
        <f t="shared" si="10"/>
        <v>suspect</v>
      </c>
    </row>
    <row r="649" spans="1:9" x14ac:dyDescent="0.25">
      <c r="A649" s="2">
        <v>43748</v>
      </c>
      <c r="B649">
        <v>22.65</v>
      </c>
      <c r="C649">
        <v>96.01</v>
      </c>
      <c r="D649">
        <v>904.77</v>
      </c>
      <c r="E649">
        <v>0.63</v>
      </c>
      <c r="F649">
        <v>195.9</v>
      </c>
      <c r="G649">
        <v>0.92</v>
      </c>
      <c r="H649">
        <v>145.09</v>
      </c>
      <c r="I649" t="str">
        <f t="shared" si="10"/>
        <v>suspect</v>
      </c>
    </row>
    <row r="650" spans="1:9" x14ac:dyDescent="0.25">
      <c r="A650" s="2">
        <v>43749</v>
      </c>
      <c r="B650">
        <v>22.64</v>
      </c>
      <c r="C650">
        <v>84.85</v>
      </c>
      <c r="D650">
        <v>894.71</v>
      </c>
      <c r="E650">
        <v>0.81</v>
      </c>
      <c r="F650">
        <v>207.96</v>
      </c>
      <c r="G650">
        <v>0</v>
      </c>
      <c r="H650">
        <v>238.89</v>
      </c>
      <c r="I650" t="str">
        <f t="shared" si="10"/>
        <v>suspect</v>
      </c>
    </row>
    <row r="651" spans="1:9" x14ac:dyDescent="0.25">
      <c r="A651" s="2">
        <v>43750</v>
      </c>
      <c r="B651">
        <v>21.46</v>
      </c>
      <c r="C651">
        <v>88.94</v>
      </c>
      <c r="D651">
        <v>894.77</v>
      </c>
      <c r="E651">
        <v>0.85</v>
      </c>
      <c r="F651">
        <v>196.74</v>
      </c>
      <c r="G651">
        <v>56.42</v>
      </c>
      <c r="H651">
        <v>191.71</v>
      </c>
      <c r="I651" t="str">
        <f t="shared" si="10"/>
        <v>suspect</v>
      </c>
    </row>
    <row r="652" spans="1:9" x14ac:dyDescent="0.25">
      <c r="A652" s="2">
        <v>43751</v>
      </c>
      <c r="B652">
        <v>21.1</v>
      </c>
      <c r="C652">
        <v>81.92</v>
      </c>
      <c r="D652">
        <v>863.52</v>
      </c>
      <c r="E652">
        <v>0.53</v>
      </c>
      <c r="F652">
        <v>195.87</v>
      </c>
      <c r="G652">
        <v>1.47</v>
      </c>
      <c r="H652">
        <v>173.01</v>
      </c>
      <c r="I652" t="str">
        <f t="shared" si="10"/>
        <v>suspect</v>
      </c>
    </row>
    <row r="653" spans="1:9" x14ac:dyDescent="0.25">
      <c r="A653" s="2">
        <v>43752</v>
      </c>
      <c r="B653">
        <v>22.32</v>
      </c>
      <c r="C653">
        <v>85.27</v>
      </c>
      <c r="D653">
        <v>891.91</v>
      </c>
      <c r="E653">
        <v>0.67</v>
      </c>
      <c r="F653">
        <v>202.66</v>
      </c>
      <c r="G653">
        <v>0.03</v>
      </c>
      <c r="H653">
        <v>262.58999999999997</v>
      </c>
      <c r="I653" t="str">
        <f t="shared" si="10"/>
        <v>suspect</v>
      </c>
    </row>
    <row r="654" spans="1:9" x14ac:dyDescent="0.25">
      <c r="A654" s="2">
        <v>43753</v>
      </c>
      <c r="B654">
        <v>21.02</v>
      </c>
      <c r="C654">
        <v>92.05</v>
      </c>
      <c r="D654">
        <v>879.11</v>
      </c>
      <c r="E654">
        <v>0.5</v>
      </c>
      <c r="F654">
        <v>187.45</v>
      </c>
      <c r="G654">
        <v>1.32</v>
      </c>
      <c r="H654">
        <v>141.47999999999999</v>
      </c>
      <c r="I654" t="str">
        <f t="shared" si="10"/>
        <v>suspect</v>
      </c>
    </row>
    <row r="655" spans="1:9" x14ac:dyDescent="0.25">
      <c r="A655" s="2">
        <v>43754</v>
      </c>
      <c r="B655">
        <v>22.33</v>
      </c>
      <c r="C655">
        <v>91.54</v>
      </c>
      <c r="D655">
        <v>894.5</v>
      </c>
      <c r="E655">
        <v>0.7</v>
      </c>
      <c r="F655">
        <v>215.39</v>
      </c>
      <c r="G655">
        <v>0.03</v>
      </c>
      <c r="H655">
        <v>204.48</v>
      </c>
      <c r="I655" t="str">
        <f t="shared" si="10"/>
        <v>suspect</v>
      </c>
    </row>
    <row r="656" spans="1:9" x14ac:dyDescent="0.25">
      <c r="A656" s="2">
        <v>43755</v>
      </c>
      <c r="B656">
        <v>22.43</v>
      </c>
      <c r="C656">
        <v>89.42</v>
      </c>
      <c r="D656">
        <v>894.08</v>
      </c>
      <c r="E656">
        <v>0.69</v>
      </c>
      <c r="F656">
        <v>201.52</v>
      </c>
      <c r="G656">
        <v>2.61</v>
      </c>
      <c r="H656">
        <v>180.89</v>
      </c>
      <c r="I656" t="str">
        <f t="shared" si="10"/>
        <v>suspect</v>
      </c>
    </row>
    <row r="657" spans="1:9" x14ac:dyDescent="0.25">
      <c r="A657" s="2">
        <v>43756</v>
      </c>
      <c r="B657">
        <v>21.94</v>
      </c>
      <c r="C657">
        <v>92.76</v>
      </c>
      <c r="D657">
        <v>890.86</v>
      </c>
      <c r="E657">
        <v>0.68</v>
      </c>
      <c r="F657">
        <v>228.79</v>
      </c>
      <c r="G657">
        <v>0.47</v>
      </c>
      <c r="H657">
        <v>181.11</v>
      </c>
      <c r="I657" t="str">
        <f t="shared" si="10"/>
        <v>suspect</v>
      </c>
    </row>
    <row r="658" spans="1:9" x14ac:dyDescent="0.25">
      <c r="A658" s="2">
        <v>43757</v>
      </c>
      <c r="B658">
        <v>23.71</v>
      </c>
      <c r="C658">
        <v>90.6</v>
      </c>
      <c r="D658">
        <v>904.91</v>
      </c>
      <c r="E658">
        <v>0.99</v>
      </c>
      <c r="F658">
        <v>196.27</v>
      </c>
      <c r="G658">
        <v>0</v>
      </c>
      <c r="H658">
        <v>308.77</v>
      </c>
      <c r="I658" t="str">
        <f t="shared" si="10"/>
        <v>suspect</v>
      </c>
    </row>
    <row r="659" spans="1:9" x14ac:dyDescent="0.25">
      <c r="A659" s="2">
        <v>43758</v>
      </c>
      <c r="B659">
        <v>19.649999999999999</v>
      </c>
      <c r="C659">
        <v>53.26</v>
      </c>
      <c r="D659">
        <v>718.23</v>
      </c>
      <c r="E659">
        <v>1.0900000000000001</v>
      </c>
      <c r="F659">
        <v>119.6</v>
      </c>
      <c r="G659">
        <v>0</v>
      </c>
      <c r="H659">
        <v>194.39</v>
      </c>
      <c r="I659" t="str">
        <f t="shared" si="10"/>
        <v>suspect</v>
      </c>
    </row>
    <row r="660" spans="1:9" x14ac:dyDescent="0.25">
      <c r="A660" s="2">
        <v>43759</v>
      </c>
      <c r="B660">
        <v>23.76</v>
      </c>
      <c r="C660">
        <v>58.6</v>
      </c>
      <c r="D660">
        <v>893.55</v>
      </c>
      <c r="E660">
        <v>1.26</v>
      </c>
      <c r="F660">
        <v>138.47</v>
      </c>
      <c r="G660">
        <v>0</v>
      </c>
      <c r="H660">
        <v>278.19</v>
      </c>
      <c r="I660" t="str">
        <f t="shared" si="10"/>
        <v>suspect</v>
      </c>
    </row>
    <row r="661" spans="1:9" x14ac:dyDescent="0.25">
      <c r="A661" s="2">
        <v>43760</v>
      </c>
      <c r="B661">
        <v>27.1</v>
      </c>
      <c r="C661">
        <v>50.11</v>
      </c>
      <c r="D661">
        <v>896.33</v>
      </c>
      <c r="E661">
        <v>0.99</v>
      </c>
      <c r="F661">
        <v>240.79</v>
      </c>
      <c r="G661">
        <v>0</v>
      </c>
      <c r="H661">
        <v>469.26</v>
      </c>
      <c r="I661" t="str">
        <f t="shared" si="10"/>
        <v>suspect</v>
      </c>
    </row>
    <row r="662" spans="1:9" x14ac:dyDescent="0.25">
      <c r="A662" s="2">
        <v>43761</v>
      </c>
      <c r="B662">
        <v>23.09</v>
      </c>
      <c r="C662">
        <v>74.09</v>
      </c>
      <c r="D662">
        <v>881.73</v>
      </c>
      <c r="E662">
        <v>0.5</v>
      </c>
      <c r="F662">
        <v>188.47</v>
      </c>
      <c r="G662">
        <v>0</v>
      </c>
      <c r="H662">
        <v>231.05</v>
      </c>
      <c r="I662" t="str">
        <f t="shared" si="10"/>
        <v>suspect</v>
      </c>
    </row>
    <row r="663" spans="1:9" x14ac:dyDescent="0.25">
      <c r="A663" s="2">
        <v>43762</v>
      </c>
      <c r="B663">
        <v>23.3</v>
      </c>
      <c r="C663">
        <v>77.7</v>
      </c>
      <c r="D663">
        <v>881.71</v>
      </c>
      <c r="E663">
        <v>0.95</v>
      </c>
      <c r="F663">
        <v>225.66</v>
      </c>
      <c r="G663">
        <v>0</v>
      </c>
      <c r="H663">
        <v>241.43</v>
      </c>
      <c r="I663" t="str">
        <f t="shared" si="10"/>
        <v>good</v>
      </c>
    </row>
    <row r="664" spans="1:9" x14ac:dyDescent="0.25">
      <c r="A664" s="2">
        <v>43763</v>
      </c>
      <c r="B664">
        <v>22</v>
      </c>
      <c r="C664">
        <v>80.23</v>
      </c>
      <c r="D664">
        <v>850.55</v>
      </c>
      <c r="E664">
        <v>0.78</v>
      </c>
      <c r="F664">
        <v>233.47</v>
      </c>
      <c r="G664">
        <v>0</v>
      </c>
      <c r="H664">
        <v>220.9</v>
      </c>
      <c r="I664" t="str">
        <f t="shared" si="10"/>
        <v>suspect</v>
      </c>
    </row>
    <row r="665" spans="1:9" x14ac:dyDescent="0.25">
      <c r="A665" s="2">
        <v>43764</v>
      </c>
      <c r="B665">
        <v>19.760000000000002</v>
      </c>
      <c r="C665">
        <v>78.13</v>
      </c>
      <c r="D665">
        <v>806.12</v>
      </c>
      <c r="E665">
        <v>0.56999999999999995</v>
      </c>
      <c r="F665">
        <v>171.46</v>
      </c>
      <c r="G665">
        <v>10.55</v>
      </c>
      <c r="H665">
        <v>197.35</v>
      </c>
      <c r="I665" t="str">
        <f t="shared" si="10"/>
        <v>suspect</v>
      </c>
    </row>
    <row r="666" spans="1:9" x14ac:dyDescent="0.25">
      <c r="A666" s="2">
        <v>43765</v>
      </c>
      <c r="B666">
        <v>23.33</v>
      </c>
      <c r="C666">
        <v>90.48</v>
      </c>
      <c r="D666">
        <v>896.79</v>
      </c>
      <c r="E666">
        <v>0.67</v>
      </c>
      <c r="F666">
        <v>251.25</v>
      </c>
      <c r="G666">
        <v>0.28999999999999998</v>
      </c>
      <c r="H666">
        <v>273.61</v>
      </c>
      <c r="I666" t="str">
        <f t="shared" si="10"/>
        <v>suspect</v>
      </c>
    </row>
    <row r="667" spans="1:9" x14ac:dyDescent="0.25">
      <c r="A667" s="2">
        <v>43766</v>
      </c>
      <c r="B667">
        <v>22.4</v>
      </c>
      <c r="C667">
        <v>88.64</v>
      </c>
      <c r="D667">
        <v>903.57</v>
      </c>
      <c r="E667">
        <v>0.64</v>
      </c>
      <c r="F667">
        <v>197.12</v>
      </c>
      <c r="G667">
        <v>0</v>
      </c>
      <c r="H667">
        <v>215.56</v>
      </c>
      <c r="I667" t="str">
        <f t="shared" si="10"/>
        <v>suspect</v>
      </c>
    </row>
    <row r="668" spans="1:9" x14ac:dyDescent="0.25">
      <c r="A668" s="2">
        <v>43767</v>
      </c>
      <c r="B668">
        <v>20.36</v>
      </c>
      <c r="C668">
        <v>85.34</v>
      </c>
      <c r="D668">
        <v>844.27</v>
      </c>
      <c r="E668">
        <v>0.49</v>
      </c>
      <c r="F668">
        <v>164.81</v>
      </c>
      <c r="G668">
        <v>0</v>
      </c>
      <c r="H668">
        <v>123.28</v>
      </c>
      <c r="I668" t="str">
        <f t="shared" si="10"/>
        <v>suspect</v>
      </c>
    </row>
    <row r="669" spans="1:9" x14ac:dyDescent="0.25">
      <c r="A669" s="2">
        <v>43768</v>
      </c>
      <c r="B669">
        <v>21.92</v>
      </c>
      <c r="C669">
        <v>79.47</v>
      </c>
      <c r="D669">
        <v>884.14</v>
      </c>
      <c r="E669">
        <v>0.62</v>
      </c>
      <c r="F669">
        <v>195.5</v>
      </c>
      <c r="G669">
        <v>0</v>
      </c>
      <c r="H669">
        <v>200.95</v>
      </c>
      <c r="I669" t="str">
        <f t="shared" si="10"/>
        <v>suspect</v>
      </c>
    </row>
    <row r="670" spans="1:9" x14ac:dyDescent="0.25">
      <c r="A670" s="2">
        <v>43769</v>
      </c>
      <c r="B670">
        <v>22.44</v>
      </c>
      <c r="C670">
        <v>86.42</v>
      </c>
      <c r="D670">
        <v>903.39</v>
      </c>
      <c r="E670">
        <v>0.62</v>
      </c>
      <c r="F670">
        <v>187.17</v>
      </c>
      <c r="G670">
        <v>0</v>
      </c>
      <c r="H670">
        <v>228.75</v>
      </c>
      <c r="I670" t="str">
        <f t="shared" si="10"/>
        <v>suspect</v>
      </c>
    </row>
    <row r="671" spans="1:9" x14ac:dyDescent="0.25">
      <c r="A671" s="2">
        <v>43770</v>
      </c>
      <c r="B671">
        <v>21.07</v>
      </c>
      <c r="C671">
        <v>92.98</v>
      </c>
      <c r="D671">
        <v>897.12</v>
      </c>
      <c r="E671">
        <v>0.61</v>
      </c>
      <c r="F671">
        <v>185.33</v>
      </c>
      <c r="G671">
        <v>0.22</v>
      </c>
      <c r="H671">
        <v>144.52000000000001</v>
      </c>
      <c r="I671" t="str">
        <f t="shared" si="10"/>
        <v>suspect</v>
      </c>
    </row>
    <row r="672" spans="1:9" x14ac:dyDescent="0.25">
      <c r="A672" s="2">
        <v>43771</v>
      </c>
      <c r="B672">
        <v>22.18</v>
      </c>
      <c r="C672">
        <v>90.16</v>
      </c>
      <c r="D672">
        <v>891.58</v>
      </c>
      <c r="E672">
        <v>0.67</v>
      </c>
      <c r="F672">
        <v>186.74</v>
      </c>
      <c r="G672">
        <v>0</v>
      </c>
      <c r="H672">
        <v>256.18</v>
      </c>
      <c r="I672" t="str">
        <f t="shared" si="10"/>
        <v>suspect</v>
      </c>
    </row>
    <row r="673" spans="1:9" x14ac:dyDescent="0.25">
      <c r="A673" s="2">
        <v>43772</v>
      </c>
      <c r="B673">
        <v>20.87</v>
      </c>
      <c r="C673">
        <v>90.69</v>
      </c>
      <c r="D673">
        <v>876.51</v>
      </c>
      <c r="E673">
        <v>0.49</v>
      </c>
      <c r="F673">
        <v>179.18</v>
      </c>
      <c r="G673">
        <v>20.25</v>
      </c>
      <c r="H673">
        <v>132.43</v>
      </c>
      <c r="I673" t="str">
        <f t="shared" si="10"/>
        <v>suspect</v>
      </c>
    </row>
    <row r="674" spans="1:9" x14ac:dyDescent="0.25">
      <c r="A674" s="2">
        <v>43773</v>
      </c>
      <c r="B674">
        <v>21.65</v>
      </c>
      <c r="C674">
        <v>87.39</v>
      </c>
      <c r="D674">
        <v>889.68</v>
      </c>
      <c r="E674">
        <v>0.45</v>
      </c>
      <c r="F674">
        <v>191.97</v>
      </c>
      <c r="G674">
        <v>0.25</v>
      </c>
      <c r="H674">
        <v>126.82</v>
      </c>
      <c r="I674" t="str">
        <f t="shared" si="10"/>
        <v>suspect</v>
      </c>
    </row>
    <row r="675" spans="1:9" x14ac:dyDescent="0.25">
      <c r="A675" s="2">
        <v>43774</v>
      </c>
      <c r="B675">
        <v>21</v>
      </c>
      <c r="C675">
        <v>75.790000000000006</v>
      </c>
      <c r="D675">
        <v>837.95</v>
      </c>
      <c r="E675">
        <v>0.55000000000000004</v>
      </c>
      <c r="F675">
        <v>183.04</v>
      </c>
      <c r="G675">
        <v>0</v>
      </c>
      <c r="H675">
        <v>148.68</v>
      </c>
      <c r="I675" t="str">
        <f t="shared" si="10"/>
        <v>suspect</v>
      </c>
    </row>
    <row r="676" spans="1:9" x14ac:dyDescent="0.25">
      <c r="A676" s="2">
        <v>43775</v>
      </c>
      <c r="B676">
        <v>21.47</v>
      </c>
      <c r="C676">
        <v>69.48</v>
      </c>
      <c r="D676">
        <v>862.76</v>
      </c>
      <c r="E676">
        <v>0.6</v>
      </c>
      <c r="F676">
        <v>203.13</v>
      </c>
      <c r="G676">
        <v>0</v>
      </c>
      <c r="H676">
        <v>270.02</v>
      </c>
      <c r="I676" t="str">
        <f t="shared" si="10"/>
        <v>suspect</v>
      </c>
    </row>
    <row r="677" spans="1:9" x14ac:dyDescent="0.25">
      <c r="A677" s="2">
        <v>43776</v>
      </c>
      <c r="B677">
        <v>24.05</v>
      </c>
      <c r="C677">
        <v>64.47</v>
      </c>
      <c r="D677">
        <v>904.11</v>
      </c>
      <c r="E677">
        <v>0.78</v>
      </c>
      <c r="F677">
        <v>192.8</v>
      </c>
      <c r="G677">
        <v>0</v>
      </c>
      <c r="H677">
        <v>277.72000000000003</v>
      </c>
      <c r="I677" t="str">
        <f t="shared" si="10"/>
        <v>suspect</v>
      </c>
    </row>
    <row r="678" spans="1:9" x14ac:dyDescent="0.25">
      <c r="A678" s="2">
        <v>43777</v>
      </c>
      <c r="B678">
        <v>23.25</v>
      </c>
      <c r="C678">
        <v>57.07</v>
      </c>
      <c r="D678">
        <v>817.47</v>
      </c>
      <c r="E678">
        <v>0.63</v>
      </c>
      <c r="F678">
        <v>242.04</v>
      </c>
      <c r="G678">
        <v>0</v>
      </c>
      <c r="H678">
        <v>507.21</v>
      </c>
      <c r="I678" t="str">
        <f t="shared" si="10"/>
        <v>suspect</v>
      </c>
    </row>
    <row r="679" spans="1:9" x14ac:dyDescent="0.25">
      <c r="A679" s="2">
        <v>43778</v>
      </c>
      <c r="B679">
        <v>24.16</v>
      </c>
      <c r="C679">
        <v>69.37</v>
      </c>
      <c r="D679">
        <v>905.03</v>
      </c>
      <c r="E679">
        <v>0.55000000000000004</v>
      </c>
      <c r="F679">
        <v>194.04</v>
      </c>
      <c r="G679">
        <v>0</v>
      </c>
      <c r="H679">
        <v>224.13</v>
      </c>
      <c r="I679" t="str">
        <f t="shared" si="10"/>
        <v>suspect</v>
      </c>
    </row>
    <row r="680" spans="1:9" x14ac:dyDescent="0.25">
      <c r="A680" s="2">
        <v>43779</v>
      </c>
      <c r="B680">
        <v>23.72</v>
      </c>
      <c r="C680">
        <v>80.41</v>
      </c>
      <c r="D680">
        <v>903.86</v>
      </c>
      <c r="E680">
        <v>0.67</v>
      </c>
      <c r="F680">
        <v>203.35</v>
      </c>
      <c r="G680">
        <v>2.91</v>
      </c>
      <c r="H680">
        <v>238.32</v>
      </c>
      <c r="I680" t="str">
        <f t="shared" si="10"/>
        <v>suspect</v>
      </c>
    </row>
    <row r="681" spans="1:9" x14ac:dyDescent="0.25">
      <c r="A681" s="2">
        <v>43780</v>
      </c>
      <c r="B681">
        <v>20.309999999999999</v>
      </c>
      <c r="C681">
        <v>83.14</v>
      </c>
      <c r="D681">
        <v>825.78</v>
      </c>
      <c r="E681">
        <v>0.46</v>
      </c>
      <c r="F681">
        <v>170.19</v>
      </c>
      <c r="G681">
        <v>11.17</v>
      </c>
      <c r="H681">
        <v>127.75</v>
      </c>
      <c r="I681" t="str">
        <f t="shared" si="10"/>
        <v>suspect</v>
      </c>
    </row>
    <row r="682" spans="1:9" x14ac:dyDescent="0.25">
      <c r="A682" s="2">
        <v>43781</v>
      </c>
      <c r="B682">
        <v>22.7</v>
      </c>
      <c r="C682">
        <v>93.33</v>
      </c>
      <c r="D682">
        <v>904.45</v>
      </c>
      <c r="E682">
        <v>0.47</v>
      </c>
      <c r="F682">
        <v>193.72</v>
      </c>
      <c r="G682">
        <v>0.15</v>
      </c>
      <c r="H682">
        <v>118.06</v>
      </c>
      <c r="I682" t="str">
        <f t="shared" si="10"/>
        <v>suspect</v>
      </c>
    </row>
    <row r="683" spans="1:9" x14ac:dyDescent="0.25">
      <c r="A683" s="2">
        <v>43782</v>
      </c>
      <c r="B683">
        <v>21.54</v>
      </c>
      <c r="C683">
        <v>88.52</v>
      </c>
      <c r="D683">
        <v>873.18</v>
      </c>
      <c r="E683">
        <v>0.56999999999999995</v>
      </c>
      <c r="F683">
        <v>165.83</v>
      </c>
      <c r="G683">
        <v>21.7</v>
      </c>
      <c r="H683">
        <v>125.76</v>
      </c>
      <c r="I683" t="str">
        <f t="shared" si="10"/>
        <v>suspect</v>
      </c>
    </row>
    <row r="684" spans="1:9" x14ac:dyDescent="0.25">
      <c r="A684" s="2">
        <v>43783</v>
      </c>
      <c r="B684">
        <v>22.28</v>
      </c>
      <c r="C684">
        <v>72.540000000000006</v>
      </c>
      <c r="D684">
        <v>869.61</v>
      </c>
      <c r="E684">
        <v>1.0900000000000001</v>
      </c>
      <c r="F684">
        <v>137.5</v>
      </c>
      <c r="G684">
        <v>0.42</v>
      </c>
      <c r="H684">
        <v>172.33</v>
      </c>
      <c r="I684" t="str">
        <f t="shared" si="10"/>
        <v>suspect</v>
      </c>
    </row>
    <row r="685" spans="1:9" x14ac:dyDescent="0.25">
      <c r="A685" s="2">
        <v>43784</v>
      </c>
      <c r="B685">
        <v>21.85</v>
      </c>
      <c r="C685">
        <v>86.8</v>
      </c>
      <c r="D685">
        <v>904.25</v>
      </c>
      <c r="E685">
        <v>0.7</v>
      </c>
      <c r="F685">
        <v>203.46</v>
      </c>
      <c r="G685">
        <v>72.75</v>
      </c>
      <c r="H685">
        <v>171.14</v>
      </c>
      <c r="I685" t="str">
        <f t="shared" si="10"/>
        <v>suspect</v>
      </c>
    </row>
    <row r="686" spans="1:9" x14ac:dyDescent="0.25">
      <c r="A686" s="2">
        <v>43785</v>
      </c>
      <c r="B686">
        <v>23.5</v>
      </c>
      <c r="C686">
        <v>72.760000000000005</v>
      </c>
      <c r="D686">
        <v>904.64</v>
      </c>
      <c r="E686">
        <v>0.68</v>
      </c>
      <c r="F686">
        <v>183.5</v>
      </c>
      <c r="G686">
        <v>0.9</v>
      </c>
      <c r="H686">
        <v>267.37</v>
      </c>
      <c r="I686" t="str">
        <f t="shared" si="10"/>
        <v>suspect</v>
      </c>
    </row>
    <row r="687" spans="1:9" x14ac:dyDescent="0.25">
      <c r="A687" s="2">
        <v>43786</v>
      </c>
      <c r="B687">
        <v>23.37</v>
      </c>
      <c r="C687">
        <v>81.86</v>
      </c>
      <c r="D687">
        <v>904.29</v>
      </c>
      <c r="E687">
        <v>0.75</v>
      </c>
      <c r="F687">
        <v>179.34</v>
      </c>
      <c r="G687">
        <v>0</v>
      </c>
      <c r="H687">
        <v>261.44</v>
      </c>
      <c r="I687" t="str">
        <f t="shared" si="10"/>
        <v>good</v>
      </c>
    </row>
    <row r="688" spans="1:9" x14ac:dyDescent="0.25">
      <c r="A688" s="2">
        <v>43787</v>
      </c>
      <c r="B688">
        <v>23.84</v>
      </c>
      <c r="C688">
        <v>73.040000000000006</v>
      </c>
      <c r="D688">
        <v>904.04</v>
      </c>
      <c r="E688">
        <v>0.95</v>
      </c>
      <c r="F688">
        <v>156.16999999999999</v>
      </c>
      <c r="G688">
        <v>0</v>
      </c>
      <c r="H688">
        <v>274.2</v>
      </c>
      <c r="I688" t="str">
        <f t="shared" si="10"/>
        <v>good</v>
      </c>
    </row>
    <row r="689" spans="1:9" x14ac:dyDescent="0.25">
      <c r="A689" s="2">
        <v>43788</v>
      </c>
      <c r="B689">
        <v>22.59</v>
      </c>
      <c r="C689">
        <v>79.19</v>
      </c>
      <c r="D689">
        <v>888.06</v>
      </c>
      <c r="E689">
        <v>0.85</v>
      </c>
      <c r="F689">
        <v>157.51</v>
      </c>
      <c r="G689">
        <v>26.78</v>
      </c>
      <c r="H689">
        <v>169.41</v>
      </c>
      <c r="I689" t="str">
        <f t="shared" si="10"/>
        <v>suspect</v>
      </c>
    </row>
    <row r="690" spans="1:9" x14ac:dyDescent="0.25">
      <c r="A690" s="2">
        <v>43789</v>
      </c>
      <c r="B690">
        <v>6.12</v>
      </c>
      <c r="C690">
        <v>22.14</v>
      </c>
      <c r="D690">
        <v>238.65</v>
      </c>
      <c r="E690">
        <v>0.15</v>
      </c>
      <c r="F690">
        <v>52.2</v>
      </c>
      <c r="G690">
        <v>0.32</v>
      </c>
      <c r="H690">
        <v>116.18</v>
      </c>
      <c r="I690" t="str">
        <f t="shared" si="10"/>
        <v>suspect</v>
      </c>
    </row>
    <row r="691" spans="1:9" x14ac:dyDescent="0.25">
      <c r="A691" s="2">
        <v>43790</v>
      </c>
      <c r="B691">
        <v>19.989999999999998</v>
      </c>
      <c r="C691">
        <v>81.150000000000006</v>
      </c>
      <c r="D691">
        <v>841.18</v>
      </c>
      <c r="E691">
        <v>0.27</v>
      </c>
      <c r="F691">
        <v>64.48</v>
      </c>
      <c r="G691">
        <v>4.84</v>
      </c>
      <c r="H691">
        <v>121.11</v>
      </c>
      <c r="I691" t="str">
        <f t="shared" si="10"/>
        <v>suspect</v>
      </c>
    </row>
    <row r="692" spans="1:9" x14ac:dyDescent="0.25">
      <c r="A692" s="2">
        <v>43791</v>
      </c>
      <c r="B692">
        <v>20.46</v>
      </c>
      <c r="C692">
        <v>89.51</v>
      </c>
      <c r="D692">
        <v>885.67</v>
      </c>
      <c r="E692">
        <v>0.2</v>
      </c>
      <c r="F692">
        <v>54.39</v>
      </c>
      <c r="G692">
        <v>9.74</v>
      </c>
      <c r="H692">
        <v>98.01</v>
      </c>
      <c r="I692" t="str">
        <f t="shared" si="10"/>
        <v>suspect</v>
      </c>
    </row>
    <row r="693" spans="1:9" x14ac:dyDescent="0.25">
      <c r="A693" s="2">
        <v>43792</v>
      </c>
      <c r="B693">
        <v>21</v>
      </c>
      <c r="C693">
        <v>83.53</v>
      </c>
      <c r="D693">
        <v>895</v>
      </c>
      <c r="E693">
        <v>0.36</v>
      </c>
      <c r="F693">
        <v>87.22</v>
      </c>
      <c r="G693">
        <v>5.87</v>
      </c>
      <c r="H693">
        <v>159.44999999999999</v>
      </c>
      <c r="I693" t="str">
        <f t="shared" si="10"/>
        <v>suspect</v>
      </c>
    </row>
    <row r="694" spans="1:9" x14ac:dyDescent="0.25">
      <c r="A694" s="2">
        <v>43793</v>
      </c>
      <c r="B694">
        <v>22.42</v>
      </c>
      <c r="C694">
        <v>81.650000000000006</v>
      </c>
      <c r="D694">
        <v>904.99</v>
      </c>
      <c r="E694">
        <v>0.48</v>
      </c>
      <c r="F694">
        <v>111.46</v>
      </c>
      <c r="G694">
        <v>0.16</v>
      </c>
      <c r="H694">
        <v>208.88</v>
      </c>
      <c r="I694" t="str">
        <f t="shared" si="10"/>
        <v>suspect</v>
      </c>
    </row>
    <row r="695" spans="1:9" x14ac:dyDescent="0.25">
      <c r="A695" s="2">
        <v>43794</v>
      </c>
      <c r="B695">
        <v>21.49</v>
      </c>
      <c r="C695">
        <v>82.2</v>
      </c>
      <c r="D695">
        <v>897.54</v>
      </c>
      <c r="E695">
        <v>0.34</v>
      </c>
      <c r="F695">
        <v>71.25</v>
      </c>
      <c r="G695">
        <v>76.69</v>
      </c>
      <c r="H695">
        <v>149.03</v>
      </c>
      <c r="I695" t="str">
        <f t="shared" si="10"/>
        <v>suspect</v>
      </c>
    </row>
    <row r="696" spans="1:9" x14ac:dyDescent="0.25">
      <c r="A696" s="2">
        <v>43795</v>
      </c>
      <c r="B696">
        <v>3.63</v>
      </c>
      <c r="C696">
        <v>11.67</v>
      </c>
      <c r="D696">
        <v>138.22999999999999</v>
      </c>
      <c r="E696">
        <v>0.12</v>
      </c>
      <c r="F696">
        <v>30.61</v>
      </c>
      <c r="G696">
        <v>0</v>
      </c>
      <c r="H696">
        <v>66.97</v>
      </c>
      <c r="I696" t="str">
        <f t="shared" si="10"/>
        <v>suspect</v>
      </c>
    </row>
    <row r="697" spans="1:9" x14ac:dyDescent="0.25">
      <c r="A697" s="2">
        <v>43796</v>
      </c>
      <c r="B697">
        <v>21.69</v>
      </c>
      <c r="C697">
        <v>86.68</v>
      </c>
      <c r="D697">
        <v>896.61</v>
      </c>
      <c r="E697">
        <v>0.31</v>
      </c>
      <c r="F697">
        <v>78.95</v>
      </c>
      <c r="G697">
        <v>148.16</v>
      </c>
      <c r="H697">
        <v>148.6</v>
      </c>
      <c r="I697" t="str">
        <f t="shared" si="10"/>
        <v>suspect</v>
      </c>
    </row>
    <row r="698" spans="1:9" x14ac:dyDescent="0.25">
      <c r="A698" s="2">
        <v>43797</v>
      </c>
      <c r="B698">
        <v>21.99</v>
      </c>
      <c r="C698">
        <v>84.27</v>
      </c>
      <c r="D698">
        <v>887.29</v>
      </c>
      <c r="E698">
        <v>0.24</v>
      </c>
      <c r="F698">
        <v>76.88</v>
      </c>
      <c r="G698">
        <v>71.180000000000007</v>
      </c>
      <c r="H698">
        <v>139.15</v>
      </c>
      <c r="I698" t="str">
        <f t="shared" si="10"/>
        <v>suspect</v>
      </c>
    </row>
    <row r="699" spans="1:9" x14ac:dyDescent="0.25">
      <c r="A699" s="2">
        <v>43798</v>
      </c>
      <c r="B699">
        <v>22.11</v>
      </c>
      <c r="C699">
        <v>90.19</v>
      </c>
      <c r="D699">
        <v>893.76</v>
      </c>
      <c r="E699">
        <v>0.3</v>
      </c>
      <c r="F699">
        <v>88.26</v>
      </c>
      <c r="G699">
        <v>117.29</v>
      </c>
      <c r="H699">
        <v>117.06</v>
      </c>
      <c r="I699" t="str">
        <f t="shared" si="10"/>
        <v>suspect</v>
      </c>
    </row>
    <row r="700" spans="1:9" x14ac:dyDescent="0.25">
      <c r="A700" s="2">
        <v>43799</v>
      </c>
      <c r="B700">
        <v>21.06</v>
      </c>
      <c r="C700">
        <v>90.71</v>
      </c>
      <c r="D700">
        <v>890.96</v>
      </c>
      <c r="E700">
        <v>0.18</v>
      </c>
      <c r="F700">
        <v>47.66</v>
      </c>
      <c r="G700">
        <v>7.19</v>
      </c>
      <c r="H700">
        <v>91.39</v>
      </c>
      <c r="I700" t="str">
        <f t="shared" si="10"/>
        <v>suspect</v>
      </c>
    </row>
    <row r="701" spans="1:9" x14ac:dyDescent="0.25">
      <c r="A701" s="2">
        <v>43800</v>
      </c>
      <c r="B701">
        <v>21.92</v>
      </c>
      <c r="C701">
        <v>88.36</v>
      </c>
      <c r="D701">
        <v>903.01</v>
      </c>
      <c r="E701">
        <v>0.3</v>
      </c>
      <c r="F701">
        <v>78.930000000000007</v>
      </c>
      <c r="G701">
        <v>12.92</v>
      </c>
      <c r="H701">
        <v>142.91999999999999</v>
      </c>
      <c r="I701" t="str">
        <f t="shared" si="10"/>
        <v>suspect</v>
      </c>
    </row>
    <row r="702" spans="1:9" x14ac:dyDescent="0.25">
      <c r="A702" s="2">
        <v>43801</v>
      </c>
      <c r="B702">
        <v>21.95</v>
      </c>
      <c r="C702">
        <v>84.51</v>
      </c>
      <c r="D702">
        <v>896.98</v>
      </c>
      <c r="E702">
        <v>0.28000000000000003</v>
      </c>
      <c r="F702">
        <v>86.6</v>
      </c>
      <c r="G702">
        <v>0.17</v>
      </c>
      <c r="H702">
        <v>166.39</v>
      </c>
      <c r="I702" t="str">
        <f t="shared" si="10"/>
        <v>suspect</v>
      </c>
    </row>
    <row r="703" spans="1:9" x14ac:dyDescent="0.25">
      <c r="A703" s="2">
        <v>43802</v>
      </c>
      <c r="B703">
        <v>22.07</v>
      </c>
      <c r="C703">
        <v>82.29</v>
      </c>
      <c r="D703">
        <v>897.31</v>
      </c>
      <c r="E703">
        <v>0.45</v>
      </c>
      <c r="F703">
        <v>96.95</v>
      </c>
      <c r="G703">
        <v>25.32</v>
      </c>
      <c r="H703">
        <v>151.03</v>
      </c>
      <c r="I703" t="str">
        <f t="shared" si="10"/>
        <v>good</v>
      </c>
    </row>
    <row r="704" spans="1:9" x14ac:dyDescent="0.25">
      <c r="A704" s="2">
        <v>43803</v>
      </c>
      <c r="B704">
        <v>21.81</v>
      </c>
      <c r="C704">
        <v>82.39</v>
      </c>
      <c r="D704">
        <v>885.31</v>
      </c>
      <c r="E704">
        <v>0.34</v>
      </c>
      <c r="F704">
        <v>96.19</v>
      </c>
      <c r="G704">
        <v>4.93</v>
      </c>
      <c r="H704">
        <v>145.35</v>
      </c>
      <c r="I704" t="str">
        <f t="shared" si="10"/>
        <v>suspect</v>
      </c>
    </row>
    <row r="705" spans="1:9" x14ac:dyDescent="0.25">
      <c r="A705" s="2">
        <v>43804</v>
      </c>
      <c r="B705">
        <v>21.87</v>
      </c>
      <c r="C705">
        <v>90.07</v>
      </c>
      <c r="D705">
        <v>898.12</v>
      </c>
      <c r="E705">
        <v>0.45</v>
      </c>
      <c r="F705">
        <v>105.18</v>
      </c>
      <c r="G705">
        <v>0.74</v>
      </c>
      <c r="H705">
        <v>115.89</v>
      </c>
      <c r="I705" t="str">
        <f t="shared" ref="I705:I768" si="11">IF((B705-B704)&gt;3,"suspect",IF((B705-B704)&lt;-3,"suspect",IF((C705-C704)&gt;10,"suspect",IF((C705-C704)&lt;-10,"suspect",IF((B705)=0,"suspect",IF((C705)=0,"suspect",IF((D705-D704)&gt;0.5,"suspect",IF((D705-D704)&lt;-0.5,"suspect",IF((D705)=0,"suspect",IF(OR(F705&gt;360,F705&lt;0),"suspect",IF((E705-E704)&gt;10,"suspect",IF((E705-E704)&lt;0,"suspect",IF(OR(H705&gt;800,H705&lt;0),"suspect",IF(G705&gt;30,"suspect",IF(G705&lt;0,"suspect","good")))))))))))))))</f>
        <v>suspect</v>
      </c>
    </row>
    <row r="706" spans="1:9" x14ac:dyDescent="0.25">
      <c r="A706" s="2">
        <v>43805</v>
      </c>
      <c r="B706">
        <v>20.86</v>
      </c>
      <c r="C706">
        <v>93.55</v>
      </c>
      <c r="D706">
        <v>904.3</v>
      </c>
      <c r="E706">
        <v>0.52</v>
      </c>
      <c r="F706">
        <v>104.01</v>
      </c>
      <c r="G706">
        <v>15.67</v>
      </c>
      <c r="H706">
        <v>91.12</v>
      </c>
      <c r="I706" t="str">
        <f t="shared" si="11"/>
        <v>suspect</v>
      </c>
    </row>
    <row r="707" spans="1:9" x14ac:dyDescent="0.25">
      <c r="A707" s="2">
        <v>43806</v>
      </c>
      <c r="B707">
        <v>20.21</v>
      </c>
      <c r="C707">
        <v>93.17</v>
      </c>
      <c r="D707">
        <v>898.79</v>
      </c>
      <c r="E707">
        <v>0.53</v>
      </c>
      <c r="F707">
        <v>100.42</v>
      </c>
      <c r="G707">
        <v>96.81</v>
      </c>
      <c r="H707">
        <v>73.069999999999993</v>
      </c>
      <c r="I707" t="str">
        <f t="shared" si="11"/>
        <v>suspect</v>
      </c>
    </row>
    <row r="708" spans="1:9" x14ac:dyDescent="0.25">
      <c r="A708" s="2">
        <v>43807</v>
      </c>
      <c r="B708">
        <v>21.31</v>
      </c>
      <c r="C708">
        <v>85.19</v>
      </c>
      <c r="D708">
        <v>892.93</v>
      </c>
      <c r="E708">
        <v>0.41</v>
      </c>
      <c r="F708">
        <v>90.33</v>
      </c>
      <c r="G708">
        <v>33.409999999999997</v>
      </c>
      <c r="H708">
        <v>212.32</v>
      </c>
      <c r="I708" t="str">
        <f t="shared" si="11"/>
        <v>suspect</v>
      </c>
    </row>
    <row r="709" spans="1:9" x14ac:dyDescent="0.25">
      <c r="A709" s="2">
        <v>43808</v>
      </c>
      <c r="B709">
        <v>21.81</v>
      </c>
      <c r="C709">
        <v>85.12</v>
      </c>
      <c r="D709">
        <v>898.11</v>
      </c>
      <c r="E709">
        <v>0.43</v>
      </c>
      <c r="F709">
        <v>97.69</v>
      </c>
      <c r="G709">
        <v>67.98</v>
      </c>
      <c r="H709">
        <v>173</v>
      </c>
      <c r="I709" t="str">
        <f t="shared" si="11"/>
        <v>suspect</v>
      </c>
    </row>
    <row r="710" spans="1:9" x14ac:dyDescent="0.25">
      <c r="A710" s="2">
        <v>43809</v>
      </c>
      <c r="B710">
        <v>21.32</v>
      </c>
      <c r="C710">
        <v>86.77</v>
      </c>
      <c r="D710">
        <v>897.67</v>
      </c>
      <c r="E710">
        <v>0.34</v>
      </c>
      <c r="F710">
        <v>85.74</v>
      </c>
      <c r="G710">
        <v>1.43</v>
      </c>
      <c r="H710">
        <v>132.97999999999999</v>
      </c>
      <c r="I710" t="str">
        <f t="shared" si="11"/>
        <v>suspect</v>
      </c>
    </row>
    <row r="711" spans="1:9" x14ac:dyDescent="0.25">
      <c r="A711" s="2">
        <v>43810</v>
      </c>
      <c r="B711">
        <v>22.01</v>
      </c>
      <c r="C711">
        <v>79.14</v>
      </c>
      <c r="D711">
        <v>885.58</v>
      </c>
      <c r="E711">
        <v>0.25</v>
      </c>
      <c r="F711">
        <v>75.66</v>
      </c>
      <c r="G711">
        <v>0.09</v>
      </c>
      <c r="H711">
        <v>221.25</v>
      </c>
      <c r="I711" t="str">
        <f t="shared" si="11"/>
        <v>suspect</v>
      </c>
    </row>
    <row r="712" spans="1:9" x14ac:dyDescent="0.25">
      <c r="A712" s="2">
        <v>43811</v>
      </c>
      <c r="B712">
        <v>19.89</v>
      </c>
      <c r="C712">
        <v>89.17</v>
      </c>
      <c r="D712">
        <v>878.99</v>
      </c>
      <c r="E712">
        <v>0.31</v>
      </c>
      <c r="F712">
        <v>84.49</v>
      </c>
      <c r="G712">
        <v>0.53</v>
      </c>
      <c r="H712">
        <v>99.53</v>
      </c>
      <c r="I712" t="str">
        <f t="shared" si="11"/>
        <v>suspect</v>
      </c>
    </row>
    <row r="713" spans="1:9" x14ac:dyDescent="0.25">
      <c r="A713" s="2">
        <v>43812</v>
      </c>
      <c r="B713">
        <v>20.92</v>
      </c>
      <c r="C713">
        <v>87.36</v>
      </c>
      <c r="D713">
        <v>894.88</v>
      </c>
      <c r="E713">
        <v>0.42</v>
      </c>
      <c r="F713">
        <v>86.35</v>
      </c>
      <c r="G713">
        <v>21.61</v>
      </c>
      <c r="H713">
        <v>150.77000000000001</v>
      </c>
      <c r="I713" t="str">
        <f t="shared" si="11"/>
        <v>suspect</v>
      </c>
    </row>
    <row r="714" spans="1:9" x14ac:dyDescent="0.25">
      <c r="A714" s="2">
        <v>43813</v>
      </c>
      <c r="B714">
        <v>20.69</v>
      </c>
      <c r="C714">
        <v>89.43</v>
      </c>
      <c r="D714">
        <v>897.56</v>
      </c>
      <c r="E714">
        <v>0.35</v>
      </c>
      <c r="F714">
        <v>87.61</v>
      </c>
      <c r="G714">
        <v>166.63</v>
      </c>
      <c r="H714">
        <v>130.97999999999999</v>
      </c>
      <c r="I714" t="str">
        <f t="shared" si="11"/>
        <v>suspect</v>
      </c>
    </row>
    <row r="715" spans="1:9" x14ac:dyDescent="0.25">
      <c r="A715" s="2">
        <v>43814</v>
      </c>
      <c r="B715">
        <v>20.81</v>
      </c>
      <c r="C715">
        <v>89.25</v>
      </c>
      <c r="D715">
        <v>893.63</v>
      </c>
      <c r="E715">
        <v>0.11</v>
      </c>
      <c r="F715">
        <v>44.01</v>
      </c>
      <c r="G715">
        <v>353.73</v>
      </c>
      <c r="H715">
        <v>81.09</v>
      </c>
      <c r="I715" t="str">
        <f t="shared" si="11"/>
        <v>suspect</v>
      </c>
    </row>
    <row r="716" spans="1:9" x14ac:dyDescent="0.25">
      <c r="A716" s="2">
        <v>43815</v>
      </c>
      <c r="B716">
        <v>19.89</v>
      </c>
      <c r="C716">
        <v>90.58</v>
      </c>
      <c r="D716">
        <v>881.6</v>
      </c>
      <c r="E716">
        <v>0.18</v>
      </c>
      <c r="F716">
        <v>44.75</v>
      </c>
      <c r="G716">
        <v>39.200000000000003</v>
      </c>
      <c r="H716">
        <v>90.25</v>
      </c>
      <c r="I716" t="str">
        <f t="shared" si="11"/>
        <v>suspect</v>
      </c>
    </row>
    <row r="717" spans="1:9" x14ac:dyDescent="0.25">
      <c r="A717" s="2">
        <v>43816</v>
      </c>
      <c r="B717">
        <v>19.36</v>
      </c>
      <c r="C717">
        <v>89.6</v>
      </c>
      <c r="D717">
        <v>885.04</v>
      </c>
      <c r="E717">
        <v>7.0000000000000007E-2</v>
      </c>
      <c r="F717">
        <v>20.76</v>
      </c>
      <c r="G717">
        <v>13.23</v>
      </c>
      <c r="H717">
        <v>61.61</v>
      </c>
      <c r="I717" t="str">
        <f t="shared" si="11"/>
        <v>suspect</v>
      </c>
    </row>
    <row r="718" spans="1:9" x14ac:dyDescent="0.25">
      <c r="A718" s="2">
        <v>43817</v>
      </c>
      <c r="B718">
        <v>19.07</v>
      </c>
      <c r="C718">
        <v>85.93</v>
      </c>
      <c r="D718">
        <v>844.43</v>
      </c>
      <c r="E718">
        <v>0.13</v>
      </c>
      <c r="F718">
        <v>44.55</v>
      </c>
      <c r="G718">
        <v>16.28</v>
      </c>
      <c r="H718">
        <v>101.82</v>
      </c>
      <c r="I718" t="str">
        <f t="shared" si="11"/>
        <v>suspect</v>
      </c>
    </row>
    <row r="719" spans="1:9" x14ac:dyDescent="0.25">
      <c r="A719" s="2">
        <v>43818</v>
      </c>
      <c r="B719">
        <v>21.25</v>
      </c>
      <c r="C719">
        <v>90.03</v>
      </c>
      <c r="D719">
        <v>897.81</v>
      </c>
      <c r="E719">
        <v>0.42</v>
      </c>
      <c r="F719">
        <v>99.92</v>
      </c>
      <c r="G719">
        <v>1.06</v>
      </c>
      <c r="H719">
        <v>137.82</v>
      </c>
      <c r="I719" t="str">
        <f t="shared" si="11"/>
        <v>suspect</v>
      </c>
    </row>
    <row r="720" spans="1:9" x14ac:dyDescent="0.25">
      <c r="A720" s="2">
        <v>43819</v>
      </c>
      <c r="B720">
        <v>22.07</v>
      </c>
      <c r="C720">
        <v>89.12</v>
      </c>
      <c r="D720">
        <v>903.34</v>
      </c>
      <c r="E720">
        <v>0.3</v>
      </c>
      <c r="F720">
        <v>68.28</v>
      </c>
      <c r="G720">
        <v>6.09</v>
      </c>
      <c r="H720">
        <v>182.76</v>
      </c>
      <c r="I720" t="str">
        <f t="shared" si="11"/>
        <v>suspect</v>
      </c>
    </row>
    <row r="721" spans="1:9" x14ac:dyDescent="0.25">
      <c r="A721" s="2">
        <v>43820</v>
      </c>
      <c r="B721">
        <v>21.7</v>
      </c>
      <c r="C721">
        <v>87.94</v>
      </c>
      <c r="D721">
        <v>897.37</v>
      </c>
      <c r="E721">
        <v>0.33</v>
      </c>
      <c r="F721">
        <v>83.61</v>
      </c>
      <c r="G721">
        <v>49.68</v>
      </c>
      <c r="H721">
        <v>121.16</v>
      </c>
      <c r="I721" t="str">
        <f t="shared" si="11"/>
        <v>suspect</v>
      </c>
    </row>
    <row r="722" spans="1:9" x14ac:dyDescent="0.25">
      <c r="A722" s="2">
        <v>43821</v>
      </c>
      <c r="B722">
        <v>20.440000000000001</v>
      </c>
      <c r="C722">
        <v>87.63</v>
      </c>
      <c r="D722">
        <v>897.76</v>
      </c>
      <c r="E722">
        <v>0.15</v>
      </c>
      <c r="F722">
        <v>49.67</v>
      </c>
      <c r="G722">
        <v>23.13</v>
      </c>
      <c r="H722">
        <v>93.9</v>
      </c>
      <c r="I722" t="str">
        <f t="shared" si="11"/>
        <v>suspect</v>
      </c>
    </row>
    <row r="723" spans="1:9" x14ac:dyDescent="0.25">
      <c r="A723" s="2">
        <v>43822</v>
      </c>
      <c r="B723">
        <v>21.95</v>
      </c>
      <c r="C723">
        <v>85.96</v>
      </c>
      <c r="D723">
        <v>904.29</v>
      </c>
      <c r="E723">
        <v>0.32</v>
      </c>
      <c r="F723">
        <v>75.95</v>
      </c>
      <c r="G723">
        <v>0.35</v>
      </c>
      <c r="H723">
        <v>174.7</v>
      </c>
      <c r="I723" t="str">
        <f t="shared" si="11"/>
        <v>suspect</v>
      </c>
    </row>
    <row r="724" spans="1:9" x14ac:dyDescent="0.25">
      <c r="A724" s="2">
        <v>43823</v>
      </c>
      <c r="B724">
        <v>21.31</v>
      </c>
      <c r="C724">
        <v>85.05</v>
      </c>
      <c r="D724">
        <v>885.15</v>
      </c>
      <c r="E724">
        <v>0.27</v>
      </c>
      <c r="F724">
        <v>69.02</v>
      </c>
      <c r="G724">
        <v>2.64</v>
      </c>
      <c r="H724">
        <v>143.56</v>
      </c>
      <c r="I724" t="str">
        <f t="shared" si="11"/>
        <v>suspect</v>
      </c>
    </row>
    <row r="725" spans="1:9" x14ac:dyDescent="0.25">
      <c r="A725" s="2">
        <v>43824</v>
      </c>
      <c r="B725">
        <v>20.18</v>
      </c>
      <c r="C725">
        <v>92.55</v>
      </c>
      <c r="D725">
        <v>898.22</v>
      </c>
      <c r="E725">
        <v>0.32</v>
      </c>
      <c r="F725">
        <v>81.78</v>
      </c>
      <c r="G725">
        <v>33.85</v>
      </c>
      <c r="H725">
        <v>72.14</v>
      </c>
      <c r="I725" t="str">
        <f t="shared" si="11"/>
        <v>suspect</v>
      </c>
    </row>
    <row r="726" spans="1:9" x14ac:dyDescent="0.25">
      <c r="A726" s="2">
        <v>43825</v>
      </c>
      <c r="B726">
        <v>21.12</v>
      </c>
      <c r="C726">
        <v>91.74</v>
      </c>
      <c r="D726">
        <v>898.02</v>
      </c>
      <c r="E726">
        <v>0.14000000000000001</v>
      </c>
      <c r="F726">
        <v>49.3</v>
      </c>
      <c r="G726">
        <v>3.82</v>
      </c>
      <c r="H726">
        <v>84.45</v>
      </c>
      <c r="I726" t="str">
        <f t="shared" si="11"/>
        <v>suspect</v>
      </c>
    </row>
    <row r="727" spans="1:9" x14ac:dyDescent="0.25">
      <c r="A727" s="2">
        <v>43826</v>
      </c>
      <c r="B727">
        <v>20.47</v>
      </c>
      <c r="C727">
        <v>92.71</v>
      </c>
      <c r="D727">
        <v>903.65</v>
      </c>
      <c r="E727">
        <v>0.06</v>
      </c>
      <c r="F727">
        <v>32.36</v>
      </c>
      <c r="G727">
        <v>5.15</v>
      </c>
      <c r="H727">
        <v>101.12</v>
      </c>
      <c r="I727" t="str">
        <f t="shared" si="11"/>
        <v>suspect</v>
      </c>
    </row>
    <row r="728" spans="1:9" x14ac:dyDescent="0.25">
      <c r="A728" s="2">
        <v>43827</v>
      </c>
      <c r="B728">
        <v>19.239999999999998</v>
      </c>
      <c r="C728">
        <v>89.84</v>
      </c>
      <c r="D728">
        <v>866.47</v>
      </c>
      <c r="E728">
        <v>0.28999999999999998</v>
      </c>
      <c r="F728">
        <v>61.41</v>
      </c>
      <c r="G728">
        <v>1.1599999999999999</v>
      </c>
      <c r="H728">
        <v>62.66</v>
      </c>
      <c r="I728" t="str">
        <f t="shared" si="11"/>
        <v>suspect</v>
      </c>
    </row>
    <row r="729" spans="1:9" x14ac:dyDescent="0.25">
      <c r="A729" s="2">
        <v>43828</v>
      </c>
      <c r="B729">
        <v>21.15</v>
      </c>
      <c r="C729">
        <v>91.65</v>
      </c>
      <c r="D729">
        <v>904.7</v>
      </c>
      <c r="E729">
        <v>0.37</v>
      </c>
      <c r="F729">
        <v>87.3</v>
      </c>
      <c r="G729">
        <v>0.61</v>
      </c>
      <c r="H729">
        <v>104.16</v>
      </c>
      <c r="I729" t="str">
        <f t="shared" si="11"/>
        <v>suspect</v>
      </c>
    </row>
    <row r="730" spans="1:9" x14ac:dyDescent="0.25">
      <c r="A730" s="2">
        <v>43829</v>
      </c>
      <c r="B730">
        <v>21.68</v>
      </c>
      <c r="C730">
        <v>89.91</v>
      </c>
      <c r="D730">
        <v>898.59</v>
      </c>
      <c r="E730">
        <v>0.43</v>
      </c>
      <c r="F730">
        <v>110.83</v>
      </c>
      <c r="G730">
        <v>22.4</v>
      </c>
      <c r="H730">
        <v>144.12</v>
      </c>
      <c r="I730" t="str">
        <f t="shared" si="11"/>
        <v>suspect</v>
      </c>
    </row>
    <row r="731" spans="1:9" x14ac:dyDescent="0.25">
      <c r="A731" s="2">
        <v>43830</v>
      </c>
      <c r="B731">
        <v>20.309999999999999</v>
      </c>
      <c r="C731">
        <v>95.59</v>
      </c>
      <c r="D731">
        <v>898.81</v>
      </c>
      <c r="E731">
        <v>0.36</v>
      </c>
      <c r="F731">
        <v>83.67</v>
      </c>
      <c r="G731">
        <v>38.15</v>
      </c>
      <c r="H731">
        <v>64.5</v>
      </c>
      <c r="I731" t="str">
        <f t="shared" si="11"/>
        <v>suspect</v>
      </c>
    </row>
    <row r="732" spans="1:9" x14ac:dyDescent="0.25">
      <c r="A732" s="2">
        <v>43831</v>
      </c>
      <c r="B732">
        <f>AVERAGE(B731,B733)</f>
        <v>20.004999999999999</v>
      </c>
      <c r="C732">
        <f>AVERAGE(C731,C733)</f>
        <v>95.06</v>
      </c>
      <c r="D732">
        <f>AVERAGE(D731,D733)</f>
        <v>899.36500000000001</v>
      </c>
      <c r="E732">
        <f>AVERAGE(E731,E733)</f>
        <v>0.33999999999999997</v>
      </c>
      <c r="F732">
        <f>AVERAGE(F731,F733)</f>
        <v>78.305000000000007</v>
      </c>
      <c r="G732">
        <f>AVERAGE(G731,G733)</f>
        <v>21.324999999999999</v>
      </c>
      <c r="H732">
        <f>AVERAGE(H731,H733)</f>
        <v>51.245000000000005</v>
      </c>
      <c r="I732" t="str">
        <f t="shared" si="11"/>
        <v>suspect</v>
      </c>
    </row>
    <row r="733" spans="1:9" x14ac:dyDescent="0.25">
      <c r="A733" s="2">
        <v>43832</v>
      </c>
      <c r="B733">
        <v>19.7</v>
      </c>
      <c r="C733">
        <v>94.53</v>
      </c>
      <c r="D733">
        <v>899.92</v>
      </c>
      <c r="E733">
        <v>0.32</v>
      </c>
      <c r="F733">
        <v>72.94</v>
      </c>
      <c r="G733">
        <v>4.5</v>
      </c>
      <c r="H733">
        <v>37.99</v>
      </c>
      <c r="I733" t="str">
        <f t="shared" si="11"/>
        <v>suspect</v>
      </c>
    </row>
    <row r="734" spans="1:9" x14ac:dyDescent="0.25">
      <c r="A734" s="2">
        <v>43833</v>
      </c>
      <c r="B734">
        <v>20.9</v>
      </c>
      <c r="C734">
        <v>90.67</v>
      </c>
      <c r="D734">
        <v>898.13</v>
      </c>
      <c r="E734">
        <v>0.31</v>
      </c>
      <c r="F734">
        <v>87.18</v>
      </c>
      <c r="G734">
        <v>61.79</v>
      </c>
      <c r="H734">
        <v>72.87</v>
      </c>
      <c r="I734" t="str">
        <f t="shared" si="11"/>
        <v>suspect</v>
      </c>
    </row>
    <row r="735" spans="1:9" x14ac:dyDescent="0.25">
      <c r="A735" s="2">
        <v>43834</v>
      </c>
      <c r="B735">
        <v>19.71</v>
      </c>
      <c r="C735">
        <v>89.23</v>
      </c>
      <c r="D735">
        <v>865.68</v>
      </c>
      <c r="E735">
        <v>0.21</v>
      </c>
      <c r="F735">
        <v>56.48</v>
      </c>
      <c r="G735">
        <v>29.92</v>
      </c>
      <c r="H735">
        <v>45.28</v>
      </c>
      <c r="I735" t="str">
        <f t="shared" si="11"/>
        <v>suspect</v>
      </c>
    </row>
    <row r="736" spans="1:9" x14ac:dyDescent="0.25">
      <c r="A736" s="2">
        <v>43835</v>
      </c>
      <c r="B736">
        <v>19.920000000000002</v>
      </c>
      <c r="C736">
        <v>92.22</v>
      </c>
      <c r="D736">
        <v>878.93</v>
      </c>
      <c r="E736">
        <v>0.28999999999999998</v>
      </c>
      <c r="F736">
        <v>77.569999999999993</v>
      </c>
      <c r="G736">
        <v>10.14</v>
      </c>
      <c r="H736">
        <v>57.27</v>
      </c>
      <c r="I736" t="str">
        <f t="shared" si="11"/>
        <v>suspect</v>
      </c>
    </row>
    <row r="737" spans="1:9" x14ac:dyDescent="0.25">
      <c r="A737" s="2">
        <v>43836</v>
      </c>
      <c r="B737">
        <v>19.920000000000002</v>
      </c>
      <c r="C737">
        <v>94.76</v>
      </c>
      <c r="D737">
        <v>891.44</v>
      </c>
      <c r="E737">
        <v>0.28000000000000003</v>
      </c>
      <c r="F737">
        <v>66.13</v>
      </c>
      <c r="G737">
        <v>17.09</v>
      </c>
      <c r="H737">
        <v>41.16</v>
      </c>
      <c r="I737" t="str">
        <f t="shared" si="11"/>
        <v>suspect</v>
      </c>
    </row>
    <row r="738" spans="1:9" x14ac:dyDescent="0.25">
      <c r="A738" s="2">
        <v>43837</v>
      </c>
      <c r="B738">
        <v>20.38</v>
      </c>
      <c r="C738">
        <v>95.26</v>
      </c>
      <c r="D738">
        <v>896.93</v>
      </c>
      <c r="E738">
        <v>0.41</v>
      </c>
      <c r="F738">
        <v>100.37</v>
      </c>
      <c r="G738">
        <v>4.68</v>
      </c>
      <c r="H738">
        <v>48.19</v>
      </c>
      <c r="I738" t="str">
        <f t="shared" si="11"/>
        <v>suspect</v>
      </c>
    </row>
    <row r="739" spans="1:9" x14ac:dyDescent="0.25">
      <c r="A739" s="2">
        <v>43838</v>
      </c>
      <c r="B739">
        <v>20.18</v>
      </c>
      <c r="C739">
        <v>95.02</v>
      </c>
      <c r="D739">
        <v>890.36</v>
      </c>
      <c r="E739">
        <v>0.39</v>
      </c>
      <c r="F739">
        <v>92.6</v>
      </c>
      <c r="G739">
        <v>8.92</v>
      </c>
      <c r="H739">
        <v>26.25</v>
      </c>
      <c r="I739" t="str">
        <f t="shared" si="11"/>
        <v>suspect</v>
      </c>
    </row>
    <row r="740" spans="1:9" x14ac:dyDescent="0.25">
      <c r="A740" s="2">
        <v>43839</v>
      </c>
      <c r="B740">
        <v>19.579999999999998</v>
      </c>
      <c r="C740">
        <v>96.32</v>
      </c>
      <c r="D740">
        <v>896.46</v>
      </c>
      <c r="E740">
        <v>0.56999999999999995</v>
      </c>
      <c r="F740">
        <v>90.29</v>
      </c>
      <c r="G740">
        <v>93.28</v>
      </c>
      <c r="H740">
        <v>19.28</v>
      </c>
      <c r="I740" t="str">
        <f t="shared" si="11"/>
        <v>suspect</v>
      </c>
    </row>
    <row r="741" spans="1:9" x14ac:dyDescent="0.25">
      <c r="A741" s="2">
        <v>43840</v>
      </c>
      <c r="B741">
        <v>19.809999999999999</v>
      </c>
      <c r="C741">
        <v>91.98</v>
      </c>
      <c r="D741">
        <v>903.53</v>
      </c>
      <c r="E741">
        <v>0.42</v>
      </c>
      <c r="F741">
        <v>112.19</v>
      </c>
      <c r="G741">
        <v>6.12</v>
      </c>
      <c r="H741">
        <v>73.94</v>
      </c>
      <c r="I741" t="str">
        <f t="shared" si="11"/>
        <v>suspect</v>
      </c>
    </row>
    <row r="742" spans="1:9" x14ac:dyDescent="0.25">
      <c r="A742" s="2">
        <v>43841</v>
      </c>
      <c r="B742">
        <v>20.95</v>
      </c>
      <c r="C742">
        <v>77.81</v>
      </c>
      <c r="D742">
        <v>897.28</v>
      </c>
      <c r="E742">
        <v>0.42</v>
      </c>
      <c r="F742">
        <v>83.98</v>
      </c>
      <c r="G742">
        <v>7.2</v>
      </c>
      <c r="H742">
        <v>108.49</v>
      </c>
      <c r="I742" t="str">
        <f t="shared" si="11"/>
        <v>suspect</v>
      </c>
    </row>
    <row r="743" spans="1:9" x14ac:dyDescent="0.25">
      <c r="A743" s="2">
        <v>43842</v>
      </c>
      <c r="B743">
        <v>21.51</v>
      </c>
      <c r="C743">
        <v>79.59</v>
      </c>
      <c r="D743">
        <v>890.37</v>
      </c>
      <c r="E743">
        <v>0.55000000000000004</v>
      </c>
      <c r="F743">
        <v>102.97</v>
      </c>
      <c r="G743">
        <v>5.89</v>
      </c>
      <c r="H743">
        <v>209.87</v>
      </c>
      <c r="I743" t="str">
        <f t="shared" si="11"/>
        <v>suspect</v>
      </c>
    </row>
    <row r="744" spans="1:9" x14ac:dyDescent="0.25">
      <c r="A744" s="2">
        <v>43843</v>
      </c>
      <c r="B744">
        <v>20.39</v>
      </c>
      <c r="C744">
        <v>89.72</v>
      </c>
      <c r="D744">
        <v>896.8</v>
      </c>
      <c r="E744">
        <v>0.31</v>
      </c>
      <c r="F744">
        <v>55.49</v>
      </c>
      <c r="G744">
        <v>14.86</v>
      </c>
      <c r="H744">
        <v>112.05</v>
      </c>
      <c r="I744" t="str">
        <f t="shared" si="11"/>
        <v>suspect</v>
      </c>
    </row>
    <row r="745" spans="1:9" x14ac:dyDescent="0.25">
      <c r="A745" s="2">
        <v>43844</v>
      </c>
      <c r="B745">
        <v>21.04</v>
      </c>
      <c r="C745">
        <v>88.73</v>
      </c>
      <c r="D745">
        <v>891.23</v>
      </c>
      <c r="E745">
        <v>0.47</v>
      </c>
      <c r="F745">
        <v>92.07</v>
      </c>
      <c r="G745">
        <v>59.21</v>
      </c>
      <c r="H745">
        <v>148.88999999999999</v>
      </c>
      <c r="I745" t="str">
        <f t="shared" si="11"/>
        <v>suspect</v>
      </c>
    </row>
    <row r="746" spans="1:9" x14ac:dyDescent="0.25">
      <c r="A746" s="2">
        <v>43845</v>
      </c>
      <c r="B746">
        <v>20.59</v>
      </c>
      <c r="C746">
        <v>90.41</v>
      </c>
      <c r="D746">
        <v>898.31</v>
      </c>
      <c r="E746">
        <v>0.18</v>
      </c>
      <c r="F746">
        <v>55.01</v>
      </c>
      <c r="G746">
        <v>7.6</v>
      </c>
      <c r="H746">
        <v>84.38</v>
      </c>
      <c r="I746" t="str">
        <f t="shared" si="11"/>
        <v>suspect</v>
      </c>
    </row>
    <row r="747" spans="1:9" x14ac:dyDescent="0.25">
      <c r="A747" s="2">
        <v>43846</v>
      </c>
      <c r="B747">
        <v>21.73</v>
      </c>
      <c r="C747">
        <v>87.03</v>
      </c>
      <c r="D747">
        <v>892.46</v>
      </c>
      <c r="E747">
        <v>0.35</v>
      </c>
      <c r="F747">
        <v>77.25</v>
      </c>
      <c r="G747">
        <v>28.36</v>
      </c>
      <c r="H747">
        <v>142.91999999999999</v>
      </c>
      <c r="I747" t="str">
        <f t="shared" si="11"/>
        <v>suspect</v>
      </c>
    </row>
    <row r="748" spans="1:9" x14ac:dyDescent="0.25">
      <c r="A748" s="2">
        <v>43847</v>
      </c>
      <c r="B748">
        <v>20.93</v>
      </c>
      <c r="C748">
        <v>84.81</v>
      </c>
      <c r="D748">
        <v>863.95</v>
      </c>
      <c r="E748">
        <v>0.45</v>
      </c>
      <c r="F748">
        <v>92.18</v>
      </c>
      <c r="G748">
        <v>89.36</v>
      </c>
      <c r="H748">
        <v>151.04</v>
      </c>
      <c r="I748" t="str">
        <f t="shared" si="11"/>
        <v>suspect</v>
      </c>
    </row>
    <row r="749" spans="1:9" x14ac:dyDescent="0.25">
      <c r="A749" s="2">
        <v>43848</v>
      </c>
      <c r="B749">
        <v>20.52</v>
      </c>
      <c r="C749">
        <v>90.77</v>
      </c>
      <c r="D749">
        <v>892.58</v>
      </c>
      <c r="E749">
        <v>0.26</v>
      </c>
      <c r="F749">
        <v>86.52</v>
      </c>
      <c r="G749">
        <v>7.89</v>
      </c>
      <c r="H749">
        <v>60.27</v>
      </c>
      <c r="I749" t="str">
        <f t="shared" si="11"/>
        <v>suspect</v>
      </c>
    </row>
    <row r="750" spans="1:9" x14ac:dyDescent="0.25">
      <c r="A750" s="2">
        <v>43849</v>
      </c>
      <c r="B750">
        <v>22.06</v>
      </c>
      <c r="C750">
        <v>89.53</v>
      </c>
      <c r="D750">
        <v>905.06</v>
      </c>
      <c r="E750">
        <v>0.37</v>
      </c>
      <c r="F750">
        <v>87.06</v>
      </c>
      <c r="G750">
        <v>65.87</v>
      </c>
      <c r="H750">
        <v>118.82</v>
      </c>
      <c r="I750" t="str">
        <f t="shared" si="11"/>
        <v>suspect</v>
      </c>
    </row>
    <row r="751" spans="1:9" x14ac:dyDescent="0.25">
      <c r="A751" s="2">
        <v>43850</v>
      </c>
      <c r="B751">
        <v>21.62</v>
      </c>
      <c r="C751">
        <v>92.61</v>
      </c>
      <c r="D751">
        <v>905.9</v>
      </c>
      <c r="E751">
        <v>0.23</v>
      </c>
      <c r="F751">
        <v>55.63</v>
      </c>
      <c r="G751">
        <v>9.23</v>
      </c>
      <c r="H751">
        <v>105.42</v>
      </c>
      <c r="I751" t="str">
        <f t="shared" si="11"/>
        <v>suspect</v>
      </c>
    </row>
    <row r="752" spans="1:9" x14ac:dyDescent="0.25">
      <c r="A752" s="2">
        <v>43851</v>
      </c>
      <c r="B752">
        <v>21.3</v>
      </c>
      <c r="C752">
        <v>90.16</v>
      </c>
      <c r="D752">
        <v>906.36</v>
      </c>
      <c r="E752">
        <v>0.4</v>
      </c>
      <c r="F752">
        <v>94.17</v>
      </c>
      <c r="G752">
        <v>1.86</v>
      </c>
      <c r="H752">
        <v>92.04</v>
      </c>
      <c r="I752" t="str">
        <f t="shared" si="11"/>
        <v>good</v>
      </c>
    </row>
    <row r="753" spans="1:9" x14ac:dyDescent="0.25">
      <c r="A753" s="2">
        <v>43852</v>
      </c>
      <c r="B753">
        <v>21.44</v>
      </c>
      <c r="C753">
        <v>89.44</v>
      </c>
      <c r="D753">
        <v>886.97</v>
      </c>
      <c r="E753">
        <v>0.34</v>
      </c>
      <c r="F753">
        <v>85.14</v>
      </c>
      <c r="G753">
        <v>0.36</v>
      </c>
      <c r="H753">
        <v>120.83</v>
      </c>
      <c r="I753" t="str">
        <f t="shared" si="11"/>
        <v>suspect</v>
      </c>
    </row>
    <row r="754" spans="1:9" x14ac:dyDescent="0.25">
      <c r="A754" s="2">
        <v>43853</v>
      </c>
      <c r="B754">
        <v>21.01</v>
      </c>
      <c r="C754">
        <v>89.95</v>
      </c>
      <c r="D754">
        <v>892.12</v>
      </c>
      <c r="E754">
        <v>0.35</v>
      </c>
      <c r="F754">
        <v>97.88</v>
      </c>
      <c r="G754">
        <v>12.4</v>
      </c>
      <c r="H754">
        <v>117.74</v>
      </c>
      <c r="I754" t="str">
        <f t="shared" si="11"/>
        <v>suspect</v>
      </c>
    </row>
    <row r="755" spans="1:9" x14ac:dyDescent="0.25">
      <c r="A755" s="2">
        <v>43854</v>
      </c>
      <c r="B755">
        <v>20.48</v>
      </c>
      <c r="C755">
        <v>92.44</v>
      </c>
      <c r="D755">
        <v>879.79</v>
      </c>
      <c r="E755">
        <v>0.45</v>
      </c>
      <c r="F755">
        <v>92.06</v>
      </c>
      <c r="G755">
        <v>1.6</v>
      </c>
      <c r="H755">
        <v>110.24</v>
      </c>
      <c r="I755" t="str">
        <f t="shared" si="11"/>
        <v>suspect</v>
      </c>
    </row>
    <row r="756" spans="1:9" x14ac:dyDescent="0.25">
      <c r="A756" s="2">
        <v>43855</v>
      </c>
      <c r="B756">
        <v>19.8</v>
      </c>
      <c r="C756">
        <v>96.7</v>
      </c>
      <c r="D756">
        <v>898.18</v>
      </c>
      <c r="E756">
        <v>0.1</v>
      </c>
      <c r="F756">
        <v>33.61</v>
      </c>
      <c r="G756">
        <v>19.68</v>
      </c>
      <c r="H756">
        <v>30.04</v>
      </c>
      <c r="I756" t="str">
        <f t="shared" si="11"/>
        <v>suspect</v>
      </c>
    </row>
    <row r="757" spans="1:9" x14ac:dyDescent="0.25">
      <c r="A757" s="2">
        <v>43856</v>
      </c>
      <c r="B757">
        <v>21.47</v>
      </c>
      <c r="C757">
        <v>92.12</v>
      </c>
      <c r="D757">
        <v>903.61</v>
      </c>
      <c r="E757">
        <v>0.23</v>
      </c>
      <c r="F757">
        <v>73.69</v>
      </c>
      <c r="G757">
        <v>36.79</v>
      </c>
      <c r="H757">
        <v>125.17</v>
      </c>
      <c r="I757" t="str">
        <f t="shared" si="11"/>
        <v>suspect</v>
      </c>
    </row>
    <row r="758" spans="1:9" x14ac:dyDescent="0.25">
      <c r="A758" s="2">
        <v>43857</v>
      </c>
      <c r="B758">
        <v>20.93</v>
      </c>
      <c r="C758">
        <v>90.96</v>
      </c>
      <c r="D758">
        <v>894.84</v>
      </c>
      <c r="E758">
        <v>0.33</v>
      </c>
      <c r="F758">
        <v>60.29</v>
      </c>
      <c r="G758">
        <v>12.82</v>
      </c>
      <c r="H758">
        <v>113.9</v>
      </c>
      <c r="I758" t="str">
        <f t="shared" si="11"/>
        <v>suspect</v>
      </c>
    </row>
    <row r="759" spans="1:9" x14ac:dyDescent="0.25">
      <c r="A759" s="2">
        <v>43858</v>
      </c>
      <c r="B759">
        <v>21.6</v>
      </c>
      <c r="C759">
        <v>88.02</v>
      </c>
      <c r="D759">
        <v>904.68</v>
      </c>
      <c r="E759">
        <v>0.46</v>
      </c>
      <c r="F759">
        <v>101.38</v>
      </c>
      <c r="G759">
        <v>0.01</v>
      </c>
      <c r="H759">
        <v>163.89</v>
      </c>
      <c r="I759" t="str">
        <f t="shared" si="11"/>
        <v>suspect</v>
      </c>
    </row>
    <row r="760" spans="1:9" x14ac:dyDescent="0.25">
      <c r="A760" s="2">
        <v>43859</v>
      </c>
      <c r="B760">
        <v>21.35</v>
      </c>
      <c r="C760">
        <v>90.56</v>
      </c>
      <c r="D760">
        <v>904.95</v>
      </c>
      <c r="E760">
        <v>0.43</v>
      </c>
      <c r="F760">
        <v>86.07</v>
      </c>
      <c r="G760">
        <v>13.8</v>
      </c>
      <c r="H760">
        <v>177.24</v>
      </c>
      <c r="I760" t="str">
        <f t="shared" si="11"/>
        <v>suspect</v>
      </c>
    </row>
    <row r="761" spans="1:9" x14ac:dyDescent="0.25">
      <c r="A761" s="2">
        <v>43860</v>
      </c>
      <c r="B761">
        <v>21.7</v>
      </c>
      <c r="C761">
        <v>86.63</v>
      </c>
      <c r="D761">
        <v>904.54</v>
      </c>
      <c r="E761">
        <v>0.34</v>
      </c>
      <c r="F761">
        <v>97.55</v>
      </c>
      <c r="G761">
        <v>2.66</v>
      </c>
      <c r="H761">
        <v>140.11000000000001</v>
      </c>
      <c r="I761" t="str">
        <f t="shared" si="11"/>
        <v>suspect</v>
      </c>
    </row>
    <row r="762" spans="1:9" x14ac:dyDescent="0.25">
      <c r="A762" s="2">
        <v>43861</v>
      </c>
      <c r="B762">
        <v>19.95</v>
      </c>
      <c r="C762">
        <v>92.48</v>
      </c>
      <c r="D762">
        <v>892.18</v>
      </c>
      <c r="E762">
        <v>0.13</v>
      </c>
      <c r="F762">
        <v>38.42</v>
      </c>
      <c r="G762">
        <v>32.54</v>
      </c>
      <c r="H762">
        <v>42.37</v>
      </c>
      <c r="I762" t="str">
        <f t="shared" si="11"/>
        <v>suspect</v>
      </c>
    </row>
    <row r="763" spans="1:9" x14ac:dyDescent="0.25">
      <c r="A763" s="2">
        <v>43862</v>
      </c>
      <c r="B763">
        <v>19.670000000000002</v>
      </c>
      <c r="C763">
        <v>93.03</v>
      </c>
      <c r="D763">
        <v>892.65</v>
      </c>
      <c r="E763">
        <v>0.06</v>
      </c>
      <c r="F763">
        <v>32</v>
      </c>
      <c r="G763">
        <v>90.14</v>
      </c>
      <c r="H763">
        <v>59.86</v>
      </c>
      <c r="I763" t="str">
        <f t="shared" si="11"/>
        <v>suspect</v>
      </c>
    </row>
    <row r="764" spans="1:9" x14ac:dyDescent="0.25">
      <c r="A764" s="2">
        <v>43863</v>
      </c>
      <c r="B764">
        <v>19.71</v>
      </c>
      <c r="C764">
        <v>86.78</v>
      </c>
      <c r="D764">
        <v>896.36</v>
      </c>
      <c r="E764">
        <v>0.17</v>
      </c>
      <c r="F764">
        <v>43.37</v>
      </c>
      <c r="G764">
        <v>7.96</v>
      </c>
      <c r="H764">
        <v>62.97</v>
      </c>
      <c r="I764" t="str">
        <f t="shared" si="11"/>
        <v>suspect</v>
      </c>
    </row>
    <row r="765" spans="1:9" x14ac:dyDescent="0.25">
      <c r="A765" s="2">
        <v>43864</v>
      </c>
      <c r="B765">
        <v>19.04</v>
      </c>
      <c r="C765">
        <v>86.38</v>
      </c>
      <c r="D765">
        <v>833.36</v>
      </c>
      <c r="E765">
        <v>0.32</v>
      </c>
      <c r="F765">
        <v>82.88</v>
      </c>
      <c r="G765">
        <v>51.19</v>
      </c>
      <c r="H765">
        <v>81.92</v>
      </c>
      <c r="I765" t="str">
        <f t="shared" si="11"/>
        <v>suspect</v>
      </c>
    </row>
    <row r="766" spans="1:9" x14ac:dyDescent="0.25">
      <c r="A766" s="2">
        <v>43865</v>
      </c>
      <c r="B766">
        <v>20.07</v>
      </c>
      <c r="C766">
        <v>92.87</v>
      </c>
      <c r="D766">
        <v>898.5</v>
      </c>
      <c r="E766">
        <v>0.17</v>
      </c>
      <c r="F766">
        <v>47.92</v>
      </c>
      <c r="G766">
        <v>37.31</v>
      </c>
      <c r="H766">
        <v>47.01</v>
      </c>
      <c r="I766" t="str">
        <f t="shared" si="11"/>
        <v>suspect</v>
      </c>
    </row>
    <row r="767" spans="1:9" x14ac:dyDescent="0.25">
      <c r="A767" s="2">
        <v>43866</v>
      </c>
      <c r="B767">
        <v>20.49</v>
      </c>
      <c r="C767">
        <v>96.12</v>
      </c>
      <c r="D767">
        <v>904.14</v>
      </c>
      <c r="E767">
        <v>0.18</v>
      </c>
      <c r="F767">
        <v>50.16</v>
      </c>
      <c r="G767">
        <v>57.78</v>
      </c>
      <c r="H767">
        <v>29.13</v>
      </c>
      <c r="I767" t="str">
        <f t="shared" si="11"/>
        <v>suspect</v>
      </c>
    </row>
    <row r="768" spans="1:9" x14ac:dyDescent="0.25">
      <c r="A768" s="2">
        <v>43867</v>
      </c>
      <c r="B768">
        <v>20.46</v>
      </c>
      <c r="C768">
        <v>96.04</v>
      </c>
      <c r="D768">
        <v>904.49</v>
      </c>
      <c r="E768">
        <v>0.13</v>
      </c>
      <c r="F768">
        <v>49.35</v>
      </c>
      <c r="G768">
        <v>31.93</v>
      </c>
      <c r="H768">
        <v>60.93</v>
      </c>
      <c r="I768" t="str">
        <f t="shared" si="11"/>
        <v>suspect</v>
      </c>
    </row>
    <row r="769" spans="1:9" x14ac:dyDescent="0.25">
      <c r="A769" s="2">
        <v>43868</v>
      </c>
      <c r="B769">
        <v>20.34</v>
      </c>
      <c r="C769">
        <v>93.62</v>
      </c>
      <c r="D769">
        <v>892.8</v>
      </c>
      <c r="E769">
        <v>0.66</v>
      </c>
      <c r="F769">
        <v>124.75</v>
      </c>
      <c r="G769">
        <v>72.680000000000007</v>
      </c>
      <c r="H769">
        <v>65.06</v>
      </c>
      <c r="I769" t="str">
        <f t="shared" ref="I769:I831" si="12">IF((B769-B768)&gt;3,"suspect",IF((B769-B768)&lt;-3,"suspect",IF((C769-C768)&gt;10,"suspect",IF((C769-C768)&lt;-10,"suspect",IF((B769)=0,"suspect",IF((C769)=0,"suspect",IF((D769-D768)&gt;0.5,"suspect",IF((D769-D768)&lt;-0.5,"suspect",IF((D769)=0,"suspect",IF(OR(F769&gt;360,F769&lt;0),"suspect",IF((E769-E768)&gt;10,"suspect",IF((E769-E768)&lt;0,"suspect",IF(OR(H769&gt;800,H769&lt;0),"suspect",IF(G769&gt;30,"suspect",IF(G769&lt;0,"suspect","good")))))))))))))))</f>
        <v>suspect</v>
      </c>
    </row>
    <row r="770" spans="1:9" x14ac:dyDescent="0.25">
      <c r="A770" s="2">
        <v>43869</v>
      </c>
      <c r="B770">
        <v>20.49</v>
      </c>
      <c r="C770">
        <v>89.32</v>
      </c>
      <c r="D770">
        <v>900.19</v>
      </c>
      <c r="E770">
        <v>0.32</v>
      </c>
      <c r="F770">
        <v>63.7</v>
      </c>
      <c r="G770">
        <v>53.28</v>
      </c>
      <c r="H770">
        <v>132.79</v>
      </c>
      <c r="I770" t="str">
        <f t="shared" si="12"/>
        <v>suspect</v>
      </c>
    </row>
    <row r="771" spans="1:9" x14ac:dyDescent="0.25">
      <c r="A771" s="2">
        <v>43870</v>
      </c>
      <c r="B771">
        <v>21.06</v>
      </c>
      <c r="C771">
        <v>84.56</v>
      </c>
      <c r="D771">
        <v>905.39</v>
      </c>
      <c r="E771">
        <v>0.34</v>
      </c>
      <c r="F771">
        <v>94.9</v>
      </c>
      <c r="G771">
        <v>9</v>
      </c>
      <c r="H771">
        <v>117.57</v>
      </c>
      <c r="I771" t="str">
        <f t="shared" si="12"/>
        <v>suspect</v>
      </c>
    </row>
    <row r="772" spans="1:9" x14ac:dyDescent="0.25">
      <c r="A772" s="2">
        <v>43871</v>
      </c>
      <c r="B772">
        <v>22.71</v>
      </c>
      <c r="C772">
        <v>75.28</v>
      </c>
      <c r="D772">
        <v>905.01</v>
      </c>
      <c r="E772">
        <v>0.53</v>
      </c>
      <c r="F772">
        <v>96.81</v>
      </c>
      <c r="G772">
        <v>37.01</v>
      </c>
      <c r="H772">
        <v>259.08</v>
      </c>
      <c r="I772" t="str">
        <f t="shared" si="12"/>
        <v>suspect</v>
      </c>
    </row>
    <row r="773" spans="1:9" x14ac:dyDescent="0.25">
      <c r="A773" s="2">
        <v>43872</v>
      </c>
      <c r="B773">
        <v>21.65</v>
      </c>
      <c r="C773">
        <v>82.78</v>
      </c>
      <c r="D773">
        <v>899.43</v>
      </c>
      <c r="E773">
        <v>0.45</v>
      </c>
      <c r="F773">
        <v>70.41</v>
      </c>
      <c r="G773">
        <v>77.5</v>
      </c>
      <c r="H773">
        <v>187.88</v>
      </c>
      <c r="I773" t="str">
        <f t="shared" si="12"/>
        <v>suspect</v>
      </c>
    </row>
    <row r="774" spans="1:9" x14ac:dyDescent="0.25">
      <c r="A774" s="2">
        <v>43873</v>
      </c>
      <c r="B774">
        <v>21.98</v>
      </c>
      <c r="C774">
        <v>88.77</v>
      </c>
      <c r="D774">
        <v>899.19</v>
      </c>
      <c r="E774">
        <v>0.44</v>
      </c>
      <c r="F774">
        <v>83.58</v>
      </c>
      <c r="G774">
        <v>8.0399999999999991</v>
      </c>
      <c r="H774">
        <v>180.85</v>
      </c>
      <c r="I774" t="str">
        <f t="shared" si="12"/>
        <v>suspect</v>
      </c>
    </row>
    <row r="775" spans="1:9" x14ac:dyDescent="0.25">
      <c r="A775" s="2">
        <v>43874</v>
      </c>
      <c r="B775">
        <v>20.96</v>
      </c>
      <c r="C775">
        <v>91.02</v>
      </c>
      <c r="D775">
        <v>895.39</v>
      </c>
      <c r="E775">
        <v>0.31</v>
      </c>
      <c r="F775">
        <v>55.31</v>
      </c>
      <c r="G775">
        <v>13.06</v>
      </c>
      <c r="H775">
        <v>100.03</v>
      </c>
      <c r="I775" t="str">
        <f t="shared" si="12"/>
        <v>suspect</v>
      </c>
    </row>
    <row r="776" spans="1:9" x14ac:dyDescent="0.25">
      <c r="A776" s="2">
        <v>43875</v>
      </c>
      <c r="B776">
        <v>21.26</v>
      </c>
      <c r="C776">
        <v>91.29</v>
      </c>
      <c r="D776">
        <v>904.89</v>
      </c>
      <c r="E776">
        <v>0.32</v>
      </c>
      <c r="F776">
        <v>91.88</v>
      </c>
      <c r="G776">
        <v>47.19</v>
      </c>
      <c r="H776">
        <v>109.63</v>
      </c>
      <c r="I776" t="str">
        <f t="shared" si="12"/>
        <v>suspect</v>
      </c>
    </row>
    <row r="777" spans="1:9" x14ac:dyDescent="0.25">
      <c r="A777" s="2">
        <v>43876</v>
      </c>
      <c r="B777">
        <v>20.25</v>
      </c>
      <c r="C777">
        <v>91.9</v>
      </c>
      <c r="D777">
        <v>905.23</v>
      </c>
      <c r="E777">
        <v>0.08</v>
      </c>
      <c r="F777">
        <v>17.73</v>
      </c>
      <c r="G777">
        <v>11.21</v>
      </c>
      <c r="H777">
        <v>32.25</v>
      </c>
      <c r="I777" t="str">
        <f t="shared" si="12"/>
        <v>suspect</v>
      </c>
    </row>
    <row r="778" spans="1:9" x14ac:dyDescent="0.25">
      <c r="A778" s="2">
        <v>43877</v>
      </c>
      <c r="B778">
        <v>20.25</v>
      </c>
      <c r="C778">
        <v>91.35</v>
      </c>
      <c r="D778">
        <v>896.53</v>
      </c>
      <c r="E778">
        <v>0.11</v>
      </c>
      <c r="F778">
        <v>36.6</v>
      </c>
      <c r="G778">
        <v>67.06</v>
      </c>
      <c r="H778">
        <v>92.52</v>
      </c>
      <c r="I778" t="str">
        <f t="shared" si="12"/>
        <v>suspect</v>
      </c>
    </row>
    <row r="779" spans="1:9" x14ac:dyDescent="0.25">
      <c r="A779" s="2">
        <v>43878</v>
      </c>
      <c r="B779">
        <v>20.78</v>
      </c>
      <c r="C779">
        <v>86.53</v>
      </c>
      <c r="D779">
        <v>899.58</v>
      </c>
      <c r="E779">
        <v>0.28999999999999998</v>
      </c>
      <c r="F779">
        <v>60.05</v>
      </c>
      <c r="G779">
        <v>66.33</v>
      </c>
      <c r="H779">
        <v>127.13</v>
      </c>
      <c r="I779" t="str">
        <f t="shared" si="12"/>
        <v>suspect</v>
      </c>
    </row>
    <row r="780" spans="1:9" x14ac:dyDescent="0.25">
      <c r="A780" s="2">
        <v>43879</v>
      </c>
      <c r="B780">
        <v>19.87</v>
      </c>
      <c r="C780">
        <v>94.15</v>
      </c>
      <c r="D780">
        <v>898.92</v>
      </c>
      <c r="E780">
        <v>0.28999999999999998</v>
      </c>
      <c r="F780">
        <v>61.47</v>
      </c>
      <c r="G780">
        <v>30.95</v>
      </c>
      <c r="H780">
        <v>82.1</v>
      </c>
      <c r="I780" t="str">
        <f t="shared" si="12"/>
        <v>suspect</v>
      </c>
    </row>
    <row r="781" spans="1:9" x14ac:dyDescent="0.25">
      <c r="A781" s="2">
        <v>43880</v>
      </c>
      <c r="B781">
        <v>19.899999999999999</v>
      </c>
      <c r="C781">
        <v>97</v>
      </c>
      <c r="D781">
        <v>904.9</v>
      </c>
      <c r="E781">
        <v>0.61</v>
      </c>
      <c r="F781">
        <v>136.74</v>
      </c>
      <c r="G781">
        <v>42.09</v>
      </c>
      <c r="H781">
        <v>44.63</v>
      </c>
      <c r="I781" t="str">
        <f t="shared" si="12"/>
        <v>suspect</v>
      </c>
    </row>
    <row r="782" spans="1:9" x14ac:dyDescent="0.25">
      <c r="A782" s="2">
        <v>43881</v>
      </c>
      <c r="B782">
        <v>19.64</v>
      </c>
      <c r="C782">
        <v>98.66</v>
      </c>
      <c r="D782">
        <v>899.2</v>
      </c>
      <c r="E782">
        <v>0.82</v>
      </c>
      <c r="F782">
        <v>144.57</v>
      </c>
      <c r="G782">
        <v>89.56</v>
      </c>
      <c r="H782">
        <v>17</v>
      </c>
      <c r="I782" t="str">
        <f t="shared" si="12"/>
        <v>suspect</v>
      </c>
    </row>
    <row r="783" spans="1:9" x14ac:dyDescent="0.25">
      <c r="A783" s="2">
        <v>43882</v>
      </c>
      <c r="B783">
        <v>20.2</v>
      </c>
      <c r="C783">
        <v>94.09</v>
      </c>
      <c r="D783">
        <v>900.22</v>
      </c>
      <c r="E783">
        <v>0.48</v>
      </c>
      <c r="F783">
        <v>105.82</v>
      </c>
      <c r="G783">
        <v>311.08999999999997</v>
      </c>
      <c r="H783">
        <v>44.38</v>
      </c>
      <c r="I783" t="str">
        <f t="shared" si="12"/>
        <v>suspect</v>
      </c>
    </row>
    <row r="784" spans="1:9" x14ac:dyDescent="0.25">
      <c r="A784" s="2">
        <v>43883</v>
      </c>
      <c r="B784">
        <v>20.67</v>
      </c>
      <c r="C784">
        <v>96.17</v>
      </c>
      <c r="D784">
        <v>899.79</v>
      </c>
      <c r="E784">
        <v>0.38</v>
      </c>
      <c r="F784">
        <v>95.33</v>
      </c>
      <c r="G784">
        <v>71.25</v>
      </c>
      <c r="H784">
        <v>56.89</v>
      </c>
      <c r="I784" t="str">
        <f t="shared" si="12"/>
        <v>suspect</v>
      </c>
    </row>
    <row r="785" spans="1:9" x14ac:dyDescent="0.25">
      <c r="A785" s="2">
        <v>43884</v>
      </c>
      <c r="B785">
        <v>20.47</v>
      </c>
      <c r="C785">
        <v>96.91</v>
      </c>
      <c r="D785">
        <v>898.63</v>
      </c>
      <c r="E785">
        <v>0.67</v>
      </c>
      <c r="F785">
        <v>111.23</v>
      </c>
      <c r="G785">
        <v>111.49</v>
      </c>
      <c r="H785">
        <v>38.57</v>
      </c>
      <c r="I785" t="str">
        <f t="shared" si="12"/>
        <v>suspect</v>
      </c>
    </row>
    <row r="786" spans="1:9" x14ac:dyDescent="0.25">
      <c r="A786" s="2">
        <v>43885</v>
      </c>
      <c r="B786">
        <v>20.010000000000002</v>
      </c>
      <c r="C786">
        <v>98.75</v>
      </c>
      <c r="D786">
        <v>904.57</v>
      </c>
      <c r="E786">
        <v>0.69</v>
      </c>
      <c r="F786">
        <v>136.97999999999999</v>
      </c>
      <c r="G786">
        <v>26.33</v>
      </c>
      <c r="H786">
        <v>22.64</v>
      </c>
      <c r="I786" t="str">
        <f t="shared" si="12"/>
        <v>suspect</v>
      </c>
    </row>
    <row r="787" spans="1:9" x14ac:dyDescent="0.25">
      <c r="A787" s="2">
        <v>43886</v>
      </c>
      <c r="B787">
        <v>20.03</v>
      </c>
      <c r="C787">
        <v>96.61</v>
      </c>
      <c r="D787">
        <v>904.72</v>
      </c>
      <c r="E787">
        <v>0.2</v>
      </c>
      <c r="F787">
        <v>44.63</v>
      </c>
      <c r="G787">
        <v>22.43</v>
      </c>
      <c r="H787">
        <v>34.86</v>
      </c>
      <c r="I787" t="str">
        <f t="shared" si="12"/>
        <v>suspect</v>
      </c>
    </row>
    <row r="788" spans="1:9" x14ac:dyDescent="0.25">
      <c r="A788" s="2">
        <v>43887</v>
      </c>
      <c r="B788">
        <v>21.15</v>
      </c>
      <c r="C788">
        <v>93.56</v>
      </c>
      <c r="D788">
        <v>904.43</v>
      </c>
      <c r="E788">
        <v>0.32</v>
      </c>
      <c r="F788">
        <v>74.569999999999993</v>
      </c>
      <c r="G788">
        <v>94.39</v>
      </c>
      <c r="H788">
        <v>80.53</v>
      </c>
      <c r="I788" t="str">
        <f t="shared" si="12"/>
        <v>suspect</v>
      </c>
    </row>
    <row r="789" spans="1:9" x14ac:dyDescent="0.25">
      <c r="A789" s="2">
        <v>43888</v>
      </c>
      <c r="B789">
        <v>20.96</v>
      </c>
      <c r="C789">
        <v>92.46</v>
      </c>
      <c r="D789">
        <v>897.82</v>
      </c>
      <c r="E789">
        <v>0.19</v>
      </c>
      <c r="F789">
        <v>45.71</v>
      </c>
      <c r="G789">
        <v>177.25</v>
      </c>
      <c r="H789">
        <v>66.73</v>
      </c>
      <c r="I789" t="str">
        <f t="shared" si="12"/>
        <v>suspect</v>
      </c>
    </row>
    <row r="790" spans="1:9" x14ac:dyDescent="0.25">
      <c r="A790" s="2">
        <v>43889</v>
      </c>
      <c r="B790">
        <v>20.95</v>
      </c>
      <c r="C790">
        <v>95.51</v>
      </c>
      <c r="D790">
        <v>902.84</v>
      </c>
      <c r="E790">
        <v>0.59</v>
      </c>
      <c r="F790">
        <v>140.88999999999999</v>
      </c>
      <c r="G790">
        <v>20.71</v>
      </c>
      <c r="H790">
        <v>67.040000000000006</v>
      </c>
      <c r="I790" t="str">
        <f t="shared" si="12"/>
        <v>suspect</v>
      </c>
    </row>
    <row r="791" spans="1:9" x14ac:dyDescent="0.25">
      <c r="A791" s="2">
        <v>43890</v>
      </c>
      <c r="B791">
        <v>21.35</v>
      </c>
      <c r="C791">
        <v>95.2</v>
      </c>
      <c r="D791">
        <v>903.03</v>
      </c>
      <c r="E791">
        <v>0.6</v>
      </c>
      <c r="F791">
        <v>120.11</v>
      </c>
      <c r="G791">
        <v>11.81</v>
      </c>
      <c r="H791">
        <v>78.89</v>
      </c>
      <c r="I791" t="str">
        <f t="shared" si="12"/>
        <v>good</v>
      </c>
    </row>
    <row r="792" spans="1:9" x14ac:dyDescent="0.25">
      <c r="A792" s="2">
        <v>43891</v>
      </c>
      <c r="B792">
        <v>21.57</v>
      </c>
      <c r="C792">
        <v>94.91</v>
      </c>
      <c r="D792">
        <v>903.67</v>
      </c>
      <c r="E792">
        <v>0.37</v>
      </c>
      <c r="F792">
        <v>78.209999999999994</v>
      </c>
      <c r="G792">
        <v>10.1</v>
      </c>
      <c r="H792">
        <v>107.41</v>
      </c>
      <c r="I792" t="str">
        <f t="shared" si="12"/>
        <v>suspect</v>
      </c>
    </row>
    <row r="793" spans="1:9" x14ac:dyDescent="0.25">
      <c r="A793" s="2">
        <v>43892</v>
      </c>
      <c r="B793">
        <v>21.55</v>
      </c>
      <c r="C793">
        <v>80.23</v>
      </c>
      <c r="D793">
        <v>897.84</v>
      </c>
      <c r="E793">
        <v>0.28000000000000003</v>
      </c>
      <c r="F793">
        <v>81.96</v>
      </c>
      <c r="G793">
        <v>0.7</v>
      </c>
      <c r="H793">
        <v>133.97</v>
      </c>
      <c r="I793" t="str">
        <f t="shared" si="12"/>
        <v>suspect</v>
      </c>
    </row>
    <row r="794" spans="1:9" x14ac:dyDescent="0.25">
      <c r="A794" s="2">
        <v>43893</v>
      </c>
      <c r="B794">
        <v>21.42</v>
      </c>
      <c r="C794">
        <v>88.64</v>
      </c>
      <c r="D794">
        <v>904.43</v>
      </c>
      <c r="E794">
        <v>0.49</v>
      </c>
      <c r="F794">
        <v>87.62</v>
      </c>
      <c r="G794">
        <v>11.79</v>
      </c>
      <c r="H794">
        <v>139.19999999999999</v>
      </c>
      <c r="I794" t="str">
        <f t="shared" si="12"/>
        <v>suspect</v>
      </c>
    </row>
    <row r="795" spans="1:9" x14ac:dyDescent="0.25">
      <c r="A795" s="2">
        <v>43894</v>
      </c>
      <c r="B795">
        <v>21.53</v>
      </c>
      <c r="C795">
        <v>81.58</v>
      </c>
      <c r="D795">
        <v>888.84</v>
      </c>
      <c r="E795">
        <v>0.78</v>
      </c>
      <c r="F795">
        <v>159.5</v>
      </c>
      <c r="G795">
        <v>1.7</v>
      </c>
      <c r="H795">
        <v>158.41999999999999</v>
      </c>
      <c r="I795" t="str">
        <f t="shared" si="12"/>
        <v>suspect</v>
      </c>
    </row>
    <row r="796" spans="1:9" x14ac:dyDescent="0.25">
      <c r="A796" s="2">
        <v>43895</v>
      </c>
      <c r="B796">
        <v>21.89</v>
      </c>
      <c r="C796">
        <v>69.45</v>
      </c>
      <c r="D796">
        <v>904.6</v>
      </c>
      <c r="E796">
        <v>0.48</v>
      </c>
      <c r="F796">
        <v>88.8</v>
      </c>
      <c r="G796">
        <v>24.92</v>
      </c>
      <c r="H796">
        <v>104.45</v>
      </c>
      <c r="I796" t="str">
        <f t="shared" si="12"/>
        <v>suspect</v>
      </c>
    </row>
    <row r="797" spans="1:9" x14ac:dyDescent="0.25">
      <c r="A797" s="2">
        <v>43896</v>
      </c>
      <c r="B797">
        <v>22.08</v>
      </c>
      <c r="C797">
        <v>80.900000000000006</v>
      </c>
      <c r="D797">
        <v>905.26</v>
      </c>
      <c r="E797">
        <v>0.82</v>
      </c>
      <c r="F797">
        <v>126.98</v>
      </c>
      <c r="G797">
        <v>31.9</v>
      </c>
      <c r="H797">
        <v>230.73</v>
      </c>
      <c r="I797" t="str">
        <f t="shared" si="12"/>
        <v>suspect</v>
      </c>
    </row>
    <row r="798" spans="1:9" x14ac:dyDescent="0.25">
      <c r="A798" s="2">
        <v>43897</v>
      </c>
      <c r="B798">
        <v>22.07</v>
      </c>
      <c r="C798">
        <v>81.92</v>
      </c>
      <c r="D798">
        <v>905.59</v>
      </c>
      <c r="E798">
        <v>0.49</v>
      </c>
      <c r="F798">
        <v>98.04</v>
      </c>
      <c r="G798">
        <v>5</v>
      </c>
      <c r="H798">
        <v>157.26</v>
      </c>
      <c r="I798" t="str">
        <f t="shared" si="12"/>
        <v>suspect</v>
      </c>
    </row>
    <row r="799" spans="1:9" x14ac:dyDescent="0.25">
      <c r="A799" s="2">
        <v>43898</v>
      </c>
      <c r="B799">
        <v>21.75</v>
      </c>
      <c r="C799">
        <v>83.02</v>
      </c>
      <c r="D799">
        <v>898.46</v>
      </c>
      <c r="E799">
        <v>0.43</v>
      </c>
      <c r="F799">
        <v>112.51</v>
      </c>
      <c r="G799">
        <v>1.82</v>
      </c>
      <c r="H799">
        <v>135.32</v>
      </c>
      <c r="I799" t="str">
        <f t="shared" si="12"/>
        <v>suspect</v>
      </c>
    </row>
    <row r="800" spans="1:9" x14ac:dyDescent="0.25">
      <c r="A800" s="2">
        <v>43899</v>
      </c>
      <c r="B800">
        <v>22.79</v>
      </c>
      <c r="C800">
        <v>70.13</v>
      </c>
      <c r="D800">
        <v>904.21</v>
      </c>
      <c r="E800">
        <v>0.52</v>
      </c>
      <c r="F800">
        <v>122.67</v>
      </c>
      <c r="G800">
        <v>109.6</v>
      </c>
      <c r="H800">
        <v>151.51</v>
      </c>
      <c r="I800" t="str">
        <f t="shared" si="12"/>
        <v>suspect</v>
      </c>
    </row>
    <row r="801" spans="1:9" x14ac:dyDescent="0.25">
      <c r="A801" s="2">
        <v>43900</v>
      </c>
      <c r="B801">
        <v>22.62</v>
      </c>
      <c r="C801">
        <v>83.35</v>
      </c>
      <c r="D801">
        <v>903.54</v>
      </c>
      <c r="E801">
        <v>0.37</v>
      </c>
      <c r="F801">
        <v>88.13</v>
      </c>
      <c r="G801">
        <v>76.709999999999994</v>
      </c>
      <c r="H801">
        <v>162.31</v>
      </c>
      <c r="I801" t="str">
        <f t="shared" si="12"/>
        <v>suspect</v>
      </c>
    </row>
    <row r="802" spans="1:9" x14ac:dyDescent="0.25">
      <c r="A802" s="2">
        <v>43901</v>
      </c>
      <c r="B802">
        <v>21.88</v>
      </c>
      <c r="C802">
        <v>89.22</v>
      </c>
      <c r="D802">
        <v>904.36</v>
      </c>
      <c r="E802">
        <v>0.26</v>
      </c>
      <c r="F802">
        <v>61.11</v>
      </c>
      <c r="G802">
        <v>115.73</v>
      </c>
      <c r="H802">
        <v>118.16</v>
      </c>
      <c r="I802" t="str">
        <f t="shared" si="12"/>
        <v>suspect</v>
      </c>
    </row>
    <row r="803" spans="1:9" x14ac:dyDescent="0.25">
      <c r="A803" s="2">
        <v>43902</v>
      </c>
      <c r="B803">
        <v>20.47</v>
      </c>
      <c r="C803">
        <v>96.93</v>
      </c>
      <c r="D803">
        <v>906.36</v>
      </c>
      <c r="E803">
        <v>0.28000000000000003</v>
      </c>
      <c r="F803">
        <v>67.5</v>
      </c>
      <c r="G803">
        <v>62.72</v>
      </c>
      <c r="H803">
        <v>40.39</v>
      </c>
      <c r="I803" t="str">
        <f t="shared" si="12"/>
        <v>suspect</v>
      </c>
    </row>
    <row r="804" spans="1:9" x14ac:dyDescent="0.25">
      <c r="A804" s="2">
        <v>43903</v>
      </c>
      <c r="B804">
        <v>22.24</v>
      </c>
      <c r="C804">
        <v>81.81</v>
      </c>
      <c r="D804">
        <v>893.41</v>
      </c>
      <c r="E804">
        <v>0.57999999999999996</v>
      </c>
      <c r="F804">
        <v>118.56</v>
      </c>
      <c r="G804">
        <v>171.86</v>
      </c>
      <c r="H804">
        <v>187.1</v>
      </c>
      <c r="I804" t="str">
        <f t="shared" si="12"/>
        <v>suspect</v>
      </c>
    </row>
    <row r="805" spans="1:9" x14ac:dyDescent="0.25">
      <c r="A805" s="2">
        <v>43904</v>
      </c>
      <c r="B805">
        <v>22.06</v>
      </c>
      <c r="C805">
        <v>85.73</v>
      </c>
      <c r="D805">
        <v>904.68</v>
      </c>
      <c r="E805">
        <v>0.39</v>
      </c>
      <c r="F805">
        <v>85.85</v>
      </c>
      <c r="G805">
        <v>63.16</v>
      </c>
      <c r="H805">
        <v>120.7</v>
      </c>
      <c r="I805" t="str">
        <f t="shared" si="12"/>
        <v>suspect</v>
      </c>
    </row>
    <row r="806" spans="1:9" x14ac:dyDescent="0.25">
      <c r="A806" s="2">
        <v>43905</v>
      </c>
      <c r="B806">
        <v>21.38</v>
      </c>
      <c r="C806">
        <v>92.92</v>
      </c>
      <c r="D806">
        <v>904.56</v>
      </c>
      <c r="E806">
        <v>0.31</v>
      </c>
      <c r="F806">
        <v>68.430000000000007</v>
      </c>
      <c r="G806">
        <v>40.64</v>
      </c>
      <c r="H806">
        <v>128.94999999999999</v>
      </c>
      <c r="I806" t="str">
        <f t="shared" si="12"/>
        <v>suspect</v>
      </c>
    </row>
    <row r="807" spans="1:9" x14ac:dyDescent="0.25">
      <c r="A807" s="2">
        <v>43906</v>
      </c>
      <c r="B807">
        <v>20.81</v>
      </c>
      <c r="C807">
        <v>93.62</v>
      </c>
      <c r="D807">
        <v>905.63</v>
      </c>
      <c r="E807">
        <v>0.18</v>
      </c>
      <c r="F807">
        <v>52.78</v>
      </c>
      <c r="G807">
        <v>69.63</v>
      </c>
      <c r="H807">
        <v>94.05</v>
      </c>
      <c r="I807" t="str">
        <f t="shared" si="12"/>
        <v>suspect</v>
      </c>
    </row>
    <row r="808" spans="1:9" x14ac:dyDescent="0.25">
      <c r="A808" s="2">
        <v>43907</v>
      </c>
      <c r="B808">
        <v>22.19</v>
      </c>
      <c r="C808">
        <v>90.21</v>
      </c>
      <c r="D808">
        <v>904.85</v>
      </c>
      <c r="E808">
        <v>0.44</v>
      </c>
      <c r="F808">
        <v>97.51</v>
      </c>
      <c r="G808">
        <v>74.2</v>
      </c>
      <c r="H808">
        <v>152.15</v>
      </c>
      <c r="I808" t="str">
        <f t="shared" si="12"/>
        <v>suspect</v>
      </c>
    </row>
    <row r="809" spans="1:9" x14ac:dyDescent="0.25">
      <c r="A809" s="2">
        <v>43908</v>
      </c>
      <c r="B809">
        <v>21.03</v>
      </c>
      <c r="C809">
        <v>93.74</v>
      </c>
      <c r="D809">
        <v>904.71</v>
      </c>
      <c r="E809">
        <v>0.25</v>
      </c>
      <c r="F809">
        <v>91.51</v>
      </c>
      <c r="G809">
        <v>120.07</v>
      </c>
      <c r="H809">
        <v>85.24</v>
      </c>
      <c r="I809" t="str">
        <f t="shared" si="12"/>
        <v>suspect</v>
      </c>
    </row>
    <row r="810" spans="1:9" x14ac:dyDescent="0.25">
      <c r="A810" s="2">
        <v>43909</v>
      </c>
      <c r="B810">
        <v>20.170000000000002</v>
      </c>
      <c r="C810">
        <v>92.49</v>
      </c>
      <c r="D810">
        <v>898.94</v>
      </c>
      <c r="E810">
        <v>0.2</v>
      </c>
      <c r="F810">
        <v>54.55</v>
      </c>
      <c r="G810">
        <v>66.02</v>
      </c>
      <c r="H810">
        <v>84.99</v>
      </c>
      <c r="I810" t="str">
        <f t="shared" si="12"/>
        <v>suspect</v>
      </c>
    </row>
    <row r="811" spans="1:9" x14ac:dyDescent="0.25">
      <c r="A811" s="2">
        <v>43910</v>
      </c>
      <c r="B811">
        <v>20.440000000000001</v>
      </c>
      <c r="C811">
        <v>91.3</v>
      </c>
      <c r="D811">
        <v>905.63</v>
      </c>
      <c r="E811">
        <v>0.16</v>
      </c>
      <c r="F811">
        <v>48.69</v>
      </c>
      <c r="G811">
        <v>4.63</v>
      </c>
      <c r="H811">
        <v>84.28</v>
      </c>
      <c r="I811" t="str">
        <f t="shared" si="12"/>
        <v>suspect</v>
      </c>
    </row>
    <row r="812" spans="1:9" x14ac:dyDescent="0.25">
      <c r="A812" s="2">
        <v>43911</v>
      </c>
      <c r="B812">
        <v>22.43</v>
      </c>
      <c r="C812">
        <v>87.64</v>
      </c>
      <c r="D812">
        <v>904.96</v>
      </c>
      <c r="E812">
        <v>0.52</v>
      </c>
      <c r="F812">
        <v>62.63</v>
      </c>
      <c r="G812">
        <v>34.03</v>
      </c>
      <c r="H812">
        <v>185.85</v>
      </c>
      <c r="I812" t="str">
        <f t="shared" si="12"/>
        <v>suspect</v>
      </c>
    </row>
    <row r="813" spans="1:9" x14ac:dyDescent="0.25">
      <c r="A813" s="2">
        <v>43912</v>
      </c>
      <c r="B813">
        <v>21.75</v>
      </c>
      <c r="C813">
        <v>91.57</v>
      </c>
      <c r="D813">
        <v>905.16</v>
      </c>
      <c r="E813">
        <v>0.49</v>
      </c>
      <c r="F813">
        <v>108.86</v>
      </c>
      <c r="G813">
        <v>121.29</v>
      </c>
      <c r="H813">
        <v>158.12</v>
      </c>
      <c r="I813" t="str">
        <f t="shared" si="12"/>
        <v>suspect</v>
      </c>
    </row>
    <row r="814" spans="1:9" x14ac:dyDescent="0.25">
      <c r="A814" s="2">
        <v>43913</v>
      </c>
      <c r="B814">
        <v>20.8</v>
      </c>
      <c r="C814">
        <v>90.27</v>
      </c>
      <c r="D814">
        <v>904.29</v>
      </c>
      <c r="E814">
        <v>0.21</v>
      </c>
      <c r="F814">
        <v>53.59</v>
      </c>
      <c r="G814">
        <v>35.58</v>
      </c>
      <c r="H814">
        <v>88.05</v>
      </c>
      <c r="I814" t="str">
        <f t="shared" si="12"/>
        <v>suspect</v>
      </c>
    </row>
    <row r="815" spans="1:9" x14ac:dyDescent="0.25">
      <c r="A815" s="2">
        <v>43914</v>
      </c>
      <c r="B815">
        <v>21.55</v>
      </c>
      <c r="C815">
        <v>91.8</v>
      </c>
      <c r="D815">
        <v>903.55</v>
      </c>
      <c r="E815">
        <v>0.43</v>
      </c>
      <c r="F815">
        <v>80.34</v>
      </c>
      <c r="G815">
        <v>100.98</v>
      </c>
      <c r="H815">
        <v>173.09</v>
      </c>
      <c r="I815" t="str">
        <f t="shared" si="12"/>
        <v>suspect</v>
      </c>
    </row>
    <row r="816" spans="1:9" x14ac:dyDescent="0.25">
      <c r="A816" s="2">
        <v>43915</v>
      </c>
      <c r="B816">
        <v>21.81</v>
      </c>
      <c r="C816">
        <v>93.03</v>
      </c>
      <c r="D816">
        <v>903.12</v>
      </c>
      <c r="E816">
        <v>0.34</v>
      </c>
      <c r="F816">
        <v>79.260000000000005</v>
      </c>
      <c r="G816">
        <v>314.77999999999997</v>
      </c>
      <c r="H816">
        <v>143.01</v>
      </c>
      <c r="I816" t="str">
        <f t="shared" si="12"/>
        <v>suspect</v>
      </c>
    </row>
    <row r="817" spans="1:9" x14ac:dyDescent="0.25">
      <c r="A817" s="2">
        <v>43916</v>
      </c>
      <c r="B817">
        <v>20.63</v>
      </c>
      <c r="C817">
        <v>95.43</v>
      </c>
      <c r="D817">
        <v>891.36</v>
      </c>
      <c r="E817">
        <v>0.31</v>
      </c>
      <c r="F817">
        <v>74.52</v>
      </c>
      <c r="G817">
        <v>97.22</v>
      </c>
      <c r="H817">
        <v>75.37</v>
      </c>
      <c r="I817" t="str">
        <f t="shared" si="12"/>
        <v>suspect</v>
      </c>
    </row>
    <row r="818" spans="1:9" x14ac:dyDescent="0.25">
      <c r="A818" s="2">
        <v>43917</v>
      </c>
      <c r="B818">
        <v>21.72</v>
      </c>
      <c r="C818">
        <v>89.83</v>
      </c>
      <c r="D818">
        <v>905.12</v>
      </c>
      <c r="E818">
        <v>0.12</v>
      </c>
      <c r="F818">
        <v>37.39</v>
      </c>
      <c r="G818">
        <v>40.56</v>
      </c>
      <c r="H818">
        <v>107.37</v>
      </c>
      <c r="I818" t="str">
        <f t="shared" si="12"/>
        <v>suspect</v>
      </c>
    </row>
    <row r="819" spans="1:9" x14ac:dyDescent="0.25">
      <c r="A819" s="2">
        <v>43918</v>
      </c>
      <c r="B819">
        <v>21.88</v>
      </c>
      <c r="C819">
        <v>89.6</v>
      </c>
      <c r="D819">
        <v>903.61</v>
      </c>
      <c r="E819">
        <v>0.35</v>
      </c>
      <c r="F819">
        <v>76.7</v>
      </c>
      <c r="G819">
        <v>32.83</v>
      </c>
      <c r="H819">
        <v>124.45</v>
      </c>
      <c r="I819" t="str">
        <f t="shared" si="12"/>
        <v>suspect</v>
      </c>
    </row>
    <row r="820" spans="1:9" x14ac:dyDescent="0.25">
      <c r="A820" s="2">
        <v>43919</v>
      </c>
      <c r="B820">
        <v>21.72</v>
      </c>
      <c r="C820">
        <v>89.01</v>
      </c>
      <c r="D820">
        <v>903.43</v>
      </c>
      <c r="E820">
        <v>0.31</v>
      </c>
      <c r="F820">
        <v>73.760000000000005</v>
      </c>
      <c r="G820">
        <v>137.5</v>
      </c>
      <c r="H820">
        <v>146.47999999999999</v>
      </c>
      <c r="I820" t="str">
        <f t="shared" si="12"/>
        <v>suspect</v>
      </c>
    </row>
    <row r="821" spans="1:9" x14ac:dyDescent="0.25">
      <c r="A821" s="2">
        <v>43920</v>
      </c>
      <c r="B821">
        <v>20.52</v>
      </c>
      <c r="C821">
        <v>89.9</v>
      </c>
      <c r="D821">
        <v>903.98</v>
      </c>
      <c r="E821">
        <v>0.12</v>
      </c>
      <c r="F821">
        <v>51.82</v>
      </c>
      <c r="G821">
        <v>57.79</v>
      </c>
      <c r="H821">
        <v>31.76</v>
      </c>
      <c r="I821" t="str">
        <f t="shared" si="12"/>
        <v>suspect</v>
      </c>
    </row>
    <row r="822" spans="1:9" x14ac:dyDescent="0.25">
      <c r="A822" s="2">
        <v>43921</v>
      </c>
      <c r="B822">
        <v>21.99</v>
      </c>
      <c r="C822">
        <v>87</v>
      </c>
      <c r="D822">
        <v>903.83</v>
      </c>
      <c r="E822">
        <v>0.26</v>
      </c>
      <c r="F822">
        <v>76.02</v>
      </c>
      <c r="G822">
        <v>5.98</v>
      </c>
      <c r="H822">
        <v>159.02000000000001</v>
      </c>
      <c r="I822" t="str">
        <f t="shared" si="12"/>
        <v>good</v>
      </c>
    </row>
    <row r="823" spans="1:9" x14ac:dyDescent="0.25">
      <c r="A823" s="2">
        <v>43922</v>
      </c>
      <c r="B823">
        <v>22.07</v>
      </c>
      <c r="C823">
        <v>85.6</v>
      </c>
      <c r="D823">
        <v>897.74</v>
      </c>
      <c r="E823">
        <v>0.45</v>
      </c>
      <c r="F823">
        <v>88.15</v>
      </c>
      <c r="G823">
        <v>9.57</v>
      </c>
      <c r="H823">
        <v>192.34</v>
      </c>
      <c r="I823" t="str">
        <f t="shared" si="12"/>
        <v>suspect</v>
      </c>
    </row>
    <row r="824" spans="1:9" x14ac:dyDescent="0.25">
      <c r="A824" s="2">
        <v>43923</v>
      </c>
      <c r="B824">
        <v>22.15</v>
      </c>
      <c r="C824">
        <v>85.83</v>
      </c>
      <c r="D824">
        <v>904.03</v>
      </c>
      <c r="E824">
        <v>0.42</v>
      </c>
      <c r="F824">
        <v>81.53</v>
      </c>
      <c r="G824">
        <v>43.15</v>
      </c>
      <c r="H824">
        <v>171.19</v>
      </c>
      <c r="I824" t="str">
        <f t="shared" si="12"/>
        <v>suspect</v>
      </c>
    </row>
    <row r="825" spans="1:9" x14ac:dyDescent="0.25">
      <c r="A825" s="2">
        <v>43924</v>
      </c>
      <c r="B825">
        <v>22.17</v>
      </c>
      <c r="C825">
        <v>83.95</v>
      </c>
      <c r="D825">
        <v>904.46</v>
      </c>
      <c r="E825">
        <v>0.34</v>
      </c>
      <c r="F825">
        <v>76.64</v>
      </c>
      <c r="G825">
        <v>160.38</v>
      </c>
      <c r="H825">
        <v>141.83000000000001</v>
      </c>
      <c r="I825" t="str">
        <f t="shared" si="12"/>
        <v>suspect</v>
      </c>
    </row>
    <row r="826" spans="1:9" x14ac:dyDescent="0.25">
      <c r="A826" s="2">
        <v>43925</v>
      </c>
      <c r="B826">
        <v>21.78</v>
      </c>
      <c r="C826">
        <v>89.6</v>
      </c>
      <c r="D826">
        <v>904.77</v>
      </c>
      <c r="E826">
        <v>0.4</v>
      </c>
      <c r="F826">
        <v>85.09</v>
      </c>
      <c r="G826">
        <v>109.68</v>
      </c>
      <c r="H826">
        <v>121.37</v>
      </c>
      <c r="I826" t="str">
        <f t="shared" si="12"/>
        <v>suspect</v>
      </c>
    </row>
    <row r="827" spans="1:9" x14ac:dyDescent="0.25">
      <c r="A827" s="2">
        <v>43926</v>
      </c>
      <c r="B827">
        <v>20.8</v>
      </c>
      <c r="C827">
        <v>93.41</v>
      </c>
      <c r="D827">
        <v>904.93</v>
      </c>
      <c r="E827">
        <v>0.14000000000000001</v>
      </c>
      <c r="F827">
        <v>38.82</v>
      </c>
      <c r="G827">
        <v>22.91</v>
      </c>
      <c r="H827">
        <v>65.48</v>
      </c>
      <c r="I827" t="str">
        <f t="shared" si="12"/>
        <v>suspect</v>
      </c>
    </row>
    <row r="828" spans="1:9" x14ac:dyDescent="0.25">
      <c r="A828" s="2">
        <v>43927</v>
      </c>
      <c r="B828">
        <v>20.64</v>
      </c>
      <c r="C828">
        <v>90.25</v>
      </c>
      <c r="D828">
        <v>895.29</v>
      </c>
      <c r="E828">
        <v>0.15</v>
      </c>
      <c r="F828">
        <v>48.82</v>
      </c>
      <c r="G828">
        <v>39.880000000000003</v>
      </c>
      <c r="H828">
        <v>88.13</v>
      </c>
      <c r="I828" t="str">
        <f t="shared" si="12"/>
        <v>suspect</v>
      </c>
    </row>
    <row r="829" spans="1:9" x14ac:dyDescent="0.25">
      <c r="A829" s="2">
        <v>43928</v>
      </c>
      <c r="B829">
        <v>21.42</v>
      </c>
      <c r="C829">
        <v>89.54</v>
      </c>
      <c r="D829">
        <v>904.36</v>
      </c>
      <c r="E829">
        <v>0.34</v>
      </c>
      <c r="F829">
        <v>63.86</v>
      </c>
      <c r="G829">
        <v>1298.23</v>
      </c>
      <c r="H829">
        <v>132.66999999999999</v>
      </c>
      <c r="I829" t="str">
        <f t="shared" si="12"/>
        <v>suspect</v>
      </c>
    </row>
    <row r="830" spans="1:9" x14ac:dyDescent="0.25">
      <c r="A830" s="2">
        <v>43929</v>
      </c>
      <c r="B830">
        <v>22.48</v>
      </c>
      <c r="C830">
        <v>83.38</v>
      </c>
      <c r="D830">
        <v>905.44</v>
      </c>
      <c r="E830">
        <v>0.44</v>
      </c>
      <c r="F830">
        <v>104.1</v>
      </c>
      <c r="G830">
        <v>1159.47</v>
      </c>
      <c r="H830">
        <v>183.87</v>
      </c>
      <c r="I830" t="str">
        <f t="shared" si="12"/>
        <v>suspect</v>
      </c>
    </row>
    <row r="831" spans="1:9" x14ac:dyDescent="0.25">
      <c r="A831" s="2">
        <v>43930</v>
      </c>
      <c r="B831">
        <v>21.27</v>
      </c>
      <c r="C831">
        <v>89.41</v>
      </c>
      <c r="D831">
        <v>899.38</v>
      </c>
      <c r="E831">
        <v>0.2</v>
      </c>
      <c r="F831">
        <v>59.72</v>
      </c>
      <c r="G831">
        <v>110.55</v>
      </c>
      <c r="H831">
        <v>79.430000000000007</v>
      </c>
      <c r="I831" t="str">
        <f t="shared" si="12"/>
        <v>suspect</v>
      </c>
    </row>
    <row r="832" spans="1:9" x14ac:dyDescent="0.25">
      <c r="A832" s="2">
        <v>43931</v>
      </c>
      <c r="B832">
        <v>21.88</v>
      </c>
      <c r="C832">
        <v>89.91</v>
      </c>
      <c r="D832">
        <v>899.78</v>
      </c>
      <c r="E832">
        <v>0.18</v>
      </c>
      <c r="F832">
        <v>60.8</v>
      </c>
      <c r="G832">
        <v>33.119999999999997</v>
      </c>
      <c r="H832">
        <v>104.92</v>
      </c>
      <c r="I832" t="str">
        <f t="shared" ref="I832:I893" si="13">IF((B832-B831)&gt;3,"suspect",IF((B832-B831)&lt;-3,"suspect",IF((C832-C831)&gt;10,"suspect",IF((C832-C831)&lt;-10,"suspect",IF((B832)=0,"suspect",IF((C832)=0,"suspect",IF((D832-D831)&gt;0.5,"suspect",IF((D832-D831)&lt;-0.5,"suspect",IF((D832)=0,"suspect",IF(OR(F832&gt;360,F832&lt;0),"suspect",IF((E832-E831)&gt;10,"suspect",IF((E832-E831)&lt;0,"suspect",IF(OR(H832&gt;800,H832&lt;0),"suspect",IF(G832&gt;30,"suspect",IF(G832&lt;0,"suspect","good")))))))))))))))</f>
        <v>suspect</v>
      </c>
    </row>
    <row r="833" spans="1:9" x14ac:dyDescent="0.25">
      <c r="A833" s="2">
        <v>43932</v>
      </c>
      <c r="B833">
        <v>22.09</v>
      </c>
      <c r="C833">
        <v>90.3</v>
      </c>
      <c r="D833">
        <v>905.41</v>
      </c>
      <c r="E833">
        <v>0.27</v>
      </c>
      <c r="F833">
        <v>53.49</v>
      </c>
      <c r="G833">
        <v>53.51</v>
      </c>
      <c r="H833">
        <v>107.41</v>
      </c>
      <c r="I833" t="str">
        <f t="shared" si="13"/>
        <v>suspect</v>
      </c>
    </row>
    <row r="834" spans="1:9" x14ac:dyDescent="0.25">
      <c r="A834" s="2">
        <v>43933</v>
      </c>
      <c r="B834">
        <v>22.29</v>
      </c>
      <c r="C834">
        <v>89.62</v>
      </c>
      <c r="D834">
        <v>904.31</v>
      </c>
      <c r="E834">
        <v>0.45</v>
      </c>
      <c r="F834">
        <v>94.09</v>
      </c>
      <c r="G834">
        <v>24.81</v>
      </c>
      <c r="H834">
        <v>131.22</v>
      </c>
      <c r="I834" t="str">
        <f t="shared" si="13"/>
        <v>suspect</v>
      </c>
    </row>
    <row r="835" spans="1:9" x14ac:dyDescent="0.25">
      <c r="A835" s="2">
        <v>43934</v>
      </c>
      <c r="B835">
        <v>21.61</v>
      </c>
      <c r="C835">
        <v>88.9</v>
      </c>
      <c r="D835">
        <v>898.07</v>
      </c>
      <c r="E835">
        <v>0.28999999999999998</v>
      </c>
      <c r="F835">
        <v>70.75</v>
      </c>
      <c r="G835">
        <v>122.45</v>
      </c>
      <c r="H835">
        <v>129.85</v>
      </c>
      <c r="I835" t="str">
        <f t="shared" si="13"/>
        <v>suspect</v>
      </c>
    </row>
    <row r="836" spans="1:9" x14ac:dyDescent="0.25">
      <c r="A836" s="2">
        <v>43935</v>
      </c>
      <c r="B836">
        <v>22.28</v>
      </c>
      <c r="C836">
        <v>85.9</v>
      </c>
      <c r="D836">
        <v>898.37</v>
      </c>
      <c r="E836">
        <v>0.49</v>
      </c>
      <c r="F836">
        <v>110.84</v>
      </c>
      <c r="G836">
        <v>34.270000000000003</v>
      </c>
      <c r="H836">
        <v>157.68</v>
      </c>
      <c r="I836" t="str">
        <f t="shared" si="13"/>
        <v>suspect</v>
      </c>
    </row>
    <row r="837" spans="1:9" x14ac:dyDescent="0.25">
      <c r="A837" s="2">
        <v>43936</v>
      </c>
      <c r="B837">
        <v>22.16</v>
      </c>
      <c r="C837">
        <v>88.61</v>
      </c>
      <c r="D837">
        <v>904.92</v>
      </c>
      <c r="E837">
        <v>0.52</v>
      </c>
      <c r="F837">
        <v>111.88</v>
      </c>
      <c r="G837">
        <v>136.49</v>
      </c>
      <c r="H837">
        <v>151.25</v>
      </c>
      <c r="I837" t="str">
        <f t="shared" si="13"/>
        <v>suspect</v>
      </c>
    </row>
    <row r="838" spans="1:9" x14ac:dyDescent="0.25">
      <c r="A838" s="2">
        <v>43937</v>
      </c>
      <c r="B838">
        <v>22.18</v>
      </c>
      <c r="C838">
        <v>86.32</v>
      </c>
      <c r="D838">
        <v>904.62</v>
      </c>
      <c r="E838">
        <v>0.32</v>
      </c>
      <c r="F838">
        <v>72.41</v>
      </c>
      <c r="G838">
        <v>130.19</v>
      </c>
      <c r="H838">
        <v>133.78</v>
      </c>
      <c r="I838" t="str">
        <f t="shared" si="13"/>
        <v>suspect</v>
      </c>
    </row>
    <row r="839" spans="1:9" x14ac:dyDescent="0.25">
      <c r="A839" s="2">
        <v>43938</v>
      </c>
      <c r="B839">
        <v>21.41</v>
      </c>
      <c r="C839">
        <v>86.01</v>
      </c>
      <c r="D839">
        <v>898.85</v>
      </c>
      <c r="E839">
        <v>0.42</v>
      </c>
      <c r="F839">
        <v>91.03</v>
      </c>
      <c r="G839">
        <v>1.96</v>
      </c>
      <c r="H839">
        <v>127.2</v>
      </c>
      <c r="I839" t="str">
        <f t="shared" si="13"/>
        <v>suspect</v>
      </c>
    </row>
    <row r="840" spans="1:9" x14ac:dyDescent="0.25">
      <c r="A840" s="2">
        <v>43939</v>
      </c>
      <c r="B840">
        <v>21.22</v>
      </c>
      <c r="C840">
        <v>88.22</v>
      </c>
      <c r="D840">
        <v>905.49</v>
      </c>
      <c r="E840">
        <v>0.24</v>
      </c>
      <c r="F840">
        <v>58.55</v>
      </c>
      <c r="G840">
        <v>128.4</v>
      </c>
      <c r="H840">
        <v>109.27</v>
      </c>
      <c r="I840" t="str">
        <f t="shared" si="13"/>
        <v>suspect</v>
      </c>
    </row>
    <row r="841" spans="1:9" x14ac:dyDescent="0.25">
      <c r="A841" s="2">
        <v>43940</v>
      </c>
      <c r="B841">
        <v>22.39</v>
      </c>
      <c r="C841">
        <v>89.46</v>
      </c>
      <c r="D841">
        <v>905.03</v>
      </c>
      <c r="E841">
        <v>0.28000000000000003</v>
      </c>
      <c r="F841">
        <v>66.36</v>
      </c>
      <c r="G841">
        <v>55.88</v>
      </c>
      <c r="H841">
        <v>156.72</v>
      </c>
      <c r="I841" t="str">
        <f t="shared" si="13"/>
        <v>suspect</v>
      </c>
    </row>
    <row r="842" spans="1:9" x14ac:dyDescent="0.25">
      <c r="A842" s="2">
        <v>43941</v>
      </c>
      <c r="B842">
        <v>22.76</v>
      </c>
      <c r="C842">
        <v>89.68</v>
      </c>
      <c r="D842">
        <v>898.26</v>
      </c>
      <c r="E842">
        <v>0.3</v>
      </c>
      <c r="F842">
        <v>83.31</v>
      </c>
      <c r="G842">
        <v>117.17</v>
      </c>
      <c r="H842">
        <v>114.56</v>
      </c>
      <c r="I842" t="str">
        <f t="shared" si="13"/>
        <v>suspect</v>
      </c>
    </row>
    <row r="843" spans="1:9" x14ac:dyDescent="0.25">
      <c r="A843" s="2">
        <v>43942</v>
      </c>
      <c r="B843">
        <v>20.92</v>
      </c>
      <c r="C843">
        <v>90.2</v>
      </c>
      <c r="D843">
        <v>904.44</v>
      </c>
      <c r="E843">
        <v>0.1</v>
      </c>
      <c r="F843">
        <v>38.840000000000003</v>
      </c>
      <c r="G843">
        <v>362.13</v>
      </c>
      <c r="H843">
        <v>54.77</v>
      </c>
      <c r="I843" t="str">
        <f t="shared" si="13"/>
        <v>suspect</v>
      </c>
    </row>
    <row r="844" spans="1:9" x14ac:dyDescent="0.25">
      <c r="A844" s="2">
        <v>43943</v>
      </c>
      <c r="B844">
        <v>22.99</v>
      </c>
      <c r="C844">
        <v>85.45</v>
      </c>
      <c r="D844">
        <v>904</v>
      </c>
      <c r="E844">
        <v>0.3</v>
      </c>
      <c r="F844">
        <v>71.3</v>
      </c>
      <c r="G844">
        <v>57.15</v>
      </c>
      <c r="H844">
        <v>155.93</v>
      </c>
      <c r="I844" t="str">
        <f t="shared" si="13"/>
        <v>suspect</v>
      </c>
    </row>
    <row r="845" spans="1:9" x14ac:dyDescent="0.25">
      <c r="A845" s="2">
        <v>43944</v>
      </c>
      <c r="B845">
        <v>23.88</v>
      </c>
      <c r="C845">
        <v>76.55</v>
      </c>
      <c r="D845">
        <v>903.64</v>
      </c>
      <c r="E845">
        <v>0.82</v>
      </c>
      <c r="F845">
        <v>74.95</v>
      </c>
      <c r="G845">
        <v>31.25</v>
      </c>
      <c r="H845">
        <v>223.22</v>
      </c>
      <c r="I845" t="str">
        <f t="shared" si="13"/>
        <v>suspect</v>
      </c>
    </row>
    <row r="846" spans="1:9" x14ac:dyDescent="0.25">
      <c r="A846" s="2">
        <v>43945</v>
      </c>
      <c r="B846">
        <v>21.28</v>
      </c>
      <c r="C846">
        <v>80.91</v>
      </c>
      <c r="D846">
        <v>904.04</v>
      </c>
      <c r="E846">
        <v>0.49</v>
      </c>
      <c r="F846">
        <v>72.78</v>
      </c>
      <c r="G846">
        <v>90.72</v>
      </c>
      <c r="H846">
        <v>116.93</v>
      </c>
      <c r="I846" t="str">
        <f t="shared" si="13"/>
        <v>suspect</v>
      </c>
    </row>
    <row r="847" spans="1:9" x14ac:dyDescent="0.25">
      <c r="A847" s="2">
        <v>43946</v>
      </c>
      <c r="B847">
        <v>23.77</v>
      </c>
      <c r="C847">
        <v>70.81</v>
      </c>
      <c r="D847">
        <v>898.1</v>
      </c>
      <c r="E847">
        <v>0.56000000000000005</v>
      </c>
      <c r="F847">
        <v>156.59</v>
      </c>
      <c r="G847">
        <v>7.8</v>
      </c>
      <c r="H847">
        <v>310.8</v>
      </c>
      <c r="I847" t="str">
        <f t="shared" si="13"/>
        <v>suspect</v>
      </c>
    </row>
    <row r="848" spans="1:9" x14ac:dyDescent="0.25">
      <c r="A848" s="2">
        <v>43947</v>
      </c>
      <c r="B848">
        <v>21.98</v>
      </c>
      <c r="C848">
        <v>91.45</v>
      </c>
      <c r="D848">
        <v>904.5</v>
      </c>
      <c r="E848">
        <v>0.32</v>
      </c>
      <c r="F848">
        <v>78.900000000000006</v>
      </c>
      <c r="G848">
        <v>139.63999999999999</v>
      </c>
      <c r="H848">
        <v>116.86</v>
      </c>
      <c r="I848" t="str">
        <f t="shared" si="13"/>
        <v>suspect</v>
      </c>
    </row>
    <row r="849" spans="1:9" x14ac:dyDescent="0.25">
      <c r="A849" s="2">
        <v>43948</v>
      </c>
      <c r="B849">
        <v>20.25</v>
      </c>
      <c r="C849">
        <v>93.72</v>
      </c>
      <c r="D849">
        <v>898.67</v>
      </c>
      <c r="E849">
        <v>0.13</v>
      </c>
      <c r="F849">
        <v>32.700000000000003</v>
      </c>
      <c r="G849">
        <v>43.74</v>
      </c>
      <c r="H849">
        <v>60.24</v>
      </c>
      <c r="I849" t="str">
        <f t="shared" si="13"/>
        <v>suspect</v>
      </c>
    </row>
    <row r="850" spans="1:9" x14ac:dyDescent="0.25">
      <c r="A850" s="2">
        <v>43949</v>
      </c>
      <c r="B850">
        <v>20.76</v>
      </c>
      <c r="C850">
        <v>92.33</v>
      </c>
      <c r="D850">
        <v>904.28</v>
      </c>
      <c r="E850">
        <v>0.2</v>
      </c>
      <c r="F850">
        <v>57.07</v>
      </c>
      <c r="G850">
        <v>2.87</v>
      </c>
      <c r="H850">
        <v>86.89</v>
      </c>
      <c r="I850" t="str">
        <f t="shared" si="13"/>
        <v>suspect</v>
      </c>
    </row>
    <row r="851" spans="1:9" x14ac:dyDescent="0.25">
      <c r="A851" s="2">
        <v>43950</v>
      </c>
      <c r="B851">
        <v>21.26</v>
      </c>
      <c r="C851">
        <v>93.8</v>
      </c>
      <c r="D851">
        <v>904.37</v>
      </c>
      <c r="E851">
        <v>0.31</v>
      </c>
      <c r="F851">
        <v>78.209999999999994</v>
      </c>
      <c r="G851">
        <v>436.2</v>
      </c>
      <c r="H851">
        <v>93.28</v>
      </c>
      <c r="I851" t="str">
        <f t="shared" si="13"/>
        <v>suspect</v>
      </c>
    </row>
    <row r="852" spans="1:9" x14ac:dyDescent="0.25">
      <c r="A852" s="2">
        <v>43951</v>
      </c>
      <c r="B852">
        <v>20.79</v>
      </c>
      <c r="C852">
        <v>95.35</v>
      </c>
      <c r="D852">
        <v>904.44</v>
      </c>
      <c r="E852">
        <v>0.09</v>
      </c>
      <c r="F852">
        <v>36.92</v>
      </c>
      <c r="G852">
        <v>355.71</v>
      </c>
      <c r="H852">
        <v>48.37</v>
      </c>
      <c r="I852" t="str">
        <f t="shared" si="13"/>
        <v>suspect</v>
      </c>
    </row>
    <row r="853" spans="1:9" x14ac:dyDescent="0.25">
      <c r="A853" s="2">
        <v>43952</v>
      </c>
      <c r="B853">
        <v>21.25</v>
      </c>
      <c r="C853">
        <v>93.54</v>
      </c>
      <c r="D853">
        <v>903.81</v>
      </c>
      <c r="E853">
        <v>0.21</v>
      </c>
      <c r="F853">
        <v>63.42</v>
      </c>
      <c r="G853">
        <v>664.66</v>
      </c>
      <c r="H853">
        <v>66.53</v>
      </c>
      <c r="I853" t="str">
        <f t="shared" si="13"/>
        <v>suspect</v>
      </c>
    </row>
    <row r="854" spans="1:9" x14ac:dyDescent="0.25">
      <c r="A854" s="2">
        <v>43953</v>
      </c>
      <c r="B854">
        <v>21.37</v>
      </c>
      <c r="C854">
        <v>93</v>
      </c>
      <c r="D854">
        <v>903.39</v>
      </c>
      <c r="E854">
        <v>0.17</v>
      </c>
      <c r="F854">
        <v>45.61</v>
      </c>
      <c r="G854">
        <v>233.2</v>
      </c>
      <c r="H854">
        <v>86</v>
      </c>
      <c r="I854" t="str">
        <f t="shared" si="13"/>
        <v>suspect</v>
      </c>
    </row>
    <row r="855" spans="1:9" x14ac:dyDescent="0.25">
      <c r="A855" s="2">
        <v>43954</v>
      </c>
      <c r="B855">
        <v>22.14</v>
      </c>
      <c r="C855">
        <v>85.56</v>
      </c>
      <c r="D855">
        <v>903.7</v>
      </c>
      <c r="E855">
        <v>0.36</v>
      </c>
      <c r="F855">
        <v>63.35</v>
      </c>
      <c r="G855">
        <v>105.32</v>
      </c>
      <c r="H855">
        <v>137.61000000000001</v>
      </c>
      <c r="I855" t="str">
        <f t="shared" si="13"/>
        <v>suspect</v>
      </c>
    </row>
    <row r="856" spans="1:9" x14ac:dyDescent="0.25">
      <c r="A856" s="2">
        <v>43955</v>
      </c>
      <c r="B856">
        <v>22.34</v>
      </c>
      <c r="C856">
        <v>83.4</v>
      </c>
      <c r="D856">
        <v>897.83</v>
      </c>
      <c r="E856">
        <v>0.61</v>
      </c>
      <c r="F856">
        <v>91.28</v>
      </c>
      <c r="G856">
        <v>94.14</v>
      </c>
      <c r="H856">
        <v>146.54</v>
      </c>
      <c r="I856" t="str">
        <f t="shared" si="13"/>
        <v>suspect</v>
      </c>
    </row>
    <row r="857" spans="1:9" x14ac:dyDescent="0.25">
      <c r="A857" s="2">
        <v>43956</v>
      </c>
      <c r="B857">
        <v>22.25</v>
      </c>
      <c r="C857">
        <v>91.67</v>
      </c>
      <c r="D857">
        <v>904.11</v>
      </c>
      <c r="E857">
        <v>0.23</v>
      </c>
      <c r="F857">
        <v>52.74</v>
      </c>
      <c r="G857">
        <v>8.35</v>
      </c>
      <c r="H857">
        <v>111.9</v>
      </c>
      <c r="I857" t="str">
        <f t="shared" si="13"/>
        <v>suspect</v>
      </c>
    </row>
    <row r="858" spans="1:9" x14ac:dyDescent="0.25">
      <c r="A858" s="2">
        <v>43957</v>
      </c>
      <c r="B858">
        <v>21.91</v>
      </c>
      <c r="C858">
        <v>88.94</v>
      </c>
      <c r="D858">
        <v>904.04</v>
      </c>
      <c r="E858">
        <v>0.37</v>
      </c>
      <c r="F858">
        <v>46.68</v>
      </c>
      <c r="G858">
        <v>99.97</v>
      </c>
      <c r="H858">
        <v>103.2</v>
      </c>
      <c r="I858" t="str">
        <f t="shared" si="13"/>
        <v>suspect</v>
      </c>
    </row>
    <row r="859" spans="1:9" x14ac:dyDescent="0.25">
      <c r="A859" s="2">
        <v>43958</v>
      </c>
      <c r="B859">
        <v>22.84</v>
      </c>
      <c r="C859">
        <v>83.41</v>
      </c>
      <c r="D859">
        <v>903.63</v>
      </c>
      <c r="E859">
        <v>0.34</v>
      </c>
      <c r="F859">
        <v>81.239999999999995</v>
      </c>
      <c r="G859">
        <v>23.76</v>
      </c>
      <c r="H859">
        <v>151.33000000000001</v>
      </c>
      <c r="I859" t="str">
        <f t="shared" si="13"/>
        <v>suspect</v>
      </c>
    </row>
    <row r="860" spans="1:9" x14ac:dyDescent="0.25">
      <c r="A860" s="2">
        <v>43959</v>
      </c>
      <c r="B860">
        <v>22.4</v>
      </c>
      <c r="C860">
        <v>88.7</v>
      </c>
      <c r="D860">
        <v>904.13</v>
      </c>
      <c r="E860">
        <v>0.3</v>
      </c>
      <c r="F860">
        <v>76.489999999999995</v>
      </c>
      <c r="G860">
        <v>165.83</v>
      </c>
      <c r="H860">
        <v>136.65</v>
      </c>
      <c r="I860" t="str">
        <f t="shared" si="13"/>
        <v>suspect</v>
      </c>
    </row>
    <row r="861" spans="1:9" x14ac:dyDescent="0.25">
      <c r="A861" s="2">
        <v>43960</v>
      </c>
      <c r="B861">
        <v>21.64</v>
      </c>
      <c r="C861">
        <v>89.7</v>
      </c>
      <c r="D861">
        <v>904.15</v>
      </c>
      <c r="E861">
        <v>0.13</v>
      </c>
      <c r="F861">
        <v>47.37</v>
      </c>
      <c r="G861">
        <v>92.1</v>
      </c>
      <c r="H861">
        <v>66.62</v>
      </c>
      <c r="I861" t="str">
        <f t="shared" si="13"/>
        <v>suspect</v>
      </c>
    </row>
    <row r="862" spans="1:9" x14ac:dyDescent="0.25">
      <c r="A862" s="2">
        <v>43961</v>
      </c>
      <c r="B862">
        <v>21.48</v>
      </c>
      <c r="C862">
        <v>92.81</v>
      </c>
      <c r="D862">
        <v>904.41</v>
      </c>
      <c r="E862">
        <v>0.17</v>
      </c>
      <c r="F862">
        <v>56.04</v>
      </c>
      <c r="G862">
        <v>95.92</v>
      </c>
      <c r="H862">
        <v>80.87</v>
      </c>
      <c r="I862" t="str">
        <f t="shared" si="13"/>
        <v>suspect</v>
      </c>
    </row>
    <row r="863" spans="1:9" x14ac:dyDescent="0.25">
      <c r="A863" s="2">
        <v>43962</v>
      </c>
      <c r="B863">
        <v>21.84</v>
      </c>
      <c r="C863">
        <v>89.74</v>
      </c>
      <c r="D863">
        <v>904.3</v>
      </c>
      <c r="E863">
        <v>0.25</v>
      </c>
      <c r="F863">
        <v>60.89</v>
      </c>
      <c r="G863">
        <v>111.99</v>
      </c>
      <c r="H863">
        <v>105.91</v>
      </c>
      <c r="I863" t="str">
        <f t="shared" si="13"/>
        <v>suspect</v>
      </c>
    </row>
    <row r="864" spans="1:9" x14ac:dyDescent="0.25">
      <c r="A864" s="2">
        <v>43963</v>
      </c>
      <c r="B864">
        <v>22.6</v>
      </c>
      <c r="C864">
        <v>87.86</v>
      </c>
      <c r="D864">
        <v>904.08</v>
      </c>
      <c r="E864">
        <v>0.39</v>
      </c>
      <c r="F864">
        <v>76.28</v>
      </c>
      <c r="G864">
        <v>84.41</v>
      </c>
      <c r="H864">
        <v>139.84</v>
      </c>
      <c r="I864" t="str">
        <f t="shared" si="13"/>
        <v>suspect</v>
      </c>
    </row>
    <row r="865" spans="1:9" x14ac:dyDescent="0.25">
      <c r="A865" s="2">
        <v>43964</v>
      </c>
      <c r="B865">
        <v>22.08</v>
      </c>
      <c r="C865">
        <v>89.51</v>
      </c>
      <c r="D865">
        <v>897.59</v>
      </c>
      <c r="E865">
        <v>0.22</v>
      </c>
      <c r="F865">
        <v>70.75</v>
      </c>
      <c r="G865">
        <v>126.07</v>
      </c>
      <c r="H865">
        <v>96.02</v>
      </c>
      <c r="I865" t="str">
        <f t="shared" si="13"/>
        <v>suspect</v>
      </c>
    </row>
    <row r="866" spans="1:9" x14ac:dyDescent="0.25">
      <c r="A866" s="2">
        <v>43965</v>
      </c>
      <c r="B866">
        <v>22.25</v>
      </c>
      <c r="C866">
        <v>86.41</v>
      </c>
      <c r="D866">
        <v>903.01</v>
      </c>
      <c r="E866">
        <v>0.32</v>
      </c>
      <c r="F866">
        <v>60.61</v>
      </c>
      <c r="G866">
        <v>91.29</v>
      </c>
      <c r="H866">
        <v>156.99</v>
      </c>
      <c r="I866" t="str">
        <f t="shared" si="13"/>
        <v>suspect</v>
      </c>
    </row>
    <row r="867" spans="1:9" x14ac:dyDescent="0.25">
      <c r="A867" s="2">
        <v>43966</v>
      </c>
      <c r="B867">
        <v>22.26</v>
      </c>
      <c r="C867">
        <v>77.319999999999993</v>
      </c>
      <c r="D867">
        <v>902.35</v>
      </c>
      <c r="E867">
        <v>0.56999999999999995</v>
      </c>
      <c r="F867">
        <v>62.39</v>
      </c>
      <c r="G867">
        <v>194.36</v>
      </c>
      <c r="H867">
        <v>192.59</v>
      </c>
      <c r="I867" t="str">
        <f t="shared" si="13"/>
        <v>suspect</v>
      </c>
    </row>
    <row r="868" spans="1:9" x14ac:dyDescent="0.25">
      <c r="A868" s="2">
        <v>43967</v>
      </c>
      <c r="B868">
        <v>23.38</v>
      </c>
      <c r="C868">
        <v>75.099999999999994</v>
      </c>
      <c r="D868">
        <v>901.7</v>
      </c>
      <c r="E868">
        <v>0.5</v>
      </c>
      <c r="F868">
        <v>72.760000000000005</v>
      </c>
      <c r="G868">
        <v>146.09</v>
      </c>
      <c r="H868">
        <v>169.96</v>
      </c>
      <c r="I868" t="str">
        <f t="shared" si="13"/>
        <v>suspect</v>
      </c>
    </row>
    <row r="869" spans="1:9" x14ac:dyDescent="0.25">
      <c r="A869" s="2">
        <v>43968</v>
      </c>
      <c r="B869">
        <v>22.46</v>
      </c>
      <c r="C869">
        <v>85.41</v>
      </c>
      <c r="D869">
        <v>902.31</v>
      </c>
      <c r="E869">
        <v>0.42</v>
      </c>
      <c r="F869">
        <v>94.25</v>
      </c>
      <c r="G869">
        <v>40.21</v>
      </c>
      <c r="H869">
        <v>133.16999999999999</v>
      </c>
      <c r="I869" t="str">
        <f t="shared" si="13"/>
        <v>suspect</v>
      </c>
    </row>
    <row r="870" spans="1:9" x14ac:dyDescent="0.25">
      <c r="A870" s="2">
        <v>43969</v>
      </c>
      <c r="B870">
        <v>20.3</v>
      </c>
      <c r="C870">
        <v>91.43</v>
      </c>
      <c r="D870">
        <v>897.07</v>
      </c>
      <c r="E870">
        <v>0.18</v>
      </c>
      <c r="F870">
        <v>49.6</v>
      </c>
      <c r="G870">
        <v>11.95</v>
      </c>
      <c r="H870">
        <v>61.34</v>
      </c>
      <c r="I870" t="str">
        <f t="shared" si="13"/>
        <v>suspect</v>
      </c>
    </row>
    <row r="871" spans="1:9" x14ac:dyDescent="0.25">
      <c r="A871" s="2">
        <v>43970</v>
      </c>
      <c r="B871">
        <v>22.37</v>
      </c>
      <c r="C871">
        <v>86.95</v>
      </c>
      <c r="D871">
        <v>902.98</v>
      </c>
      <c r="E871">
        <v>0.35</v>
      </c>
      <c r="F871">
        <v>74.599999999999994</v>
      </c>
      <c r="G871">
        <v>55.43</v>
      </c>
      <c r="H871">
        <v>159.1</v>
      </c>
      <c r="I871" t="str">
        <f t="shared" si="13"/>
        <v>suspect</v>
      </c>
    </row>
    <row r="872" spans="1:9" x14ac:dyDescent="0.25">
      <c r="A872" s="2">
        <v>43971</v>
      </c>
      <c r="B872">
        <v>21.91</v>
      </c>
      <c r="C872">
        <v>86.63</v>
      </c>
      <c r="D872">
        <v>903.99</v>
      </c>
      <c r="E872">
        <v>0.55000000000000004</v>
      </c>
      <c r="F872">
        <v>119.43</v>
      </c>
      <c r="G872">
        <v>25.24</v>
      </c>
      <c r="H872">
        <v>132.97999999999999</v>
      </c>
      <c r="I872" t="str">
        <f t="shared" si="13"/>
        <v>suspect</v>
      </c>
    </row>
    <row r="873" spans="1:9" x14ac:dyDescent="0.25">
      <c r="A873" s="2">
        <v>43972</v>
      </c>
      <c r="B873">
        <v>22.8</v>
      </c>
      <c r="C873">
        <v>80.790000000000006</v>
      </c>
      <c r="D873">
        <v>904.02</v>
      </c>
      <c r="E873">
        <v>0.19</v>
      </c>
      <c r="F873">
        <v>63.75</v>
      </c>
      <c r="G873">
        <v>117.13</v>
      </c>
      <c r="H873">
        <v>121.43</v>
      </c>
      <c r="I873" t="str">
        <f t="shared" si="13"/>
        <v>suspect</v>
      </c>
    </row>
    <row r="874" spans="1:9" x14ac:dyDescent="0.25">
      <c r="A874" s="2">
        <v>43973</v>
      </c>
      <c r="B874">
        <v>22.68</v>
      </c>
      <c r="C874">
        <v>83.93</v>
      </c>
      <c r="D874">
        <v>904.51</v>
      </c>
      <c r="E874">
        <v>0.42</v>
      </c>
      <c r="F874">
        <v>105.17</v>
      </c>
      <c r="G874">
        <v>136.94</v>
      </c>
      <c r="H874">
        <v>170.09</v>
      </c>
      <c r="I874" t="str">
        <f t="shared" si="13"/>
        <v>suspect</v>
      </c>
    </row>
    <row r="875" spans="1:9" x14ac:dyDescent="0.25">
      <c r="A875" s="2">
        <v>43974</v>
      </c>
      <c r="B875">
        <v>22.32</v>
      </c>
      <c r="C875">
        <v>78.72</v>
      </c>
      <c r="D875">
        <v>905.29</v>
      </c>
      <c r="E875">
        <v>0.5</v>
      </c>
      <c r="F875">
        <v>102.65</v>
      </c>
      <c r="G875">
        <v>190.4</v>
      </c>
      <c r="H875">
        <v>156.16</v>
      </c>
      <c r="I875" t="str">
        <f t="shared" si="13"/>
        <v>suspect</v>
      </c>
    </row>
    <row r="876" spans="1:9" x14ac:dyDescent="0.25">
      <c r="A876" s="2">
        <v>43975</v>
      </c>
      <c r="B876">
        <v>22.47</v>
      </c>
      <c r="C876">
        <v>81.72</v>
      </c>
      <c r="D876">
        <v>905.66</v>
      </c>
      <c r="E876">
        <v>0.63</v>
      </c>
      <c r="F876">
        <v>115.82</v>
      </c>
      <c r="G876">
        <v>274.8</v>
      </c>
      <c r="H876">
        <v>175.43</v>
      </c>
      <c r="I876" t="str">
        <f t="shared" si="13"/>
        <v>suspect</v>
      </c>
    </row>
    <row r="877" spans="1:9" x14ac:dyDescent="0.25">
      <c r="A877" s="2">
        <v>43976</v>
      </c>
      <c r="B877">
        <v>21.98</v>
      </c>
      <c r="C877">
        <v>88.91</v>
      </c>
      <c r="D877">
        <v>905.9</v>
      </c>
      <c r="E877">
        <v>0.43</v>
      </c>
      <c r="F877">
        <v>88.9</v>
      </c>
      <c r="G877">
        <v>377.62</v>
      </c>
      <c r="H877">
        <v>144.32</v>
      </c>
      <c r="I877" t="str">
        <f t="shared" si="13"/>
        <v>suspect</v>
      </c>
    </row>
    <row r="878" spans="1:9" x14ac:dyDescent="0.25">
      <c r="A878" s="2">
        <v>43977</v>
      </c>
      <c r="B878">
        <v>22.59</v>
      </c>
      <c r="C878">
        <v>86.52</v>
      </c>
      <c r="D878">
        <v>905.7</v>
      </c>
      <c r="E878">
        <v>0.34</v>
      </c>
      <c r="F878">
        <v>86.73</v>
      </c>
      <c r="G878">
        <v>42.77</v>
      </c>
      <c r="H878">
        <v>147.12</v>
      </c>
      <c r="I878" t="str">
        <f t="shared" si="13"/>
        <v>suspect</v>
      </c>
    </row>
    <row r="879" spans="1:9" x14ac:dyDescent="0.25">
      <c r="A879" s="2">
        <v>43978</v>
      </c>
      <c r="B879">
        <v>21.68</v>
      </c>
      <c r="C879">
        <v>89.43</v>
      </c>
      <c r="D879">
        <v>905.77</v>
      </c>
      <c r="E879">
        <v>0.46</v>
      </c>
      <c r="F879">
        <v>88.21</v>
      </c>
      <c r="G879">
        <v>12.73</v>
      </c>
      <c r="H879">
        <v>165</v>
      </c>
      <c r="I879" t="str">
        <f t="shared" si="13"/>
        <v>good</v>
      </c>
    </row>
    <row r="880" spans="1:9" x14ac:dyDescent="0.25">
      <c r="A880" s="2">
        <v>43979</v>
      </c>
      <c r="B880">
        <v>22.21</v>
      </c>
      <c r="C880">
        <v>85.21</v>
      </c>
      <c r="D880">
        <v>896.26</v>
      </c>
      <c r="E880">
        <v>0.19</v>
      </c>
      <c r="F880">
        <v>68.989999999999995</v>
      </c>
      <c r="G880">
        <v>8.8800000000000008</v>
      </c>
      <c r="H880">
        <v>129.38</v>
      </c>
      <c r="I880" t="str">
        <f t="shared" si="13"/>
        <v>suspect</v>
      </c>
    </row>
    <row r="881" spans="1:9" x14ac:dyDescent="0.25">
      <c r="A881" s="2">
        <v>43980</v>
      </c>
      <c r="B881">
        <v>21.36</v>
      </c>
      <c r="C881">
        <v>88.64</v>
      </c>
      <c r="D881">
        <v>905.89</v>
      </c>
      <c r="E881">
        <v>0.25</v>
      </c>
      <c r="F881">
        <v>56.64</v>
      </c>
      <c r="G881">
        <v>44.17</v>
      </c>
      <c r="H881">
        <v>111.42</v>
      </c>
      <c r="I881" t="str">
        <f t="shared" si="13"/>
        <v>suspect</v>
      </c>
    </row>
    <row r="882" spans="1:9" x14ac:dyDescent="0.25">
      <c r="A882" s="2">
        <v>43981</v>
      </c>
      <c r="B882">
        <v>21.63</v>
      </c>
      <c r="C882">
        <v>91.11</v>
      </c>
      <c r="D882">
        <v>906.04</v>
      </c>
      <c r="E882">
        <v>0.24</v>
      </c>
      <c r="F882">
        <v>72.39</v>
      </c>
      <c r="G882">
        <v>12.6</v>
      </c>
      <c r="H882">
        <v>128.84</v>
      </c>
      <c r="I882" t="str">
        <f t="shared" si="13"/>
        <v>suspect</v>
      </c>
    </row>
    <row r="883" spans="1:9" x14ac:dyDescent="0.25">
      <c r="A883" s="2">
        <v>43982</v>
      </c>
      <c r="B883">
        <v>21.12</v>
      </c>
      <c r="C883">
        <v>91.16</v>
      </c>
      <c r="D883">
        <v>906.44</v>
      </c>
      <c r="E883">
        <v>0.19</v>
      </c>
      <c r="F883">
        <v>44.21</v>
      </c>
      <c r="G883">
        <v>6.02</v>
      </c>
      <c r="H883">
        <v>90.78</v>
      </c>
      <c r="I883" t="str">
        <f t="shared" si="13"/>
        <v>suspect</v>
      </c>
    </row>
    <row r="884" spans="1:9" x14ac:dyDescent="0.25">
      <c r="A884" s="2">
        <v>43983</v>
      </c>
      <c r="B884">
        <v>21.72</v>
      </c>
      <c r="C884">
        <v>88.53</v>
      </c>
      <c r="D884">
        <v>899.65</v>
      </c>
      <c r="E884">
        <v>0.14000000000000001</v>
      </c>
      <c r="F884">
        <v>41.14</v>
      </c>
      <c r="G884">
        <v>38.25</v>
      </c>
      <c r="H884">
        <v>110.51</v>
      </c>
      <c r="I884" t="str">
        <f t="shared" si="13"/>
        <v>suspect</v>
      </c>
    </row>
    <row r="885" spans="1:9" x14ac:dyDescent="0.25">
      <c r="A885" s="2">
        <v>43984</v>
      </c>
      <c r="B885">
        <v>21.81</v>
      </c>
      <c r="C885">
        <v>89.26</v>
      </c>
      <c r="D885">
        <v>905.11</v>
      </c>
      <c r="E885">
        <v>0.38</v>
      </c>
      <c r="F885">
        <v>88.47</v>
      </c>
      <c r="G885">
        <v>332.65</v>
      </c>
      <c r="H885">
        <v>117.97</v>
      </c>
      <c r="I885" t="str">
        <f t="shared" si="13"/>
        <v>suspect</v>
      </c>
    </row>
    <row r="886" spans="1:9" x14ac:dyDescent="0.25">
      <c r="A886" s="2">
        <v>43985</v>
      </c>
      <c r="B886">
        <v>21.86</v>
      </c>
      <c r="C886">
        <v>84.04</v>
      </c>
      <c r="D886">
        <v>905.01</v>
      </c>
      <c r="E886">
        <v>0.6</v>
      </c>
      <c r="F886">
        <v>50.98</v>
      </c>
      <c r="G886">
        <v>105.57</v>
      </c>
      <c r="H886">
        <v>158.85</v>
      </c>
      <c r="I886" t="str">
        <f t="shared" si="13"/>
        <v>suspect</v>
      </c>
    </row>
    <row r="887" spans="1:9" x14ac:dyDescent="0.25">
      <c r="A887" s="2">
        <v>43986</v>
      </c>
      <c r="B887">
        <v>22.28</v>
      </c>
      <c r="C887">
        <v>81.5</v>
      </c>
      <c r="D887">
        <v>904.88</v>
      </c>
      <c r="E887">
        <v>0.38</v>
      </c>
      <c r="F887">
        <v>54.96</v>
      </c>
      <c r="G887">
        <v>14.91</v>
      </c>
      <c r="H887">
        <v>176.41</v>
      </c>
      <c r="I887" t="str">
        <f t="shared" si="13"/>
        <v>suspect</v>
      </c>
    </row>
    <row r="888" spans="1:9" x14ac:dyDescent="0.25">
      <c r="A888" s="2">
        <v>43987</v>
      </c>
      <c r="B888">
        <v>21.72</v>
      </c>
      <c r="C888">
        <v>84.92</v>
      </c>
      <c r="D888">
        <v>905.48</v>
      </c>
      <c r="E888">
        <v>0.4</v>
      </c>
      <c r="F888">
        <v>100.98</v>
      </c>
      <c r="G888">
        <v>58.25</v>
      </c>
      <c r="H888">
        <v>139.55000000000001</v>
      </c>
      <c r="I888" t="str">
        <f t="shared" si="13"/>
        <v>suspect</v>
      </c>
    </row>
    <row r="889" spans="1:9" x14ac:dyDescent="0.25">
      <c r="A889" s="2">
        <v>43988</v>
      </c>
      <c r="B889">
        <v>22.78</v>
      </c>
      <c r="C889">
        <v>80.61</v>
      </c>
      <c r="D889">
        <v>904.44</v>
      </c>
      <c r="E889">
        <v>0.56000000000000005</v>
      </c>
      <c r="F889">
        <v>51.99</v>
      </c>
      <c r="G889">
        <v>7.23</v>
      </c>
      <c r="H889">
        <v>220.76</v>
      </c>
      <c r="I889" t="str">
        <f t="shared" si="13"/>
        <v>suspect</v>
      </c>
    </row>
    <row r="890" spans="1:9" x14ac:dyDescent="0.25">
      <c r="A890" s="2">
        <v>43989</v>
      </c>
      <c r="B890">
        <v>21.1</v>
      </c>
      <c r="C890">
        <v>91.53</v>
      </c>
      <c r="D890">
        <v>903.65</v>
      </c>
      <c r="E890">
        <v>0.3</v>
      </c>
      <c r="F890">
        <v>78.02</v>
      </c>
      <c r="G890">
        <v>6.78</v>
      </c>
      <c r="H890">
        <v>114.32</v>
      </c>
      <c r="I890" t="str">
        <f t="shared" si="13"/>
        <v>suspect</v>
      </c>
    </row>
    <row r="891" spans="1:9" x14ac:dyDescent="0.25">
      <c r="A891" s="2">
        <v>43990</v>
      </c>
      <c r="B891">
        <v>21.53</v>
      </c>
      <c r="C891">
        <v>86.01</v>
      </c>
      <c r="D891">
        <v>904.43</v>
      </c>
      <c r="E891">
        <v>0.28999999999999998</v>
      </c>
      <c r="F891">
        <v>69.59</v>
      </c>
      <c r="G891">
        <v>1.01</v>
      </c>
      <c r="H891">
        <v>136.19999999999999</v>
      </c>
      <c r="I891" t="str">
        <f t="shared" si="13"/>
        <v>suspect</v>
      </c>
    </row>
    <row r="892" spans="1:9" x14ac:dyDescent="0.25">
      <c r="A892" s="2">
        <v>43991</v>
      </c>
      <c r="B892">
        <v>21.04</v>
      </c>
      <c r="C892">
        <v>88.21</v>
      </c>
      <c r="D892">
        <v>904.96</v>
      </c>
      <c r="E892">
        <v>0.25</v>
      </c>
      <c r="F892">
        <v>77.77</v>
      </c>
      <c r="G892">
        <v>0.75</v>
      </c>
      <c r="H892">
        <v>92.61</v>
      </c>
      <c r="I892" t="str">
        <f t="shared" si="13"/>
        <v>suspect</v>
      </c>
    </row>
    <row r="893" spans="1:9" x14ac:dyDescent="0.25">
      <c r="A893" s="2">
        <v>43992</v>
      </c>
      <c r="B893">
        <v>22.44</v>
      </c>
      <c r="C893">
        <v>84.35</v>
      </c>
      <c r="D893">
        <v>904.06</v>
      </c>
      <c r="E893">
        <v>0.45</v>
      </c>
      <c r="F893">
        <v>90.1</v>
      </c>
      <c r="G893">
        <v>0</v>
      </c>
      <c r="H893">
        <v>151.47999999999999</v>
      </c>
      <c r="I893" t="str">
        <f t="shared" si="13"/>
        <v>suspect</v>
      </c>
    </row>
    <row r="894" spans="1:9" x14ac:dyDescent="0.25">
      <c r="A894" s="2">
        <v>43993</v>
      </c>
      <c r="B894">
        <v>21.56</v>
      </c>
      <c r="C894">
        <v>87.98</v>
      </c>
      <c r="D894">
        <v>903.34</v>
      </c>
      <c r="E894">
        <v>0.15</v>
      </c>
      <c r="F894">
        <v>52.84</v>
      </c>
      <c r="G894">
        <v>0.61</v>
      </c>
      <c r="H894">
        <v>82.38</v>
      </c>
      <c r="I894" t="str">
        <f t="shared" ref="I894:I957" si="14">IF((B894-B893)&gt;3,"suspect",IF((B894-B893)&lt;-3,"suspect",IF((C894-C893)&gt;10,"suspect",IF((C894-C893)&lt;-10,"suspect",IF((B894)=0,"suspect",IF((C894)=0,"suspect",IF((D894-D893)&gt;0.5,"suspect",IF((D894-D893)&lt;-0.5,"suspect",IF((D894)=0,"suspect",IF(OR(F894&gt;360,F894&lt;0),"suspect",IF((E894-E893)&gt;10,"suspect",IF((E894-E893)&lt;0,"suspect",IF(OR(H894&gt;800,H894&lt;0),"suspect",IF(G894&gt;30,"suspect",IF(G894&lt;0,"suspect","good")))))))))))))))</f>
        <v>suspect</v>
      </c>
    </row>
    <row r="895" spans="1:9" x14ac:dyDescent="0.25">
      <c r="A895" s="2">
        <v>43994</v>
      </c>
      <c r="B895">
        <v>21.81</v>
      </c>
      <c r="C895">
        <v>84.44</v>
      </c>
      <c r="D895">
        <v>902.83</v>
      </c>
      <c r="E895">
        <v>0.43</v>
      </c>
      <c r="F895">
        <v>107.6</v>
      </c>
      <c r="G895">
        <v>29.6</v>
      </c>
      <c r="H895">
        <v>162.41999999999999</v>
      </c>
      <c r="I895" t="str">
        <f t="shared" si="14"/>
        <v>suspect</v>
      </c>
    </row>
    <row r="896" spans="1:9" x14ac:dyDescent="0.25">
      <c r="A896" s="2">
        <v>43995</v>
      </c>
      <c r="B896">
        <v>21.44</v>
      </c>
      <c r="C896">
        <v>86.17</v>
      </c>
      <c r="D896">
        <v>904.25</v>
      </c>
      <c r="E896">
        <v>0.32</v>
      </c>
      <c r="F896">
        <v>84.63</v>
      </c>
      <c r="G896">
        <v>51.37</v>
      </c>
      <c r="H896">
        <v>131.19</v>
      </c>
      <c r="I896" t="str">
        <f t="shared" si="14"/>
        <v>suspect</v>
      </c>
    </row>
    <row r="897" spans="1:9" x14ac:dyDescent="0.25">
      <c r="A897" s="2">
        <v>43996</v>
      </c>
      <c r="B897">
        <v>23.07</v>
      </c>
      <c r="C897">
        <v>81.239999999999995</v>
      </c>
      <c r="D897">
        <v>904.64</v>
      </c>
      <c r="E897">
        <v>0.41</v>
      </c>
      <c r="F897">
        <v>96.26</v>
      </c>
      <c r="G897">
        <v>46.58</v>
      </c>
      <c r="H897">
        <v>182.29</v>
      </c>
      <c r="I897" t="str">
        <f t="shared" si="14"/>
        <v>suspect</v>
      </c>
    </row>
    <row r="898" spans="1:9" x14ac:dyDescent="0.25">
      <c r="A898" s="2">
        <v>43997</v>
      </c>
      <c r="B898">
        <v>22.62</v>
      </c>
      <c r="C898">
        <v>85.2</v>
      </c>
      <c r="D898">
        <v>904.29</v>
      </c>
      <c r="E898">
        <v>0.73</v>
      </c>
      <c r="F898">
        <v>159.04</v>
      </c>
      <c r="G898">
        <v>2.56</v>
      </c>
      <c r="H898">
        <v>117.67</v>
      </c>
      <c r="I898" t="str">
        <f t="shared" si="14"/>
        <v>good</v>
      </c>
    </row>
    <row r="899" spans="1:9" x14ac:dyDescent="0.25">
      <c r="A899" s="2">
        <v>43998</v>
      </c>
      <c r="B899">
        <v>22.69</v>
      </c>
      <c r="C899">
        <v>78.89</v>
      </c>
      <c r="D899">
        <v>904.23</v>
      </c>
      <c r="E899">
        <v>0.65</v>
      </c>
      <c r="F899">
        <v>58.99</v>
      </c>
      <c r="G899">
        <v>15.98</v>
      </c>
      <c r="H899">
        <v>152.75</v>
      </c>
      <c r="I899" t="str">
        <f t="shared" si="14"/>
        <v>suspect</v>
      </c>
    </row>
    <row r="900" spans="1:9" x14ac:dyDescent="0.25">
      <c r="A900" s="2">
        <v>43999</v>
      </c>
      <c r="B900">
        <v>22.49</v>
      </c>
      <c r="C900">
        <v>81.95</v>
      </c>
      <c r="D900">
        <v>904.77</v>
      </c>
      <c r="E900">
        <v>0.45</v>
      </c>
      <c r="F900">
        <v>81.7</v>
      </c>
      <c r="G900">
        <v>54.93</v>
      </c>
      <c r="H900">
        <v>185.68</v>
      </c>
      <c r="I900" t="str">
        <f t="shared" si="14"/>
        <v>suspect</v>
      </c>
    </row>
    <row r="901" spans="1:9" x14ac:dyDescent="0.25">
      <c r="A901" s="2">
        <v>44000</v>
      </c>
      <c r="B901">
        <v>21.74</v>
      </c>
      <c r="C901">
        <v>89.79</v>
      </c>
      <c r="D901">
        <v>904.84</v>
      </c>
      <c r="E901">
        <v>0.38</v>
      </c>
      <c r="F901">
        <v>103.38</v>
      </c>
      <c r="G901">
        <v>15.22</v>
      </c>
      <c r="H901">
        <v>124.88</v>
      </c>
      <c r="I901" t="str">
        <f t="shared" si="14"/>
        <v>suspect</v>
      </c>
    </row>
    <row r="902" spans="1:9" x14ac:dyDescent="0.25">
      <c r="A902" s="2">
        <v>44001</v>
      </c>
      <c r="B902">
        <v>20.86</v>
      </c>
      <c r="C902">
        <v>90.48</v>
      </c>
      <c r="D902">
        <v>898.89</v>
      </c>
      <c r="E902">
        <v>0.21</v>
      </c>
      <c r="F902">
        <v>61.88</v>
      </c>
      <c r="G902">
        <v>3.32</v>
      </c>
      <c r="H902">
        <v>65.47</v>
      </c>
      <c r="I902" t="str">
        <f t="shared" si="14"/>
        <v>suspect</v>
      </c>
    </row>
    <row r="903" spans="1:9" x14ac:dyDescent="0.25">
      <c r="A903" s="2">
        <v>44002</v>
      </c>
      <c r="B903">
        <v>21.93</v>
      </c>
      <c r="C903">
        <v>83.63</v>
      </c>
      <c r="D903">
        <v>903.93</v>
      </c>
      <c r="E903">
        <v>0.36</v>
      </c>
      <c r="F903">
        <v>71.22</v>
      </c>
      <c r="G903">
        <v>0.83</v>
      </c>
      <c r="H903">
        <v>165.2</v>
      </c>
      <c r="I903" t="str">
        <f t="shared" si="14"/>
        <v>suspect</v>
      </c>
    </row>
    <row r="904" spans="1:9" x14ac:dyDescent="0.25">
      <c r="A904" s="2">
        <v>44003</v>
      </c>
      <c r="B904">
        <v>22.17</v>
      </c>
      <c r="C904">
        <v>76.790000000000006</v>
      </c>
      <c r="D904">
        <v>902.83</v>
      </c>
      <c r="E904">
        <v>0.54</v>
      </c>
      <c r="F904">
        <v>83.3</v>
      </c>
      <c r="G904">
        <v>2.61</v>
      </c>
      <c r="H904">
        <v>111.02</v>
      </c>
      <c r="I904" t="str">
        <f t="shared" si="14"/>
        <v>suspect</v>
      </c>
    </row>
    <row r="905" spans="1:9" x14ac:dyDescent="0.25">
      <c r="A905" s="2">
        <v>44004</v>
      </c>
      <c r="B905">
        <v>21.21</v>
      </c>
      <c r="C905">
        <v>86.69</v>
      </c>
      <c r="D905">
        <v>903.38</v>
      </c>
      <c r="E905">
        <v>0.52</v>
      </c>
      <c r="F905">
        <v>66.5</v>
      </c>
      <c r="G905">
        <v>0.91</v>
      </c>
      <c r="H905">
        <v>119.95</v>
      </c>
      <c r="I905" t="str">
        <f t="shared" si="14"/>
        <v>suspect</v>
      </c>
    </row>
    <row r="906" spans="1:9" x14ac:dyDescent="0.25">
      <c r="A906" s="2">
        <v>44005</v>
      </c>
      <c r="B906">
        <v>18.95</v>
      </c>
      <c r="C906">
        <v>97.05</v>
      </c>
      <c r="D906">
        <v>904.4</v>
      </c>
      <c r="E906">
        <v>0.01</v>
      </c>
      <c r="F906">
        <v>2.61</v>
      </c>
      <c r="G906">
        <v>12.61</v>
      </c>
      <c r="H906">
        <v>0.44</v>
      </c>
      <c r="I906" t="str">
        <f t="shared" si="14"/>
        <v>suspect</v>
      </c>
    </row>
    <row r="907" spans="1:9" x14ac:dyDescent="0.25">
      <c r="A907" s="2">
        <v>44006</v>
      </c>
      <c r="B907">
        <v>21.19</v>
      </c>
      <c r="C907">
        <v>86.78</v>
      </c>
      <c r="D907">
        <v>904.45</v>
      </c>
      <c r="E907">
        <v>0.4</v>
      </c>
      <c r="F907">
        <v>98.78</v>
      </c>
      <c r="G907">
        <v>4.26</v>
      </c>
      <c r="H907">
        <v>124.2</v>
      </c>
      <c r="I907" t="str">
        <f t="shared" si="14"/>
        <v>suspect</v>
      </c>
    </row>
    <row r="908" spans="1:9" x14ac:dyDescent="0.25">
      <c r="A908" s="2">
        <v>44007</v>
      </c>
      <c r="B908">
        <v>21.95</v>
      </c>
      <c r="C908">
        <v>82.46</v>
      </c>
      <c r="D908">
        <v>903.57</v>
      </c>
      <c r="E908">
        <v>0.45</v>
      </c>
      <c r="F908">
        <v>123.01</v>
      </c>
      <c r="G908">
        <v>5.0999999999999996</v>
      </c>
      <c r="H908">
        <v>153.86000000000001</v>
      </c>
      <c r="I908" t="str">
        <f t="shared" si="14"/>
        <v>suspect</v>
      </c>
    </row>
    <row r="909" spans="1:9" x14ac:dyDescent="0.25">
      <c r="A909" s="2">
        <v>44008</v>
      </c>
      <c r="B909">
        <v>21.4</v>
      </c>
      <c r="C909">
        <v>84.2</v>
      </c>
      <c r="D909">
        <v>904.02</v>
      </c>
      <c r="E909">
        <v>0.33</v>
      </c>
      <c r="F909">
        <v>90.91</v>
      </c>
      <c r="G909">
        <v>3.04</v>
      </c>
      <c r="H909">
        <v>113.36</v>
      </c>
      <c r="I909" t="str">
        <f t="shared" si="14"/>
        <v>suspect</v>
      </c>
    </row>
    <row r="910" spans="1:9" x14ac:dyDescent="0.25">
      <c r="A910" s="2">
        <v>44009</v>
      </c>
      <c r="B910">
        <v>21.36</v>
      </c>
      <c r="C910">
        <v>84.71</v>
      </c>
      <c r="D910">
        <v>898.73</v>
      </c>
      <c r="E910">
        <v>0.31</v>
      </c>
      <c r="F910">
        <v>73.17</v>
      </c>
      <c r="G910">
        <v>7.23</v>
      </c>
      <c r="H910">
        <v>113.87</v>
      </c>
      <c r="I910" t="str">
        <f t="shared" si="14"/>
        <v>suspect</v>
      </c>
    </row>
    <row r="911" spans="1:9" x14ac:dyDescent="0.25">
      <c r="A911" s="2">
        <v>44010</v>
      </c>
      <c r="B911">
        <v>21.59</v>
      </c>
      <c r="C911">
        <v>84.23</v>
      </c>
      <c r="D911">
        <v>898.64</v>
      </c>
      <c r="E911">
        <v>0.4</v>
      </c>
      <c r="F911">
        <v>98.19</v>
      </c>
      <c r="G911">
        <v>2.2400000000000002</v>
      </c>
      <c r="H911">
        <v>116.99</v>
      </c>
      <c r="I911" t="str">
        <f t="shared" si="14"/>
        <v>good</v>
      </c>
    </row>
    <row r="912" spans="1:9" x14ac:dyDescent="0.25">
      <c r="A912" s="2">
        <v>44011</v>
      </c>
      <c r="B912">
        <v>21.78</v>
      </c>
      <c r="C912">
        <v>81.239999999999995</v>
      </c>
      <c r="D912">
        <v>904.03</v>
      </c>
      <c r="E912">
        <v>0.36</v>
      </c>
      <c r="F912">
        <v>92.2</v>
      </c>
      <c r="G912">
        <v>6.06</v>
      </c>
      <c r="H912">
        <v>143.81</v>
      </c>
      <c r="I912" t="str">
        <f t="shared" si="14"/>
        <v>suspect</v>
      </c>
    </row>
    <row r="913" spans="1:9" x14ac:dyDescent="0.25">
      <c r="A913" s="2">
        <v>44012</v>
      </c>
      <c r="B913">
        <v>21.44</v>
      </c>
      <c r="C913">
        <v>81.16</v>
      </c>
      <c r="D913">
        <v>903.71</v>
      </c>
      <c r="E913">
        <v>0.41</v>
      </c>
      <c r="F913">
        <v>66.47</v>
      </c>
      <c r="G913">
        <v>1.85</v>
      </c>
      <c r="H913">
        <v>118.01</v>
      </c>
      <c r="I913" t="str">
        <f t="shared" si="14"/>
        <v>good</v>
      </c>
    </row>
    <row r="914" spans="1:9" x14ac:dyDescent="0.25">
      <c r="A914" s="2">
        <v>44013</v>
      </c>
      <c r="B914">
        <v>21.59</v>
      </c>
      <c r="C914">
        <v>82.94</v>
      </c>
      <c r="D914">
        <v>897.36</v>
      </c>
      <c r="E914">
        <v>0.32</v>
      </c>
      <c r="F914">
        <v>76.08</v>
      </c>
      <c r="G914">
        <v>0</v>
      </c>
      <c r="H914">
        <v>153.80000000000001</v>
      </c>
      <c r="I914" t="str">
        <f t="shared" si="14"/>
        <v>suspect</v>
      </c>
    </row>
    <row r="915" spans="1:9" x14ac:dyDescent="0.25">
      <c r="A915" s="2">
        <v>44014</v>
      </c>
      <c r="B915">
        <v>20.81</v>
      </c>
      <c r="C915">
        <v>84.12</v>
      </c>
      <c r="D915">
        <v>904.38</v>
      </c>
      <c r="E915">
        <v>0.3</v>
      </c>
      <c r="F915">
        <v>69.86</v>
      </c>
      <c r="G915">
        <v>0.5</v>
      </c>
      <c r="H915">
        <v>79.2</v>
      </c>
      <c r="I915" t="str">
        <f t="shared" si="14"/>
        <v>suspect</v>
      </c>
    </row>
    <row r="916" spans="1:9" x14ac:dyDescent="0.25">
      <c r="A916" s="2">
        <v>44015</v>
      </c>
      <c r="B916">
        <v>21.11</v>
      </c>
      <c r="C916">
        <v>86.45</v>
      </c>
      <c r="D916">
        <v>904.58</v>
      </c>
      <c r="E916">
        <v>0.28999999999999998</v>
      </c>
      <c r="F916">
        <v>72.84</v>
      </c>
      <c r="G916">
        <v>25</v>
      </c>
      <c r="H916">
        <v>124.2</v>
      </c>
      <c r="I916" t="str">
        <f t="shared" si="14"/>
        <v>suspect</v>
      </c>
    </row>
    <row r="917" spans="1:9" x14ac:dyDescent="0.25">
      <c r="A917" s="2">
        <v>44016</v>
      </c>
      <c r="B917">
        <v>20.79</v>
      </c>
      <c r="C917">
        <v>86.42</v>
      </c>
      <c r="D917">
        <v>903.97</v>
      </c>
      <c r="E917">
        <v>0.33</v>
      </c>
      <c r="F917">
        <v>52.58</v>
      </c>
      <c r="G917">
        <v>9.43</v>
      </c>
      <c r="H917">
        <v>83.39</v>
      </c>
      <c r="I917" t="str">
        <f t="shared" si="14"/>
        <v>suspect</v>
      </c>
    </row>
    <row r="918" spans="1:9" x14ac:dyDescent="0.25">
      <c r="A918" s="2">
        <v>44017</v>
      </c>
      <c r="B918">
        <v>21.39</v>
      </c>
      <c r="C918">
        <v>70.75</v>
      </c>
      <c r="D918">
        <v>903.41</v>
      </c>
      <c r="E918">
        <v>0.71</v>
      </c>
      <c r="F918">
        <v>49.6</v>
      </c>
      <c r="G918">
        <v>3.94</v>
      </c>
      <c r="H918">
        <v>212.89</v>
      </c>
      <c r="I918" t="str">
        <f t="shared" si="14"/>
        <v>suspect</v>
      </c>
    </row>
    <row r="919" spans="1:9" x14ac:dyDescent="0.25">
      <c r="A919" s="2">
        <v>44018</v>
      </c>
      <c r="B919">
        <v>21.29</v>
      </c>
      <c r="C919">
        <v>84.6</v>
      </c>
      <c r="D919">
        <v>903.8</v>
      </c>
      <c r="E919">
        <v>0.33</v>
      </c>
      <c r="F919">
        <v>84.27</v>
      </c>
      <c r="G919">
        <v>0.21</v>
      </c>
      <c r="H919">
        <v>105.2</v>
      </c>
      <c r="I919" t="str">
        <f t="shared" si="14"/>
        <v>suspect</v>
      </c>
    </row>
    <row r="920" spans="1:9" x14ac:dyDescent="0.25">
      <c r="A920" s="2">
        <v>44019</v>
      </c>
      <c r="B920">
        <v>21.26</v>
      </c>
      <c r="C920">
        <v>84.6</v>
      </c>
      <c r="D920">
        <v>897.73</v>
      </c>
      <c r="E920">
        <v>0.31</v>
      </c>
      <c r="F920">
        <v>79.23</v>
      </c>
      <c r="G920">
        <v>1.42</v>
      </c>
      <c r="H920">
        <v>117.44</v>
      </c>
      <c r="I920" t="str">
        <f t="shared" si="14"/>
        <v>suspect</v>
      </c>
    </row>
    <row r="921" spans="1:9" x14ac:dyDescent="0.25">
      <c r="A921" s="2">
        <v>44020</v>
      </c>
      <c r="B921">
        <v>20.6</v>
      </c>
      <c r="C921">
        <v>86.85</v>
      </c>
      <c r="D921">
        <v>903.25</v>
      </c>
      <c r="E921">
        <v>0.33</v>
      </c>
      <c r="F921">
        <v>88.81</v>
      </c>
      <c r="G921">
        <v>7.73</v>
      </c>
      <c r="H921">
        <v>110.59</v>
      </c>
      <c r="I921" t="str">
        <f t="shared" si="14"/>
        <v>suspect</v>
      </c>
    </row>
    <row r="922" spans="1:9" x14ac:dyDescent="0.25">
      <c r="A922" s="2">
        <v>44021</v>
      </c>
      <c r="B922">
        <v>20.69</v>
      </c>
      <c r="C922">
        <v>82.3</v>
      </c>
      <c r="D922">
        <v>903.47</v>
      </c>
      <c r="E922">
        <v>0.23</v>
      </c>
      <c r="F922">
        <v>64.760000000000005</v>
      </c>
      <c r="G922">
        <v>1.33</v>
      </c>
      <c r="H922">
        <v>117.62</v>
      </c>
      <c r="I922" t="str">
        <f t="shared" si="14"/>
        <v>suspect</v>
      </c>
    </row>
    <row r="923" spans="1:9" x14ac:dyDescent="0.25">
      <c r="A923" s="2">
        <v>44022</v>
      </c>
      <c r="B923">
        <v>21.63</v>
      </c>
      <c r="C923">
        <v>82.69</v>
      </c>
      <c r="D923">
        <v>903.86</v>
      </c>
      <c r="E923">
        <v>0.33</v>
      </c>
      <c r="F923">
        <v>76.150000000000006</v>
      </c>
      <c r="G923">
        <v>4.5</v>
      </c>
      <c r="H923">
        <v>121.26</v>
      </c>
      <c r="I923" t="str">
        <f t="shared" si="14"/>
        <v>good</v>
      </c>
    </row>
    <row r="924" spans="1:9" x14ac:dyDescent="0.25">
      <c r="A924" s="2">
        <v>44023</v>
      </c>
      <c r="B924">
        <v>22.01</v>
      </c>
      <c r="C924">
        <v>84.82</v>
      </c>
      <c r="D924">
        <v>903.97</v>
      </c>
      <c r="E924">
        <v>0.56000000000000005</v>
      </c>
      <c r="F924">
        <v>113.66</v>
      </c>
      <c r="G924">
        <v>11.01</v>
      </c>
      <c r="H924">
        <v>193.79</v>
      </c>
      <c r="I924" t="str">
        <f t="shared" si="14"/>
        <v>good</v>
      </c>
    </row>
    <row r="925" spans="1:9" x14ac:dyDescent="0.25">
      <c r="A925" s="2">
        <v>44024</v>
      </c>
      <c r="B925">
        <v>21.66</v>
      </c>
      <c r="C925">
        <v>86.06</v>
      </c>
      <c r="D925">
        <v>903.54</v>
      </c>
      <c r="E925">
        <v>0.39</v>
      </c>
      <c r="F925">
        <v>80.02</v>
      </c>
      <c r="G925">
        <v>0</v>
      </c>
      <c r="H925">
        <v>129.44999999999999</v>
      </c>
      <c r="I925" t="str">
        <f t="shared" si="14"/>
        <v>suspect</v>
      </c>
    </row>
    <row r="926" spans="1:9" x14ac:dyDescent="0.25">
      <c r="A926" s="2">
        <v>44025</v>
      </c>
      <c r="B926">
        <v>21.47</v>
      </c>
      <c r="C926">
        <v>88.56</v>
      </c>
      <c r="D926">
        <v>903.42</v>
      </c>
      <c r="E926">
        <v>0.34</v>
      </c>
      <c r="F926">
        <v>92.19</v>
      </c>
      <c r="G926">
        <v>0</v>
      </c>
      <c r="H926">
        <v>95.25</v>
      </c>
      <c r="I926" t="str">
        <f t="shared" si="14"/>
        <v>suspect</v>
      </c>
    </row>
    <row r="927" spans="1:9" x14ac:dyDescent="0.25">
      <c r="A927" s="2">
        <v>44026</v>
      </c>
      <c r="B927">
        <v>22.81</v>
      </c>
      <c r="C927">
        <v>79.87</v>
      </c>
      <c r="D927">
        <v>903.21</v>
      </c>
      <c r="E927">
        <v>0.5</v>
      </c>
      <c r="F927">
        <v>110.91</v>
      </c>
      <c r="G927">
        <v>0</v>
      </c>
      <c r="H927">
        <v>178.66</v>
      </c>
      <c r="I927" t="str">
        <f t="shared" si="14"/>
        <v>good</v>
      </c>
    </row>
    <row r="928" spans="1:9" x14ac:dyDescent="0.25">
      <c r="A928" s="2">
        <v>44027</v>
      </c>
      <c r="B928">
        <v>21.89</v>
      </c>
      <c r="C928">
        <v>81.180000000000007</v>
      </c>
      <c r="D928">
        <v>902.87</v>
      </c>
      <c r="E928">
        <v>0.54</v>
      </c>
      <c r="F928">
        <v>64.75</v>
      </c>
      <c r="G928">
        <v>17.98</v>
      </c>
      <c r="H928">
        <v>59.26</v>
      </c>
      <c r="I928" t="str">
        <f t="shared" si="14"/>
        <v>good</v>
      </c>
    </row>
    <row r="929" spans="1:9" x14ac:dyDescent="0.25">
      <c r="A929" s="2">
        <v>44028</v>
      </c>
      <c r="B929">
        <v>21.85</v>
      </c>
      <c r="C929">
        <v>79.13</v>
      </c>
      <c r="D929">
        <v>902.57</v>
      </c>
      <c r="E929">
        <v>0.66</v>
      </c>
      <c r="F929">
        <v>75.62</v>
      </c>
      <c r="G929">
        <v>8.9700000000000006</v>
      </c>
      <c r="H929">
        <v>134.15</v>
      </c>
      <c r="I929" t="str">
        <f t="shared" si="14"/>
        <v>good</v>
      </c>
    </row>
    <row r="930" spans="1:9" x14ac:dyDescent="0.25">
      <c r="A930" s="2">
        <v>44029</v>
      </c>
      <c r="B930">
        <v>21.75</v>
      </c>
      <c r="C930">
        <v>85.16</v>
      </c>
      <c r="D930">
        <v>903.41</v>
      </c>
      <c r="E930">
        <v>0.32</v>
      </c>
      <c r="F930">
        <v>111.52</v>
      </c>
      <c r="G930">
        <v>2.4300000000000002</v>
      </c>
      <c r="H930">
        <v>130.55000000000001</v>
      </c>
      <c r="I930" t="str">
        <f t="shared" si="14"/>
        <v>suspect</v>
      </c>
    </row>
    <row r="931" spans="1:9" x14ac:dyDescent="0.25">
      <c r="A931" s="2">
        <v>44030</v>
      </c>
      <c r="B931">
        <v>22.13</v>
      </c>
      <c r="C931">
        <v>82.65</v>
      </c>
      <c r="D931">
        <v>903.19</v>
      </c>
      <c r="E931">
        <v>0.59</v>
      </c>
      <c r="F931">
        <v>109.26</v>
      </c>
      <c r="G931">
        <v>0</v>
      </c>
      <c r="H931">
        <v>197.85</v>
      </c>
      <c r="I931" t="str">
        <f t="shared" si="14"/>
        <v>good</v>
      </c>
    </row>
    <row r="932" spans="1:9" x14ac:dyDescent="0.25">
      <c r="A932" s="2">
        <v>44031</v>
      </c>
      <c r="B932">
        <v>21.65</v>
      </c>
      <c r="C932">
        <v>87.96</v>
      </c>
      <c r="D932">
        <v>903.09</v>
      </c>
      <c r="E932">
        <v>0.42</v>
      </c>
      <c r="F932">
        <v>86.77</v>
      </c>
      <c r="G932">
        <v>21.58</v>
      </c>
      <c r="H932">
        <v>131.63</v>
      </c>
      <c r="I932" t="str">
        <f t="shared" si="14"/>
        <v>suspect</v>
      </c>
    </row>
    <row r="933" spans="1:9" x14ac:dyDescent="0.25">
      <c r="A933" s="2">
        <v>44032</v>
      </c>
      <c r="B933">
        <v>21.27</v>
      </c>
      <c r="C933">
        <v>87.4</v>
      </c>
      <c r="D933">
        <v>903.08</v>
      </c>
      <c r="E933">
        <v>0.31</v>
      </c>
      <c r="F933">
        <v>67.72</v>
      </c>
      <c r="G933">
        <v>0</v>
      </c>
      <c r="H933">
        <v>141.77000000000001</v>
      </c>
      <c r="I933" t="str">
        <f t="shared" si="14"/>
        <v>suspect</v>
      </c>
    </row>
    <row r="934" spans="1:9" x14ac:dyDescent="0.25">
      <c r="A934" s="2">
        <v>44033</v>
      </c>
      <c r="B934">
        <v>21.6</v>
      </c>
      <c r="C934">
        <v>86.4</v>
      </c>
      <c r="D934">
        <v>896.85</v>
      </c>
      <c r="E934">
        <v>0.52</v>
      </c>
      <c r="F934">
        <v>105.96</v>
      </c>
      <c r="G934">
        <v>0.09</v>
      </c>
      <c r="H934">
        <v>151.59</v>
      </c>
      <c r="I934" t="str">
        <f t="shared" si="14"/>
        <v>suspect</v>
      </c>
    </row>
    <row r="935" spans="1:9" x14ac:dyDescent="0.25">
      <c r="A935" s="2">
        <v>44034</v>
      </c>
      <c r="B935">
        <v>21.68</v>
      </c>
      <c r="C935">
        <v>84.85</v>
      </c>
      <c r="D935">
        <v>903.15</v>
      </c>
      <c r="E935">
        <v>0.42</v>
      </c>
      <c r="F935">
        <v>72.58</v>
      </c>
      <c r="G935">
        <v>1.44</v>
      </c>
      <c r="H935">
        <v>145.63</v>
      </c>
      <c r="I935" t="str">
        <f t="shared" si="14"/>
        <v>suspect</v>
      </c>
    </row>
    <row r="936" spans="1:9" x14ac:dyDescent="0.25">
      <c r="A936" s="2">
        <v>44035</v>
      </c>
      <c r="B936">
        <v>21.43</v>
      </c>
      <c r="C936">
        <v>84.34</v>
      </c>
      <c r="D936">
        <v>903.28</v>
      </c>
      <c r="E936">
        <v>0.41</v>
      </c>
      <c r="F936">
        <v>129.49</v>
      </c>
      <c r="G936">
        <v>15.66</v>
      </c>
      <c r="H936">
        <v>132.02000000000001</v>
      </c>
      <c r="I936" t="str">
        <f t="shared" si="14"/>
        <v>suspect</v>
      </c>
    </row>
    <row r="937" spans="1:9" x14ac:dyDescent="0.25">
      <c r="A937" s="2">
        <v>44036</v>
      </c>
      <c r="B937">
        <v>21.71</v>
      </c>
      <c r="C937">
        <v>79.23</v>
      </c>
      <c r="D937">
        <v>903.54</v>
      </c>
      <c r="E937">
        <v>0.49</v>
      </c>
      <c r="F937">
        <v>92.21</v>
      </c>
      <c r="G937">
        <v>7.3</v>
      </c>
      <c r="H937">
        <v>194.46</v>
      </c>
      <c r="I937" t="str">
        <f t="shared" si="14"/>
        <v>good</v>
      </c>
    </row>
    <row r="938" spans="1:9" x14ac:dyDescent="0.25">
      <c r="A938" s="2">
        <v>44037</v>
      </c>
      <c r="B938">
        <v>20.95</v>
      </c>
      <c r="C938">
        <v>82.99</v>
      </c>
      <c r="D938">
        <v>903.91</v>
      </c>
      <c r="E938">
        <v>0.45</v>
      </c>
      <c r="F938">
        <v>109.56</v>
      </c>
      <c r="G938">
        <v>20.28</v>
      </c>
      <c r="H938">
        <v>162.88</v>
      </c>
      <c r="I938" t="str">
        <f t="shared" si="14"/>
        <v>suspect</v>
      </c>
    </row>
    <row r="939" spans="1:9" x14ac:dyDescent="0.25">
      <c r="A939" s="2">
        <v>44038</v>
      </c>
      <c r="B939">
        <v>20.41</v>
      </c>
      <c r="C939">
        <v>78.13</v>
      </c>
      <c r="D939">
        <v>903.3</v>
      </c>
      <c r="E939">
        <v>0.3</v>
      </c>
      <c r="F939">
        <v>73.28</v>
      </c>
      <c r="G939">
        <v>32.17</v>
      </c>
      <c r="H939">
        <v>118.75</v>
      </c>
      <c r="I939" t="str">
        <f t="shared" si="14"/>
        <v>suspect</v>
      </c>
    </row>
    <row r="940" spans="1:9" x14ac:dyDescent="0.25">
      <c r="A940" s="2">
        <v>44039</v>
      </c>
      <c r="B940">
        <v>21.15</v>
      </c>
      <c r="C940">
        <v>73.680000000000007</v>
      </c>
      <c r="D940">
        <v>903.62</v>
      </c>
      <c r="E940">
        <v>0.48</v>
      </c>
      <c r="F940">
        <v>109.14</v>
      </c>
      <c r="G940">
        <v>34.869999999999997</v>
      </c>
      <c r="H940">
        <v>220.82</v>
      </c>
      <c r="I940" t="str">
        <f t="shared" si="14"/>
        <v>suspect</v>
      </c>
    </row>
    <row r="941" spans="1:9" x14ac:dyDescent="0.25">
      <c r="A941" s="2">
        <v>44040</v>
      </c>
      <c r="B941">
        <v>21.11</v>
      </c>
      <c r="C941">
        <v>77.39</v>
      </c>
      <c r="D941">
        <v>903.67</v>
      </c>
      <c r="E941">
        <v>0.47</v>
      </c>
      <c r="F941">
        <v>116.21</v>
      </c>
      <c r="G941">
        <v>9.09</v>
      </c>
      <c r="H941">
        <v>174.69</v>
      </c>
      <c r="I941" t="str">
        <f t="shared" si="14"/>
        <v>suspect</v>
      </c>
    </row>
    <row r="942" spans="1:9" x14ac:dyDescent="0.25">
      <c r="A942" s="2">
        <v>44041</v>
      </c>
      <c r="B942">
        <v>22.28</v>
      </c>
      <c r="C942">
        <v>73.150000000000006</v>
      </c>
      <c r="D942">
        <v>903.86</v>
      </c>
      <c r="E942">
        <v>0.66</v>
      </c>
      <c r="F942">
        <v>167.26</v>
      </c>
      <c r="G942">
        <v>20.02</v>
      </c>
      <c r="H942">
        <v>381.67</v>
      </c>
      <c r="I942" t="str">
        <f t="shared" si="14"/>
        <v>good</v>
      </c>
    </row>
    <row r="943" spans="1:9" x14ac:dyDescent="0.25">
      <c r="A943" s="2">
        <v>44042</v>
      </c>
      <c r="B943">
        <v>20.41</v>
      </c>
      <c r="C943">
        <v>75.81</v>
      </c>
      <c r="D943">
        <v>904.14</v>
      </c>
      <c r="E943">
        <v>0.4</v>
      </c>
      <c r="F943">
        <v>89.63</v>
      </c>
      <c r="G943">
        <v>15.48</v>
      </c>
      <c r="H943">
        <v>173.71</v>
      </c>
      <c r="I943" t="str">
        <f t="shared" si="14"/>
        <v>suspect</v>
      </c>
    </row>
    <row r="944" spans="1:9" x14ac:dyDescent="0.25">
      <c r="A944" s="2">
        <v>44043</v>
      </c>
      <c r="B944">
        <v>20.16</v>
      </c>
      <c r="C944">
        <v>69.48</v>
      </c>
      <c r="D944">
        <v>904.26</v>
      </c>
      <c r="E944">
        <v>0.68</v>
      </c>
      <c r="F944">
        <v>116.28</v>
      </c>
      <c r="G944">
        <v>0</v>
      </c>
      <c r="H944">
        <v>465.14</v>
      </c>
      <c r="I944" t="str">
        <f t="shared" si="14"/>
        <v>good</v>
      </c>
    </row>
    <row r="945" spans="1:9" x14ac:dyDescent="0.25">
      <c r="A945" s="2">
        <v>44044</v>
      </c>
      <c r="B945">
        <v>20.85</v>
      </c>
      <c r="C945">
        <v>75.06</v>
      </c>
      <c r="D945">
        <v>903.47</v>
      </c>
      <c r="E945">
        <v>0.54</v>
      </c>
      <c r="F945">
        <v>101.8</v>
      </c>
      <c r="G945">
        <v>0</v>
      </c>
      <c r="H945">
        <v>218.91</v>
      </c>
      <c r="I945" t="str">
        <f t="shared" si="14"/>
        <v>suspect</v>
      </c>
    </row>
    <row r="946" spans="1:9" x14ac:dyDescent="0.25">
      <c r="A946" s="2">
        <v>44045</v>
      </c>
      <c r="B946">
        <v>21.09</v>
      </c>
      <c r="C946">
        <v>82.99</v>
      </c>
      <c r="D946">
        <v>903.37</v>
      </c>
      <c r="E946">
        <v>0.63</v>
      </c>
      <c r="F946">
        <v>119.28</v>
      </c>
      <c r="G946">
        <v>0</v>
      </c>
      <c r="H946">
        <v>174.28</v>
      </c>
      <c r="I946" t="str">
        <f t="shared" si="14"/>
        <v>good</v>
      </c>
    </row>
    <row r="947" spans="1:9" x14ac:dyDescent="0.25">
      <c r="A947" s="2">
        <v>44046</v>
      </c>
      <c r="B947">
        <v>21.74</v>
      </c>
      <c r="C947">
        <v>83.45</v>
      </c>
      <c r="D947">
        <v>902.3</v>
      </c>
      <c r="E947">
        <v>0.4</v>
      </c>
      <c r="F947">
        <v>91.74</v>
      </c>
      <c r="G947">
        <v>0</v>
      </c>
      <c r="H947">
        <v>159.01</v>
      </c>
      <c r="I947" t="str">
        <f t="shared" si="14"/>
        <v>suspect</v>
      </c>
    </row>
    <row r="948" spans="1:9" x14ac:dyDescent="0.25">
      <c r="A948" s="2">
        <v>44047</v>
      </c>
      <c r="B948">
        <v>21.27</v>
      </c>
      <c r="C948">
        <v>83.05</v>
      </c>
      <c r="D948">
        <v>902.72</v>
      </c>
      <c r="E948">
        <v>0.39</v>
      </c>
      <c r="F948">
        <v>87.2</v>
      </c>
      <c r="G948">
        <v>0</v>
      </c>
      <c r="H948">
        <v>103.13</v>
      </c>
      <c r="I948" t="str">
        <f t="shared" si="14"/>
        <v>suspect</v>
      </c>
    </row>
    <row r="949" spans="1:9" x14ac:dyDescent="0.25">
      <c r="A949" s="2">
        <v>44048</v>
      </c>
      <c r="B949">
        <v>21.15</v>
      </c>
      <c r="C949">
        <v>83.32</v>
      </c>
      <c r="D949">
        <v>903.45</v>
      </c>
      <c r="E949">
        <v>0.25</v>
      </c>
      <c r="F949">
        <v>60.11</v>
      </c>
      <c r="G949">
        <v>0</v>
      </c>
      <c r="H949">
        <v>79.95</v>
      </c>
      <c r="I949" t="str">
        <f t="shared" si="14"/>
        <v>suspect</v>
      </c>
    </row>
    <row r="950" spans="1:9" x14ac:dyDescent="0.25">
      <c r="A950" s="2">
        <v>44049</v>
      </c>
      <c r="B950">
        <v>22.07</v>
      </c>
      <c r="C950">
        <v>85.17</v>
      </c>
      <c r="D950">
        <v>903.42</v>
      </c>
      <c r="E950">
        <v>0.55000000000000004</v>
      </c>
      <c r="F950">
        <v>116.99</v>
      </c>
      <c r="G950">
        <v>0</v>
      </c>
      <c r="H950">
        <v>151.16</v>
      </c>
      <c r="I950" t="str">
        <f t="shared" si="14"/>
        <v>good</v>
      </c>
    </row>
    <row r="951" spans="1:9" x14ac:dyDescent="0.25">
      <c r="A951" s="2">
        <v>44050</v>
      </c>
      <c r="B951">
        <v>22.32</v>
      </c>
      <c r="C951">
        <v>84.87</v>
      </c>
      <c r="D951">
        <v>903.41</v>
      </c>
      <c r="E951">
        <v>0.54</v>
      </c>
      <c r="F951">
        <v>123.08</v>
      </c>
      <c r="G951">
        <v>0</v>
      </c>
      <c r="H951">
        <v>176.51</v>
      </c>
      <c r="I951" t="str">
        <f t="shared" si="14"/>
        <v>suspect</v>
      </c>
    </row>
    <row r="952" spans="1:9" x14ac:dyDescent="0.25">
      <c r="A952" s="2">
        <v>44051</v>
      </c>
      <c r="B952">
        <v>21.8</v>
      </c>
      <c r="C952">
        <v>81.47</v>
      </c>
      <c r="D952">
        <v>891.09</v>
      </c>
      <c r="E952">
        <v>0.59</v>
      </c>
      <c r="F952">
        <v>121.31</v>
      </c>
      <c r="G952">
        <v>0</v>
      </c>
      <c r="H952">
        <v>145.13</v>
      </c>
      <c r="I952" t="str">
        <f t="shared" si="14"/>
        <v>suspect</v>
      </c>
    </row>
    <row r="953" spans="1:9" x14ac:dyDescent="0.25">
      <c r="A953" s="2">
        <v>44052</v>
      </c>
      <c r="B953">
        <v>21.96</v>
      </c>
      <c r="C953">
        <v>81.5</v>
      </c>
      <c r="D953">
        <v>904.17</v>
      </c>
      <c r="E953">
        <v>0.46</v>
      </c>
      <c r="F953">
        <v>100.19</v>
      </c>
      <c r="G953">
        <v>0</v>
      </c>
      <c r="H953">
        <v>161.55000000000001</v>
      </c>
      <c r="I953" t="str">
        <f t="shared" si="14"/>
        <v>suspect</v>
      </c>
    </row>
    <row r="954" spans="1:9" x14ac:dyDescent="0.25">
      <c r="A954" s="2">
        <v>44053</v>
      </c>
      <c r="B954">
        <v>22.21</v>
      </c>
      <c r="C954">
        <v>82.41</v>
      </c>
      <c r="D954">
        <v>904.96</v>
      </c>
      <c r="E954">
        <v>0.51</v>
      </c>
      <c r="F954">
        <v>95.32</v>
      </c>
      <c r="G954">
        <v>0.1</v>
      </c>
      <c r="H954">
        <v>149.65</v>
      </c>
      <c r="I954" t="str">
        <f t="shared" si="14"/>
        <v>suspect</v>
      </c>
    </row>
    <row r="955" spans="1:9" x14ac:dyDescent="0.25">
      <c r="A955" s="2">
        <v>44054</v>
      </c>
      <c r="B955">
        <v>20.98</v>
      </c>
      <c r="C955">
        <v>85.75</v>
      </c>
      <c r="D955">
        <v>905.65</v>
      </c>
      <c r="E955">
        <v>0.36</v>
      </c>
      <c r="F955">
        <v>74.709999999999994</v>
      </c>
      <c r="G955">
        <v>1.17</v>
      </c>
      <c r="H955">
        <v>125.95</v>
      </c>
      <c r="I955" t="str">
        <f t="shared" si="14"/>
        <v>suspect</v>
      </c>
    </row>
    <row r="956" spans="1:9" x14ac:dyDescent="0.25">
      <c r="A956" s="2">
        <v>44055</v>
      </c>
      <c r="B956">
        <v>21.8</v>
      </c>
      <c r="C956">
        <v>87.97</v>
      </c>
      <c r="D956">
        <v>905.2</v>
      </c>
      <c r="E956">
        <v>0.15</v>
      </c>
      <c r="F956">
        <v>47.25</v>
      </c>
      <c r="G956">
        <v>3.41</v>
      </c>
      <c r="H956">
        <v>78.42</v>
      </c>
      <c r="I956" t="str">
        <f t="shared" si="14"/>
        <v>suspect</v>
      </c>
    </row>
    <row r="957" spans="1:9" x14ac:dyDescent="0.25">
      <c r="A957" s="2">
        <v>44056</v>
      </c>
      <c r="B957">
        <v>19.95</v>
      </c>
      <c r="C957">
        <v>94.47</v>
      </c>
      <c r="D957">
        <v>904.31</v>
      </c>
      <c r="E957">
        <v>0.19</v>
      </c>
      <c r="F957">
        <v>49.17</v>
      </c>
      <c r="G957">
        <v>0</v>
      </c>
      <c r="H957">
        <v>54.06</v>
      </c>
      <c r="I957" t="str">
        <f t="shared" si="14"/>
        <v>suspect</v>
      </c>
    </row>
    <row r="958" spans="1:9" x14ac:dyDescent="0.25">
      <c r="A958" s="2">
        <v>44057</v>
      </c>
      <c r="B958">
        <v>20.45</v>
      </c>
      <c r="C958">
        <v>92.11</v>
      </c>
      <c r="D958">
        <v>903.9</v>
      </c>
      <c r="E958">
        <v>0.2</v>
      </c>
      <c r="F958">
        <v>66.040000000000006</v>
      </c>
      <c r="G958">
        <v>0</v>
      </c>
      <c r="H958">
        <v>67.64</v>
      </c>
      <c r="I958" t="str">
        <f t="shared" ref="I958:I1021" si="15">IF((B958-B957)&gt;3,"suspect",IF((B958-B957)&lt;-3,"suspect",IF((C958-C957)&gt;10,"suspect",IF((C958-C957)&lt;-10,"suspect",IF((B958)=0,"suspect",IF((C958)=0,"suspect",IF((D958-D957)&gt;0.5,"suspect",IF((D958-D957)&lt;-0.5,"suspect",IF((D958)=0,"suspect",IF(OR(F958&gt;360,F958&lt;0),"suspect",IF((E958-E957)&gt;10,"suspect",IF((E958-E957)&lt;0,"suspect",IF(OR(H958&gt;800,H958&lt;0),"suspect",IF(G958&gt;30,"suspect",IF(G958&lt;0,"suspect","good")))))))))))))))</f>
        <v>good</v>
      </c>
    </row>
    <row r="959" spans="1:9" x14ac:dyDescent="0.25">
      <c r="A959" s="2">
        <v>44058</v>
      </c>
      <c r="B959">
        <v>21.55</v>
      </c>
      <c r="C959">
        <v>81</v>
      </c>
      <c r="D959">
        <v>891.99</v>
      </c>
      <c r="E959">
        <v>0.52</v>
      </c>
      <c r="F959">
        <v>70.209999999999994</v>
      </c>
      <c r="G959">
        <v>0</v>
      </c>
      <c r="H959">
        <v>176.16</v>
      </c>
      <c r="I959" t="str">
        <f t="shared" si="15"/>
        <v>suspect</v>
      </c>
    </row>
    <row r="960" spans="1:9" x14ac:dyDescent="0.25">
      <c r="A960" s="2">
        <v>44059</v>
      </c>
      <c r="B960">
        <v>21.6</v>
      </c>
      <c r="C960">
        <v>85.77</v>
      </c>
      <c r="D960">
        <v>904.14</v>
      </c>
      <c r="E960">
        <v>0.41</v>
      </c>
      <c r="F960">
        <v>99.22</v>
      </c>
      <c r="G960">
        <v>10.17</v>
      </c>
      <c r="H960">
        <v>158.32</v>
      </c>
      <c r="I960" t="str">
        <f t="shared" si="15"/>
        <v>suspect</v>
      </c>
    </row>
    <row r="961" spans="1:9" x14ac:dyDescent="0.25">
      <c r="A961" s="2">
        <v>44060</v>
      </c>
      <c r="B961">
        <v>21.63</v>
      </c>
      <c r="C961">
        <v>85.45</v>
      </c>
      <c r="D961">
        <v>903.49</v>
      </c>
      <c r="E961">
        <v>0.4</v>
      </c>
      <c r="F961">
        <v>98.84</v>
      </c>
      <c r="G961">
        <v>1.1100000000000001</v>
      </c>
      <c r="H961">
        <v>145.16</v>
      </c>
      <c r="I961" t="str">
        <f t="shared" si="15"/>
        <v>suspect</v>
      </c>
    </row>
    <row r="962" spans="1:9" x14ac:dyDescent="0.25">
      <c r="A962" s="2">
        <v>44061</v>
      </c>
      <c r="B962">
        <v>20.420000000000002</v>
      </c>
      <c r="C962">
        <v>89.09</v>
      </c>
      <c r="D962">
        <v>903.4</v>
      </c>
      <c r="E962">
        <v>0.22</v>
      </c>
      <c r="F962">
        <v>63.8</v>
      </c>
      <c r="G962">
        <v>0</v>
      </c>
      <c r="H962">
        <v>94.17</v>
      </c>
      <c r="I962" t="str">
        <f t="shared" si="15"/>
        <v>suspect</v>
      </c>
    </row>
    <row r="963" spans="1:9" x14ac:dyDescent="0.25">
      <c r="A963" s="2">
        <v>44062</v>
      </c>
      <c r="B963">
        <v>21.65</v>
      </c>
      <c r="C963">
        <v>84.7</v>
      </c>
      <c r="D963">
        <v>896.91</v>
      </c>
      <c r="E963">
        <v>0.49</v>
      </c>
      <c r="F963">
        <v>111.77</v>
      </c>
      <c r="G963">
        <v>0.46</v>
      </c>
      <c r="H963">
        <v>156.25</v>
      </c>
      <c r="I963" t="str">
        <f t="shared" si="15"/>
        <v>suspect</v>
      </c>
    </row>
    <row r="964" spans="1:9" x14ac:dyDescent="0.25">
      <c r="A964" s="2">
        <v>44063</v>
      </c>
      <c r="B964">
        <v>21.71</v>
      </c>
      <c r="C964">
        <v>76.33</v>
      </c>
      <c r="D964">
        <v>903.65</v>
      </c>
      <c r="E964">
        <v>0.73</v>
      </c>
      <c r="F964">
        <v>124.01</v>
      </c>
      <c r="G964">
        <v>2.04</v>
      </c>
      <c r="H964">
        <v>164.19</v>
      </c>
      <c r="I964" t="str">
        <f t="shared" si="15"/>
        <v>suspect</v>
      </c>
    </row>
    <row r="965" spans="1:9" x14ac:dyDescent="0.25">
      <c r="A965" s="2">
        <v>44064</v>
      </c>
      <c r="B965">
        <v>21.59</v>
      </c>
      <c r="C965">
        <v>71.63</v>
      </c>
      <c r="D965">
        <v>905.17</v>
      </c>
      <c r="E965">
        <v>0.66</v>
      </c>
      <c r="F965">
        <v>60.21</v>
      </c>
      <c r="G965">
        <v>8.31</v>
      </c>
      <c r="H965">
        <v>228.22</v>
      </c>
      <c r="I965" t="str">
        <f t="shared" si="15"/>
        <v>suspect</v>
      </c>
    </row>
    <row r="966" spans="1:9" x14ac:dyDescent="0.25">
      <c r="A966" s="2">
        <v>44065</v>
      </c>
      <c r="B966">
        <v>22.11</v>
      </c>
      <c r="C966">
        <v>76.489999999999995</v>
      </c>
      <c r="D966">
        <v>905.6</v>
      </c>
      <c r="E966">
        <v>0.31</v>
      </c>
      <c r="F966">
        <v>55.4</v>
      </c>
      <c r="G966">
        <v>0.41</v>
      </c>
      <c r="H966">
        <v>127.13</v>
      </c>
      <c r="I966" t="str">
        <f t="shared" si="15"/>
        <v>suspect</v>
      </c>
    </row>
    <row r="967" spans="1:9" x14ac:dyDescent="0.25">
      <c r="A967" s="2">
        <v>44066</v>
      </c>
      <c r="B967">
        <v>21.94</v>
      </c>
      <c r="C967">
        <v>82.57</v>
      </c>
      <c r="D967">
        <v>898.65</v>
      </c>
      <c r="E967">
        <v>0.53</v>
      </c>
      <c r="F967">
        <v>109.08</v>
      </c>
      <c r="G967">
        <v>0</v>
      </c>
      <c r="H967">
        <v>171.12</v>
      </c>
      <c r="I967" t="str">
        <f t="shared" si="15"/>
        <v>suspect</v>
      </c>
    </row>
    <row r="968" spans="1:9" x14ac:dyDescent="0.25">
      <c r="A968" s="2">
        <v>44067</v>
      </c>
      <c r="B968">
        <v>21.26</v>
      </c>
      <c r="C968">
        <v>80.94</v>
      </c>
      <c r="D968">
        <v>904.75</v>
      </c>
      <c r="E968">
        <v>0.5</v>
      </c>
      <c r="F968">
        <v>81.94</v>
      </c>
      <c r="G968">
        <v>0</v>
      </c>
      <c r="H968">
        <v>171.82</v>
      </c>
      <c r="I968" t="str">
        <f t="shared" si="15"/>
        <v>suspect</v>
      </c>
    </row>
    <row r="969" spans="1:9" x14ac:dyDescent="0.25">
      <c r="A969" s="2">
        <v>44068</v>
      </c>
      <c r="B969">
        <v>22.19</v>
      </c>
      <c r="C969">
        <v>69.27</v>
      </c>
      <c r="D969">
        <v>898.85</v>
      </c>
      <c r="E969">
        <v>0.56000000000000005</v>
      </c>
      <c r="F969">
        <v>75.959999999999994</v>
      </c>
      <c r="G969">
        <v>0</v>
      </c>
      <c r="H969">
        <v>244.32</v>
      </c>
      <c r="I969" t="str">
        <f t="shared" si="15"/>
        <v>suspect</v>
      </c>
    </row>
    <row r="970" spans="1:9" x14ac:dyDescent="0.25">
      <c r="A970" s="2">
        <v>44069</v>
      </c>
      <c r="B970">
        <v>22.63</v>
      </c>
      <c r="C970">
        <v>72.69</v>
      </c>
      <c r="D970">
        <v>904.34</v>
      </c>
      <c r="E970">
        <v>0.69</v>
      </c>
      <c r="F970">
        <v>123.19</v>
      </c>
      <c r="G970">
        <v>0</v>
      </c>
      <c r="H970">
        <v>258.36</v>
      </c>
      <c r="I970" t="str">
        <f t="shared" si="15"/>
        <v>suspect</v>
      </c>
    </row>
    <row r="971" spans="1:9" x14ac:dyDescent="0.25">
      <c r="A971" s="2">
        <v>44070</v>
      </c>
      <c r="B971">
        <v>22.14</v>
      </c>
      <c r="C971">
        <v>71.849999999999994</v>
      </c>
      <c r="D971">
        <v>903.4</v>
      </c>
      <c r="E971">
        <v>0.54</v>
      </c>
      <c r="F971">
        <v>66.040000000000006</v>
      </c>
      <c r="G971">
        <v>0</v>
      </c>
      <c r="H971">
        <v>239.49</v>
      </c>
      <c r="I971" t="str">
        <f t="shared" si="15"/>
        <v>suspect</v>
      </c>
    </row>
    <row r="972" spans="1:9" x14ac:dyDescent="0.25">
      <c r="A972" s="2">
        <v>44071</v>
      </c>
      <c r="B972">
        <v>21.83</v>
      </c>
      <c r="C972">
        <v>75.45</v>
      </c>
      <c r="D972">
        <v>903.18</v>
      </c>
      <c r="E972">
        <v>0.51</v>
      </c>
      <c r="F972">
        <v>64</v>
      </c>
      <c r="G972">
        <v>0.03</v>
      </c>
      <c r="H972">
        <v>218.81</v>
      </c>
      <c r="I972" t="str">
        <f t="shared" si="15"/>
        <v>suspect</v>
      </c>
    </row>
    <row r="973" spans="1:9" x14ac:dyDescent="0.25">
      <c r="A973" s="2">
        <v>44072</v>
      </c>
      <c r="B973">
        <v>22.14</v>
      </c>
      <c r="C973">
        <v>81.12</v>
      </c>
      <c r="D973">
        <v>902.81</v>
      </c>
      <c r="E973">
        <v>0.48</v>
      </c>
      <c r="F973">
        <v>111.28</v>
      </c>
      <c r="G973">
        <v>0</v>
      </c>
      <c r="H973">
        <v>155.37</v>
      </c>
      <c r="I973" t="str">
        <f t="shared" si="15"/>
        <v>suspect</v>
      </c>
    </row>
    <row r="974" spans="1:9" x14ac:dyDescent="0.25">
      <c r="A974" s="2">
        <v>44073</v>
      </c>
      <c r="B974">
        <v>22</v>
      </c>
      <c r="C974">
        <v>83.39</v>
      </c>
      <c r="D974">
        <v>902.51</v>
      </c>
      <c r="E974">
        <v>0.46</v>
      </c>
      <c r="F974">
        <v>98.01</v>
      </c>
      <c r="G974">
        <v>0</v>
      </c>
      <c r="H974">
        <v>192.42</v>
      </c>
      <c r="I974" t="str">
        <f t="shared" si="15"/>
        <v>suspect</v>
      </c>
    </row>
    <row r="975" spans="1:9" x14ac:dyDescent="0.25">
      <c r="A975" s="2">
        <v>44074</v>
      </c>
      <c r="B975">
        <v>21.41</v>
      </c>
      <c r="C975">
        <v>81.319999999999993</v>
      </c>
      <c r="D975">
        <v>896.82</v>
      </c>
      <c r="E975">
        <v>0.45</v>
      </c>
      <c r="F975">
        <v>94.55</v>
      </c>
      <c r="G975">
        <v>0</v>
      </c>
      <c r="H975">
        <v>154.43</v>
      </c>
      <c r="I975" t="str">
        <f t="shared" si="15"/>
        <v>suspect</v>
      </c>
    </row>
    <row r="976" spans="1:9" x14ac:dyDescent="0.25">
      <c r="A976" s="2">
        <v>44075</v>
      </c>
      <c r="B976">
        <v>22.55</v>
      </c>
      <c r="C976">
        <v>77.22</v>
      </c>
      <c r="D976">
        <v>903.35</v>
      </c>
      <c r="E976">
        <v>0.46</v>
      </c>
      <c r="F976">
        <v>78.05</v>
      </c>
      <c r="G976">
        <v>0</v>
      </c>
      <c r="H976">
        <v>217.38</v>
      </c>
      <c r="I976" t="str">
        <f t="shared" si="15"/>
        <v>suspect</v>
      </c>
    </row>
    <row r="977" spans="1:9" x14ac:dyDescent="0.25">
      <c r="A977" s="2">
        <v>44076</v>
      </c>
      <c r="B977">
        <v>21.24</v>
      </c>
      <c r="C977">
        <v>89.71</v>
      </c>
      <c r="D977">
        <v>904.03</v>
      </c>
      <c r="E977">
        <v>0.23</v>
      </c>
      <c r="F977">
        <v>69.040000000000006</v>
      </c>
      <c r="G977">
        <v>0</v>
      </c>
      <c r="H977">
        <v>98.54</v>
      </c>
      <c r="I977" t="str">
        <f t="shared" si="15"/>
        <v>suspect</v>
      </c>
    </row>
    <row r="978" spans="1:9" x14ac:dyDescent="0.25">
      <c r="A978" s="2">
        <v>44077</v>
      </c>
      <c r="B978">
        <v>22.52</v>
      </c>
      <c r="C978">
        <v>87.93</v>
      </c>
      <c r="D978">
        <v>904.73</v>
      </c>
      <c r="E978">
        <v>0.35</v>
      </c>
      <c r="F978">
        <v>15.12</v>
      </c>
      <c r="G978">
        <v>0</v>
      </c>
      <c r="H978">
        <v>181.55</v>
      </c>
      <c r="I978" t="str">
        <f t="shared" si="15"/>
        <v>suspect</v>
      </c>
    </row>
    <row r="979" spans="1:9" x14ac:dyDescent="0.25">
      <c r="A979" s="2">
        <v>44078</v>
      </c>
      <c r="B979">
        <v>22.58</v>
      </c>
      <c r="C979">
        <v>83.02</v>
      </c>
      <c r="D979">
        <v>903.51</v>
      </c>
      <c r="E979">
        <v>0.28999999999999998</v>
      </c>
      <c r="F979">
        <v>35.770000000000003</v>
      </c>
      <c r="G979">
        <v>0</v>
      </c>
      <c r="H979">
        <v>146.83000000000001</v>
      </c>
      <c r="I979" t="str">
        <f t="shared" si="15"/>
        <v>suspect</v>
      </c>
    </row>
    <row r="980" spans="1:9" x14ac:dyDescent="0.25">
      <c r="A980" s="2">
        <v>44079</v>
      </c>
      <c r="B980">
        <v>21.71</v>
      </c>
      <c r="C980">
        <v>83.89</v>
      </c>
      <c r="D980">
        <v>903.21</v>
      </c>
      <c r="E980">
        <v>0.44</v>
      </c>
      <c r="F980">
        <v>101.54</v>
      </c>
      <c r="G980">
        <v>0</v>
      </c>
      <c r="H980">
        <v>180.07</v>
      </c>
      <c r="I980" t="str">
        <f t="shared" si="15"/>
        <v>good</v>
      </c>
    </row>
    <row r="981" spans="1:9" x14ac:dyDescent="0.25">
      <c r="A981" s="2">
        <v>44080</v>
      </c>
      <c r="B981">
        <v>21.94</v>
      </c>
      <c r="C981">
        <v>82.54</v>
      </c>
      <c r="D981">
        <v>903.48</v>
      </c>
      <c r="E981">
        <v>0.6</v>
      </c>
      <c r="F981">
        <v>108.52</v>
      </c>
      <c r="G981">
        <v>0</v>
      </c>
      <c r="H981">
        <v>191.23</v>
      </c>
      <c r="I981" t="str">
        <f t="shared" si="15"/>
        <v>good</v>
      </c>
    </row>
    <row r="982" spans="1:9" x14ac:dyDescent="0.25">
      <c r="A982" s="2">
        <v>44081</v>
      </c>
      <c r="B982">
        <v>21.79</v>
      </c>
      <c r="C982">
        <v>79.069999999999993</v>
      </c>
      <c r="D982">
        <v>898.15</v>
      </c>
      <c r="E982">
        <v>0.41</v>
      </c>
      <c r="F982">
        <v>84.78</v>
      </c>
      <c r="G982">
        <v>4.7300000000000004</v>
      </c>
      <c r="H982">
        <v>179.95</v>
      </c>
      <c r="I982" t="str">
        <f t="shared" si="15"/>
        <v>suspect</v>
      </c>
    </row>
    <row r="983" spans="1:9" x14ac:dyDescent="0.25">
      <c r="A983" s="2">
        <v>44082</v>
      </c>
      <c r="B983">
        <v>21.93</v>
      </c>
      <c r="C983">
        <v>79.64</v>
      </c>
      <c r="D983">
        <v>904.59</v>
      </c>
      <c r="E983">
        <v>0.38</v>
      </c>
      <c r="F983">
        <v>61.95</v>
      </c>
      <c r="G983">
        <v>0.11</v>
      </c>
      <c r="H983">
        <v>170.21</v>
      </c>
      <c r="I983" t="str">
        <f t="shared" si="15"/>
        <v>suspect</v>
      </c>
    </row>
    <row r="984" spans="1:9" x14ac:dyDescent="0.25">
      <c r="A984" s="2">
        <v>44083</v>
      </c>
      <c r="B984">
        <v>23.03</v>
      </c>
      <c r="C984">
        <v>77.39</v>
      </c>
      <c r="D984">
        <v>903.01</v>
      </c>
      <c r="E984">
        <v>0.55000000000000004</v>
      </c>
      <c r="F984">
        <v>70.78</v>
      </c>
      <c r="G984">
        <v>0.69</v>
      </c>
      <c r="H984">
        <v>201.24</v>
      </c>
      <c r="I984" t="str">
        <f t="shared" si="15"/>
        <v>suspect</v>
      </c>
    </row>
    <row r="985" spans="1:9" x14ac:dyDescent="0.25">
      <c r="A985" s="2">
        <v>44084</v>
      </c>
      <c r="B985">
        <v>21.48</v>
      </c>
      <c r="C985">
        <v>84.67</v>
      </c>
      <c r="D985">
        <v>902.68</v>
      </c>
      <c r="E985">
        <v>0.46</v>
      </c>
      <c r="F985">
        <v>88.55</v>
      </c>
      <c r="G985">
        <v>2.12</v>
      </c>
      <c r="H985">
        <v>159.35</v>
      </c>
      <c r="I985" t="str">
        <f t="shared" si="15"/>
        <v>suspect</v>
      </c>
    </row>
    <row r="986" spans="1:9" x14ac:dyDescent="0.25">
      <c r="A986" s="2">
        <v>44085</v>
      </c>
      <c r="B986">
        <v>21.95</v>
      </c>
      <c r="C986">
        <v>84.88</v>
      </c>
      <c r="D986">
        <v>904.15</v>
      </c>
      <c r="E986">
        <v>0.39</v>
      </c>
      <c r="F986">
        <v>97.64</v>
      </c>
      <c r="G986">
        <v>0</v>
      </c>
      <c r="H986">
        <v>146.94999999999999</v>
      </c>
      <c r="I986" t="str">
        <f t="shared" si="15"/>
        <v>suspect</v>
      </c>
    </row>
    <row r="987" spans="1:9" x14ac:dyDescent="0.25">
      <c r="A987" s="2">
        <v>44086</v>
      </c>
      <c r="B987">
        <v>21.89</v>
      </c>
      <c r="C987">
        <v>81.86</v>
      </c>
      <c r="D987">
        <v>905.01</v>
      </c>
      <c r="E987">
        <v>0.52</v>
      </c>
      <c r="F987">
        <v>115.2</v>
      </c>
      <c r="G987">
        <v>0</v>
      </c>
      <c r="H987">
        <v>158.32</v>
      </c>
      <c r="I987" t="str">
        <f t="shared" si="15"/>
        <v>suspect</v>
      </c>
    </row>
    <row r="988" spans="1:9" x14ac:dyDescent="0.25">
      <c r="A988" s="2">
        <v>44087</v>
      </c>
      <c r="B988">
        <v>21.49</v>
      </c>
      <c r="C988">
        <v>82.17</v>
      </c>
      <c r="D988">
        <v>904.74</v>
      </c>
      <c r="E988">
        <v>0.28000000000000003</v>
      </c>
      <c r="F988">
        <v>75.150000000000006</v>
      </c>
      <c r="G988">
        <v>0</v>
      </c>
      <c r="H988">
        <v>136.34</v>
      </c>
      <c r="I988" t="str">
        <f t="shared" si="15"/>
        <v>suspect</v>
      </c>
    </row>
    <row r="989" spans="1:9" x14ac:dyDescent="0.25">
      <c r="A989" s="2">
        <v>44088</v>
      </c>
      <c r="B989">
        <v>21.23</v>
      </c>
      <c r="C989">
        <v>88.74</v>
      </c>
      <c r="D989">
        <v>904.45</v>
      </c>
      <c r="E989">
        <v>0.4</v>
      </c>
      <c r="F989">
        <v>102.29</v>
      </c>
      <c r="G989">
        <v>0</v>
      </c>
      <c r="H989">
        <v>113.59</v>
      </c>
      <c r="I989" t="str">
        <f t="shared" si="15"/>
        <v>good</v>
      </c>
    </row>
    <row r="990" spans="1:9" x14ac:dyDescent="0.25">
      <c r="A990" s="2">
        <v>44089</v>
      </c>
      <c r="B990">
        <v>19.559999999999999</v>
      </c>
      <c r="C990">
        <v>86.48</v>
      </c>
      <c r="D990">
        <v>904.82</v>
      </c>
      <c r="E990">
        <v>0.26</v>
      </c>
      <c r="F990">
        <v>64.69</v>
      </c>
      <c r="G990">
        <v>0</v>
      </c>
      <c r="H990">
        <v>92.4</v>
      </c>
      <c r="I990" t="str">
        <f t="shared" si="15"/>
        <v>suspect</v>
      </c>
    </row>
    <row r="991" spans="1:9" x14ac:dyDescent="0.25">
      <c r="A991" s="2">
        <v>44090</v>
      </c>
      <c r="B991">
        <v>21.36</v>
      </c>
      <c r="C991">
        <v>78.78</v>
      </c>
      <c r="D991">
        <v>904.45</v>
      </c>
      <c r="E991">
        <v>0.59</v>
      </c>
      <c r="F991">
        <v>118.75</v>
      </c>
      <c r="G991">
        <v>73.95</v>
      </c>
      <c r="H991">
        <v>237.9</v>
      </c>
      <c r="I991" t="str">
        <f t="shared" si="15"/>
        <v>suspect</v>
      </c>
    </row>
    <row r="992" spans="1:9" x14ac:dyDescent="0.25">
      <c r="A992" s="2">
        <v>44091</v>
      </c>
      <c r="B992">
        <v>21.08</v>
      </c>
      <c r="C992">
        <v>80.28</v>
      </c>
      <c r="D992">
        <v>904.04</v>
      </c>
      <c r="E992">
        <v>0.34</v>
      </c>
      <c r="F992">
        <v>88.06</v>
      </c>
      <c r="G992">
        <v>49.49</v>
      </c>
      <c r="H992">
        <v>166.07</v>
      </c>
      <c r="I992" t="str">
        <f t="shared" si="15"/>
        <v>suspect</v>
      </c>
    </row>
    <row r="993" spans="1:9" x14ac:dyDescent="0.25">
      <c r="A993" s="2">
        <v>44092</v>
      </c>
      <c r="B993">
        <v>21.65</v>
      </c>
      <c r="C993">
        <v>81.53</v>
      </c>
      <c r="D993">
        <v>902.96</v>
      </c>
      <c r="E993">
        <v>0.48</v>
      </c>
      <c r="F993">
        <v>98.09</v>
      </c>
      <c r="G993">
        <v>19.37</v>
      </c>
      <c r="H993">
        <v>163.4</v>
      </c>
      <c r="I993" t="str">
        <f t="shared" si="15"/>
        <v>suspect</v>
      </c>
    </row>
    <row r="994" spans="1:9" x14ac:dyDescent="0.25">
      <c r="A994" s="2">
        <v>44093</v>
      </c>
      <c r="B994">
        <v>24.01</v>
      </c>
      <c r="C994">
        <v>64.11</v>
      </c>
      <c r="D994">
        <v>903.18</v>
      </c>
      <c r="E994">
        <v>0.92</v>
      </c>
      <c r="F994">
        <v>79.650000000000006</v>
      </c>
      <c r="G994">
        <v>150.5</v>
      </c>
      <c r="H994">
        <v>245.94</v>
      </c>
      <c r="I994" t="str">
        <f t="shared" si="15"/>
        <v>suspect</v>
      </c>
    </row>
    <row r="995" spans="1:9" x14ac:dyDescent="0.25">
      <c r="A995" s="2">
        <v>44094</v>
      </c>
      <c r="B995">
        <v>20.29</v>
      </c>
      <c r="C995">
        <v>85.57</v>
      </c>
      <c r="D995">
        <v>904.26</v>
      </c>
      <c r="E995">
        <v>0.43</v>
      </c>
      <c r="F995">
        <v>57.44</v>
      </c>
      <c r="G995">
        <v>22.68</v>
      </c>
      <c r="H995">
        <v>62.72</v>
      </c>
      <c r="I995" t="str">
        <f t="shared" si="15"/>
        <v>suspect</v>
      </c>
    </row>
    <row r="996" spans="1:9" x14ac:dyDescent="0.25">
      <c r="A996" s="2">
        <v>44095</v>
      </c>
      <c r="B996">
        <v>20.87</v>
      </c>
      <c r="C996">
        <v>89.42</v>
      </c>
      <c r="D996">
        <v>904.72</v>
      </c>
      <c r="E996">
        <v>0.59</v>
      </c>
      <c r="F996">
        <v>95.3</v>
      </c>
      <c r="G996">
        <v>62.06</v>
      </c>
      <c r="H996">
        <v>170.38</v>
      </c>
      <c r="I996" t="str">
        <f t="shared" si="15"/>
        <v>suspect</v>
      </c>
    </row>
    <row r="997" spans="1:9" x14ac:dyDescent="0.25">
      <c r="A997" s="2">
        <v>44096</v>
      </c>
      <c r="B997">
        <v>20.07</v>
      </c>
      <c r="C997">
        <v>88.62</v>
      </c>
      <c r="D997">
        <v>904.61</v>
      </c>
      <c r="E997">
        <v>0.26</v>
      </c>
      <c r="F997">
        <v>59.83</v>
      </c>
      <c r="G997">
        <v>3.22</v>
      </c>
      <c r="H997">
        <v>82.66</v>
      </c>
      <c r="I997" t="str">
        <f t="shared" si="15"/>
        <v>suspect</v>
      </c>
    </row>
    <row r="998" spans="1:9" x14ac:dyDescent="0.25">
      <c r="A998" s="2">
        <v>44097</v>
      </c>
      <c r="B998">
        <v>22.05</v>
      </c>
      <c r="C998">
        <v>82.1</v>
      </c>
      <c r="D998">
        <v>904.79</v>
      </c>
      <c r="E998">
        <v>0.43</v>
      </c>
      <c r="F998">
        <v>92.26</v>
      </c>
      <c r="G998">
        <v>13.32</v>
      </c>
      <c r="H998">
        <v>174.68</v>
      </c>
      <c r="I998" t="str">
        <f t="shared" si="15"/>
        <v>good</v>
      </c>
    </row>
    <row r="999" spans="1:9" x14ac:dyDescent="0.25">
      <c r="A999" s="2">
        <v>44098</v>
      </c>
      <c r="B999">
        <v>22.43</v>
      </c>
      <c r="C999">
        <v>84.58</v>
      </c>
      <c r="D999">
        <v>905.04</v>
      </c>
      <c r="E999">
        <v>0.53</v>
      </c>
      <c r="F999">
        <v>108.52</v>
      </c>
      <c r="G999">
        <v>2</v>
      </c>
      <c r="H999">
        <v>168.06</v>
      </c>
      <c r="I999" t="str">
        <f t="shared" si="15"/>
        <v>good</v>
      </c>
    </row>
    <row r="1000" spans="1:9" x14ac:dyDescent="0.25">
      <c r="A1000" s="2">
        <v>44099</v>
      </c>
      <c r="B1000">
        <v>24.45</v>
      </c>
      <c r="C1000">
        <v>62.87</v>
      </c>
      <c r="D1000">
        <v>905.16</v>
      </c>
      <c r="E1000">
        <v>0.68</v>
      </c>
      <c r="F1000">
        <v>59.03</v>
      </c>
      <c r="G1000">
        <v>0</v>
      </c>
      <c r="H1000">
        <v>502.94</v>
      </c>
      <c r="I1000" t="str">
        <f t="shared" si="15"/>
        <v>suspect</v>
      </c>
    </row>
    <row r="1001" spans="1:9" x14ac:dyDescent="0.25">
      <c r="A1001" s="2">
        <v>44100</v>
      </c>
      <c r="B1001">
        <v>21.11</v>
      </c>
      <c r="C1001">
        <v>83.7</v>
      </c>
      <c r="D1001">
        <v>897.84</v>
      </c>
      <c r="E1001">
        <v>0.46</v>
      </c>
      <c r="F1001">
        <v>85.32</v>
      </c>
      <c r="G1001">
        <v>20.77</v>
      </c>
      <c r="H1001">
        <v>163.55000000000001</v>
      </c>
      <c r="I1001" t="str">
        <f t="shared" si="15"/>
        <v>suspect</v>
      </c>
    </row>
    <row r="1002" spans="1:9" x14ac:dyDescent="0.25">
      <c r="A1002" s="2">
        <v>44101</v>
      </c>
      <c r="B1002">
        <v>20.09</v>
      </c>
      <c r="C1002">
        <v>90.26</v>
      </c>
      <c r="D1002">
        <v>905.11</v>
      </c>
      <c r="E1002">
        <v>0.34</v>
      </c>
      <c r="F1002">
        <v>92.35</v>
      </c>
      <c r="G1002">
        <v>11.33</v>
      </c>
      <c r="H1002">
        <v>122.92</v>
      </c>
      <c r="I1002" t="str">
        <f t="shared" si="15"/>
        <v>suspect</v>
      </c>
    </row>
    <row r="1003" spans="1:9" x14ac:dyDescent="0.25">
      <c r="A1003" s="2">
        <v>44102</v>
      </c>
      <c r="B1003">
        <v>21.99</v>
      </c>
      <c r="C1003">
        <v>82.01</v>
      </c>
      <c r="D1003">
        <v>904.65</v>
      </c>
      <c r="E1003">
        <v>0.55000000000000004</v>
      </c>
      <c r="F1003">
        <v>110.17</v>
      </c>
      <c r="G1003">
        <v>20.55</v>
      </c>
      <c r="H1003">
        <v>222.19</v>
      </c>
      <c r="I1003" t="str">
        <f t="shared" si="15"/>
        <v>good</v>
      </c>
    </row>
    <row r="1004" spans="1:9" x14ac:dyDescent="0.25">
      <c r="A1004" s="2">
        <v>44103</v>
      </c>
      <c r="B1004">
        <v>21.23</v>
      </c>
      <c r="C1004">
        <v>84.99</v>
      </c>
      <c r="D1004">
        <v>903.46</v>
      </c>
      <c r="E1004">
        <v>0.46</v>
      </c>
      <c r="F1004">
        <v>97.49</v>
      </c>
      <c r="G1004">
        <v>2.67</v>
      </c>
      <c r="H1004">
        <v>165.9</v>
      </c>
      <c r="I1004" t="str">
        <f t="shared" si="15"/>
        <v>suspect</v>
      </c>
    </row>
    <row r="1005" spans="1:9" x14ac:dyDescent="0.25">
      <c r="A1005" s="2">
        <v>44104</v>
      </c>
      <c r="B1005">
        <v>22.75</v>
      </c>
      <c r="C1005">
        <v>77.540000000000006</v>
      </c>
      <c r="D1005">
        <v>902.59</v>
      </c>
      <c r="E1005">
        <v>0.57999999999999996</v>
      </c>
      <c r="F1005">
        <v>55.25</v>
      </c>
      <c r="G1005">
        <v>7.54</v>
      </c>
      <c r="H1005">
        <v>244.33</v>
      </c>
      <c r="I1005" t="str">
        <f t="shared" si="15"/>
        <v>suspect</v>
      </c>
    </row>
    <row r="1006" spans="1:9" x14ac:dyDescent="0.25">
      <c r="A1006" s="2">
        <v>44105</v>
      </c>
      <c r="B1006">
        <v>22.16</v>
      </c>
      <c r="C1006">
        <v>79.56</v>
      </c>
      <c r="D1006">
        <v>903.19</v>
      </c>
      <c r="E1006">
        <v>0.46</v>
      </c>
      <c r="F1006">
        <v>64.09</v>
      </c>
      <c r="G1006">
        <v>0.38</v>
      </c>
      <c r="H1006">
        <v>198.9</v>
      </c>
      <c r="I1006" t="str">
        <f t="shared" si="15"/>
        <v>suspect</v>
      </c>
    </row>
    <row r="1007" spans="1:9" x14ac:dyDescent="0.25">
      <c r="A1007" s="2">
        <v>44106</v>
      </c>
      <c r="B1007">
        <v>21.53</v>
      </c>
      <c r="C1007">
        <v>84.66</v>
      </c>
      <c r="D1007">
        <v>904.22</v>
      </c>
      <c r="E1007">
        <v>0.39</v>
      </c>
      <c r="F1007">
        <v>103.4</v>
      </c>
      <c r="G1007">
        <v>0</v>
      </c>
      <c r="H1007">
        <v>137.86000000000001</v>
      </c>
      <c r="I1007" t="str">
        <f t="shared" si="15"/>
        <v>suspect</v>
      </c>
    </row>
    <row r="1008" spans="1:9" x14ac:dyDescent="0.25">
      <c r="A1008" s="2">
        <v>44107</v>
      </c>
      <c r="B1008">
        <v>20.420000000000002</v>
      </c>
      <c r="C1008">
        <v>90.59</v>
      </c>
      <c r="D1008">
        <v>904.7</v>
      </c>
      <c r="E1008">
        <v>0.27</v>
      </c>
      <c r="F1008">
        <v>79.319999999999993</v>
      </c>
      <c r="G1008">
        <v>0.13</v>
      </c>
      <c r="H1008">
        <v>126.82</v>
      </c>
      <c r="I1008" t="str">
        <f t="shared" si="15"/>
        <v>suspect</v>
      </c>
    </row>
    <row r="1009" spans="1:9" x14ac:dyDescent="0.25">
      <c r="A1009" s="2">
        <v>44108</v>
      </c>
      <c r="B1009">
        <v>21.28</v>
      </c>
      <c r="C1009">
        <v>88.56</v>
      </c>
      <c r="D1009">
        <v>904.03</v>
      </c>
      <c r="E1009">
        <v>0.44</v>
      </c>
      <c r="F1009">
        <v>117.2</v>
      </c>
      <c r="G1009">
        <v>0.42</v>
      </c>
      <c r="H1009">
        <v>209.61</v>
      </c>
      <c r="I1009" t="str">
        <f t="shared" si="15"/>
        <v>suspect</v>
      </c>
    </row>
    <row r="1010" spans="1:9" x14ac:dyDescent="0.25">
      <c r="A1010" s="2">
        <v>44109</v>
      </c>
      <c r="B1010">
        <v>19.8</v>
      </c>
      <c r="C1010">
        <v>90.78</v>
      </c>
      <c r="D1010">
        <v>904.61</v>
      </c>
      <c r="E1010">
        <v>0.42</v>
      </c>
      <c r="F1010">
        <v>93.94</v>
      </c>
      <c r="G1010">
        <v>0</v>
      </c>
      <c r="H1010">
        <v>164.61</v>
      </c>
      <c r="I1010" t="str">
        <f t="shared" si="15"/>
        <v>suspect</v>
      </c>
    </row>
    <row r="1011" spans="1:9" x14ac:dyDescent="0.25">
      <c r="A1011" s="2">
        <v>44110</v>
      </c>
      <c r="B1011">
        <v>21.19</v>
      </c>
      <c r="C1011">
        <v>85.62</v>
      </c>
      <c r="D1011">
        <v>896.91</v>
      </c>
      <c r="E1011">
        <v>0.47</v>
      </c>
      <c r="F1011">
        <v>108.52</v>
      </c>
      <c r="G1011">
        <v>6.93</v>
      </c>
      <c r="H1011">
        <v>183.33</v>
      </c>
      <c r="I1011" t="str">
        <f t="shared" si="15"/>
        <v>suspect</v>
      </c>
    </row>
    <row r="1012" spans="1:9" x14ac:dyDescent="0.25">
      <c r="A1012" s="2">
        <v>44111</v>
      </c>
      <c r="B1012">
        <v>21.61</v>
      </c>
      <c r="C1012">
        <v>84.84</v>
      </c>
      <c r="D1012">
        <v>902.49</v>
      </c>
      <c r="E1012">
        <v>0.56000000000000005</v>
      </c>
      <c r="F1012">
        <v>125.28</v>
      </c>
      <c r="G1012">
        <v>0</v>
      </c>
      <c r="H1012">
        <v>180.49</v>
      </c>
      <c r="I1012" t="str">
        <f t="shared" si="15"/>
        <v>suspect</v>
      </c>
    </row>
    <row r="1013" spans="1:9" x14ac:dyDescent="0.25">
      <c r="A1013" s="2">
        <v>44112</v>
      </c>
      <c r="B1013">
        <v>21.2</v>
      </c>
      <c r="C1013">
        <v>88.02</v>
      </c>
      <c r="D1013">
        <v>902.76</v>
      </c>
      <c r="E1013">
        <v>0.22</v>
      </c>
      <c r="F1013">
        <v>70.2</v>
      </c>
      <c r="G1013">
        <v>18.420000000000002</v>
      </c>
      <c r="H1013">
        <v>102.06</v>
      </c>
      <c r="I1013" t="str">
        <f t="shared" si="15"/>
        <v>suspect</v>
      </c>
    </row>
    <row r="1014" spans="1:9" x14ac:dyDescent="0.25">
      <c r="A1014" s="2">
        <v>44113</v>
      </c>
      <c r="B1014">
        <v>21.05</v>
      </c>
      <c r="C1014">
        <v>90.79</v>
      </c>
      <c r="D1014">
        <v>903.02</v>
      </c>
      <c r="E1014">
        <v>0.32</v>
      </c>
      <c r="F1014">
        <v>90.23</v>
      </c>
      <c r="G1014">
        <v>22.13</v>
      </c>
      <c r="H1014">
        <v>112.71</v>
      </c>
      <c r="I1014" t="str">
        <f t="shared" si="15"/>
        <v>good</v>
      </c>
    </row>
    <row r="1015" spans="1:9" x14ac:dyDescent="0.25">
      <c r="A1015" s="2">
        <v>44114</v>
      </c>
      <c r="B1015">
        <v>20.79</v>
      </c>
      <c r="C1015">
        <v>92.05</v>
      </c>
      <c r="D1015">
        <v>902.88</v>
      </c>
      <c r="E1015">
        <v>0.25</v>
      </c>
      <c r="F1015">
        <v>73.319999999999993</v>
      </c>
      <c r="G1015">
        <v>8.2200000000000006</v>
      </c>
      <c r="H1015">
        <v>79.12</v>
      </c>
      <c r="I1015" t="str">
        <f t="shared" si="15"/>
        <v>suspect</v>
      </c>
    </row>
    <row r="1016" spans="1:9" x14ac:dyDescent="0.25">
      <c r="A1016" s="2">
        <v>44115</v>
      </c>
      <c r="B1016">
        <v>22</v>
      </c>
      <c r="C1016">
        <v>77.95</v>
      </c>
      <c r="D1016">
        <v>902.81</v>
      </c>
      <c r="E1016">
        <v>0.42</v>
      </c>
      <c r="F1016">
        <v>76.63</v>
      </c>
      <c r="G1016">
        <v>12.18</v>
      </c>
      <c r="H1016">
        <v>160.16999999999999</v>
      </c>
      <c r="I1016" t="str">
        <f t="shared" si="15"/>
        <v>suspect</v>
      </c>
    </row>
    <row r="1017" spans="1:9" x14ac:dyDescent="0.25">
      <c r="A1017" s="2">
        <v>44116</v>
      </c>
      <c r="B1017">
        <v>22.03</v>
      </c>
      <c r="C1017">
        <v>74.8</v>
      </c>
      <c r="D1017">
        <v>902.71</v>
      </c>
      <c r="E1017">
        <v>0.38</v>
      </c>
      <c r="F1017">
        <v>41.99</v>
      </c>
      <c r="G1017">
        <v>0</v>
      </c>
      <c r="H1017">
        <v>151.93</v>
      </c>
      <c r="I1017" t="str">
        <f t="shared" si="15"/>
        <v>suspect</v>
      </c>
    </row>
    <row r="1018" spans="1:9" x14ac:dyDescent="0.25">
      <c r="A1018" s="2">
        <v>44117</v>
      </c>
      <c r="B1018">
        <v>20.93</v>
      </c>
      <c r="C1018">
        <v>88.5</v>
      </c>
      <c r="D1018">
        <v>896.59</v>
      </c>
      <c r="E1018">
        <v>0.36</v>
      </c>
      <c r="F1018">
        <v>92.16</v>
      </c>
      <c r="G1018">
        <v>0.22</v>
      </c>
      <c r="H1018">
        <v>102.12</v>
      </c>
      <c r="I1018" t="str">
        <f t="shared" si="15"/>
        <v>suspect</v>
      </c>
    </row>
    <row r="1019" spans="1:9" x14ac:dyDescent="0.25">
      <c r="A1019" s="2">
        <v>44118</v>
      </c>
      <c r="B1019">
        <v>22.28</v>
      </c>
      <c r="C1019">
        <v>82.91</v>
      </c>
      <c r="D1019">
        <v>903.92</v>
      </c>
      <c r="E1019">
        <v>0.4</v>
      </c>
      <c r="F1019">
        <v>108.18</v>
      </c>
      <c r="G1019">
        <v>0.94</v>
      </c>
      <c r="H1019">
        <v>165.75</v>
      </c>
      <c r="I1019" t="str">
        <f t="shared" si="15"/>
        <v>suspect</v>
      </c>
    </row>
    <row r="1020" spans="1:9" x14ac:dyDescent="0.25">
      <c r="A1020" s="2">
        <v>44119</v>
      </c>
      <c r="B1020">
        <v>21.84</v>
      </c>
      <c r="C1020">
        <v>83.2</v>
      </c>
      <c r="D1020">
        <v>903.58</v>
      </c>
      <c r="E1020">
        <v>0.45</v>
      </c>
      <c r="F1020">
        <v>92.1</v>
      </c>
      <c r="G1020">
        <v>23.82</v>
      </c>
      <c r="H1020">
        <v>156.85</v>
      </c>
      <c r="I1020" t="str">
        <f t="shared" si="15"/>
        <v>good</v>
      </c>
    </row>
    <row r="1021" spans="1:9" x14ac:dyDescent="0.25">
      <c r="A1021" s="2">
        <v>44120</v>
      </c>
      <c r="B1021">
        <v>20.38</v>
      </c>
      <c r="C1021">
        <v>86.14</v>
      </c>
      <c r="D1021">
        <v>902.51</v>
      </c>
      <c r="E1021">
        <v>0.31</v>
      </c>
      <c r="F1021">
        <v>67.48</v>
      </c>
      <c r="G1021">
        <v>53.04</v>
      </c>
      <c r="H1021">
        <v>109.19</v>
      </c>
      <c r="I1021" t="str">
        <f t="shared" si="15"/>
        <v>suspect</v>
      </c>
    </row>
    <row r="1022" spans="1:9" x14ac:dyDescent="0.25">
      <c r="A1022" s="2">
        <v>44121</v>
      </c>
      <c r="B1022">
        <v>20.82</v>
      </c>
      <c r="C1022">
        <v>84.68</v>
      </c>
      <c r="D1022">
        <v>903.28</v>
      </c>
      <c r="E1022">
        <v>0.2</v>
      </c>
      <c r="F1022">
        <v>50.89</v>
      </c>
      <c r="G1022">
        <v>0.49</v>
      </c>
      <c r="H1022">
        <v>128.41</v>
      </c>
      <c r="I1022" t="str">
        <f t="shared" ref="I1022:I1085" si="16">IF((B1022-B1021)&gt;3,"suspect",IF((B1022-B1021)&lt;-3,"suspect",IF((C1022-C1021)&gt;10,"suspect",IF((C1022-C1021)&lt;-10,"suspect",IF((B1022)=0,"suspect",IF((C1022)=0,"suspect",IF((D1022-D1021)&gt;0.5,"suspect",IF((D1022-D1021)&lt;-0.5,"suspect",IF((D1022)=0,"suspect",IF(OR(F1022&gt;360,F1022&lt;0),"suspect",IF((E1022-E1021)&gt;10,"suspect",IF((E1022-E1021)&lt;0,"suspect",IF(OR(H1022&gt;800,H1022&lt;0),"suspect",IF(G1022&gt;30,"suspect",IF(G1022&lt;0,"suspect","good")))))))))))))))</f>
        <v>suspect</v>
      </c>
    </row>
    <row r="1023" spans="1:9" x14ac:dyDescent="0.25">
      <c r="A1023" s="2">
        <v>44122</v>
      </c>
      <c r="B1023">
        <v>20.78</v>
      </c>
      <c r="C1023">
        <v>89.4</v>
      </c>
      <c r="D1023">
        <v>897.02</v>
      </c>
      <c r="E1023">
        <v>0.28999999999999998</v>
      </c>
      <c r="F1023">
        <v>73.64</v>
      </c>
      <c r="G1023">
        <v>0.44</v>
      </c>
      <c r="H1023">
        <v>115.36</v>
      </c>
      <c r="I1023" t="str">
        <f t="shared" si="16"/>
        <v>suspect</v>
      </c>
    </row>
    <row r="1024" spans="1:9" x14ac:dyDescent="0.25">
      <c r="A1024" s="2">
        <v>44123</v>
      </c>
      <c r="B1024">
        <v>20.12</v>
      </c>
      <c r="C1024">
        <v>90.74</v>
      </c>
      <c r="D1024">
        <v>897.06</v>
      </c>
      <c r="E1024">
        <v>0.18</v>
      </c>
      <c r="F1024">
        <v>54.76</v>
      </c>
      <c r="G1024">
        <v>2.0299999999999998</v>
      </c>
      <c r="H1024">
        <v>107.85</v>
      </c>
      <c r="I1024" t="str">
        <f t="shared" si="16"/>
        <v>suspect</v>
      </c>
    </row>
    <row r="1025" spans="1:9" x14ac:dyDescent="0.25">
      <c r="A1025" s="2">
        <v>44124</v>
      </c>
      <c r="B1025">
        <v>20.64</v>
      </c>
      <c r="C1025">
        <v>91</v>
      </c>
      <c r="D1025">
        <v>903.38</v>
      </c>
      <c r="E1025">
        <v>0.28999999999999998</v>
      </c>
      <c r="F1025">
        <v>65.709999999999994</v>
      </c>
      <c r="G1025">
        <v>5.45</v>
      </c>
      <c r="H1025">
        <v>104.81</v>
      </c>
      <c r="I1025" t="str">
        <f t="shared" si="16"/>
        <v>suspect</v>
      </c>
    </row>
    <row r="1026" spans="1:9" x14ac:dyDescent="0.25">
      <c r="A1026" s="2">
        <v>44125</v>
      </c>
      <c r="B1026">
        <v>20.62</v>
      </c>
      <c r="C1026">
        <v>89.67</v>
      </c>
      <c r="D1026">
        <v>903.44</v>
      </c>
      <c r="E1026">
        <v>0.25</v>
      </c>
      <c r="F1026">
        <v>66.41</v>
      </c>
      <c r="G1026">
        <v>0.53</v>
      </c>
      <c r="H1026">
        <v>109.7</v>
      </c>
      <c r="I1026" t="str">
        <f t="shared" si="16"/>
        <v>suspect</v>
      </c>
    </row>
    <row r="1027" spans="1:9" x14ac:dyDescent="0.25">
      <c r="A1027" s="2">
        <v>44126</v>
      </c>
      <c r="B1027">
        <v>21.26</v>
      </c>
      <c r="C1027">
        <v>85.56</v>
      </c>
      <c r="D1027">
        <v>903.71</v>
      </c>
      <c r="E1027">
        <v>0.21</v>
      </c>
      <c r="F1027">
        <v>52.45</v>
      </c>
      <c r="G1027">
        <v>1.82</v>
      </c>
      <c r="H1027">
        <v>112.88</v>
      </c>
      <c r="I1027" t="str">
        <f t="shared" si="16"/>
        <v>suspect</v>
      </c>
    </row>
    <row r="1028" spans="1:9" x14ac:dyDescent="0.25">
      <c r="A1028" s="2">
        <v>44127</v>
      </c>
      <c r="B1028">
        <v>21.07</v>
      </c>
      <c r="C1028">
        <v>87.88</v>
      </c>
      <c r="D1028">
        <v>903.79</v>
      </c>
      <c r="E1028">
        <v>0.21</v>
      </c>
      <c r="F1028">
        <v>47.04</v>
      </c>
      <c r="G1028">
        <v>1.75</v>
      </c>
      <c r="H1028">
        <v>136.30000000000001</v>
      </c>
      <c r="I1028" t="str">
        <f t="shared" si="16"/>
        <v>good</v>
      </c>
    </row>
    <row r="1029" spans="1:9" x14ac:dyDescent="0.25">
      <c r="A1029" s="2">
        <v>44128</v>
      </c>
      <c r="B1029">
        <v>20.74</v>
      </c>
      <c r="C1029">
        <v>90.65</v>
      </c>
      <c r="D1029">
        <v>904.38</v>
      </c>
      <c r="E1029">
        <v>0.35</v>
      </c>
      <c r="F1029">
        <v>84.2</v>
      </c>
      <c r="G1029">
        <v>32.51</v>
      </c>
      <c r="H1029">
        <v>100.59</v>
      </c>
      <c r="I1029" t="str">
        <f t="shared" si="16"/>
        <v>suspect</v>
      </c>
    </row>
    <row r="1030" spans="1:9" x14ac:dyDescent="0.25">
      <c r="A1030" s="2">
        <v>44129</v>
      </c>
      <c r="B1030">
        <v>20.79</v>
      </c>
      <c r="C1030">
        <v>90.67</v>
      </c>
      <c r="D1030">
        <v>904.17</v>
      </c>
      <c r="E1030">
        <v>0.27</v>
      </c>
      <c r="F1030">
        <v>81.62</v>
      </c>
      <c r="G1030">
        <v>22.49</v>
      </c>
      <c r="H1030">
        <v>108.81</v>
      </c>
      <c r="I1030" t="str">
        <f t="shared" si="16"/>
        <v>suspect</v>
      </c>
    </row>
    <row r="1031" spans="1:9" x14ac:dyDescent="0.25">
      <c r="A1031" s="2">
        <v>44130</v>
      </c>
      <c r="B1031">
        <v>20.22</v>
      </c>
      <c r="C1031">
        <v>91.4</v>
      </c>
      <c r="D1031">
        <v>903.87</v>
      </c>
      <c r="E1031">
        <v>0.19</v>
      </c>
      <c r="F1031">
        <v>62.14</v>
      </c>
      <c r="G1031">
        <v>65.650000000000006</v>
      </c>
      <c r="H1031">
        <v>94.65</v>
      </c>
      <c r="I1031" t="str">
        <f t="shared" si="16"/>
        <v>suspect</v>
      </c>
    </row>
    <row r="1032" spans="1:9" x14ac:dyDescent="0.25">
      <c r="A1032" s="2">
        <v>44131</v>
      </c>
      <c r="B1032">
        <v>19.87</v>
      </c>
      <c r="C1032">
        <v>90.39</v>
      </c>
      <c r="D1032">
        <v>904.08</v>
      </c>
      <c r="E1032">
        <v>0.17</v>
      </c>
      <c r="F1032">
        <v>54.56</v>
      </c>
      <c r="G1032">
        <v>3.8</v>
      </c>
      <c r="H1032">
        <v>79.430000000000007</v>
      </c>
      <c r="I1032" t="str">
        <f t="shared" si="16"/>
        <v>suspect</v>
      </c>
    </row>
    <row r="1033" spans="1:9" x14ac:dyDescent="0.25">
      <c r="A1033" s="2">
        <v>44132</v>
      </c>
      <c r="B1033">
        <v>20.91</v>
      </c>
      <c r="C1033">
        <v>90.5</v>
      </c>
      <c r="D1033">
        <v>904.54</v>
      </c>
      <c r="E1033">
        <v>0.25</v>
      </c>
      <c r="F1033">
        <v>79.64</v>
      </c>
      <c r="G1033">
        <v>71.89</v>
      </c>
      <c r="H1033">
        <v>108.46</v>
      </c>
      <c r="I1033" t="str">
        <f t="shared" si="16"/>
        <v>suspect</v>
      </c>
    </row>
    <row r="1034" spans="1:9" x14ac:dyDescent="0.25">
      <c r="A1034" s="2">
        <v>44133</v>
      </c>
      <c r="B1034">
        <v>23.05</v>
      </c>
      <c r="C1034">
        <v>75.14</v>
      </c>
      <c r="D1034">
        <v>904.06</v>
      </c>
      <c r="E1034">
        <v>0.76</v>
      </c>
      <c r="F1034">
        <v>82.15</v>
      </c>
      <c r="G1034">
        <v>259.82</v>
      </c>
      <c r="H1034">
        <v>214.97</v>
      </c>
      <c r="I1034" t="str">
        <f t="shared" si="16"/>
        <v>suspect</v>
      </c>
    </row>
    <row r="1035" spans="1:9" x14ac:dyDescent="0.25">
      <c r="A1035" s="2">
        <v>44134</v>
      </c>
      <c r="B1035">
        <v>21.11</v>
      </c>
      <c r="C1035">
        <v>88.47</v>
      </c>
      <c r="D1035">
        <v>904.32</v>
      </c>
      <c r="E1035">
        <v>0.27</v>
      </c>
      <c r="F1035">
        <v>48.59</v>
      </c>
      <c r="G1035">
        <v>141.4</v>
      </c>
      <c r="H1035">
        <v>136.63</v>
      </c>
      <c r="I1035" t="str">
        <f t="shared" si="16"/>
        <v>suspect</v>
      </c>
    </row>
    <row r="1036" spans="1:9" x14ac:dyDescent="0.25">
      <c r="A1036" s="2">
        <v>44135</v>
      </c>
      <c r="B1036">
        <v>20.420000000000002</v>
      </c>
      <c r="C1036">
        <v>89.37</v>
      </c>
      <c r="D1036">
        <v>891.8</v>
      </c>
      <c r="E1036">
        <v>0.55000000000000004</v>
      </c>
      <c r="F1036">
        <v>117.44</v>
      </c>
      <c r="G1036">
        <v>310.76</v>
      </c>
      <c r="H1036">
        <v>123.33</v>
      </c>
      <c r="I1036" t="str">
        <f t="shared" si="16"/>
        <v>suspect</v>
      </c>
    </row>
    <row r="1037" spans="1:9" x14ac:dyDescent="0.25">
      <c r="A1037" s="2">
        <v>44136</v>
      </c>
      <c r="B1037">
        <v>20.72</v>
      </c>
      <c r="C1037">
        <v>88.9</v>
      </c>
      <c r="D1037">
        <v>904.07</v>
      </c>
      <c r="E1037">
        <v>0.72</v>
      </c>
      <c r="F1037">
        <v>102.09</v>
      </c>
      <c r="G1037">
        <v>31.11</v>
      </c>
      <c r="H1037">
        <v>130.11000000000001</v>
      </c>
      <c r="I1037" t="str">
        <f t="shared" si="16"/>
        <v>suspect</v>
      </c>
    </row>
    <row r="1038" spans="1:9" x14ac:dyDescent="0.25">
      <c r="A1038" s="2">
        <v>44137</v>
      </c>
      <c r="B1038">
        <v>21.25</v>
      </c>
      <c r="C1038">
        <v>84.45</v>
      </c>
      <c r="D1038">
        <v>904.85</v>
      </c>
      <c r="E1038">
        <v>0.45</v>
      </c>
      <c r="F1038">
        <v>92.27</v>
      </c>
      <c r="G1038">
        <v>231.5</v>
      </c>
      <c r="H1038">
        <v>160.06</v>
      </c>
      <c r="I1038" t="str">
        <f t="shared" si="16"/>
        <v>suspect</v>
      </c>
    </row>
    <row r="1039" spans="1:9" x14ac:dyDescent="0.25">
      <c r="A1039" s="2">
        <v>44138</v>
      </c>
      <c r="B1039">
        <v>21.55</v>
      </c>
      <c r="C1039">
        <v>78.760000000000005</v>
      </c>
      <c r="D1039">
        <v>905.22</v>
      </c>
      <c r="E1039">
        <v>0.32</v>
      </c>
      <c r="F1039">
        <v>93.47</v>
      </c>
      <c r="G1039">
        <v>26.39</v>
      </c>
      <c r="H1039">
        <v>157.41999999999999</v>
      </c>
      <c r="I1039" t="str">
        <f t="shared" si="16"/>
        <v>suspect</v>
      </c>
    </row>
    <row r="1040" spans="1:9" x14ac:dyDescent="0.25">
      <c r="A1040" s="2">
        <v>44139</v>
      </c>
      <c r="B1040">
        <v>21.48</v>
      </c>
      <c r="C1040">
        <v>87.6</v>
      </c>
      <c r="D1040">
        <v>905.1</v>
      </c>
      <c r="E1040">
        <v>0.45</v>
      </c>
      <c r="F1040">
        <v>108.9</v>
      </c>
      <c r="G1040">
        <v>414.23</v>
      </c>
      <c r="H1040">
        <v>145.30000000000001</v>
      </c>
      <c r="I1040" t="str">
        <f t="shared" si="16"/>
        <v>suspect</v>
      </c>
    </row>
    <row r="1041" spans="1:9" x14ac:dyDescent="0.25">
      <c r="A1041" s="2">
        <v>44140</v>
      </c>
      <c r="B1041">
        <v>21.56</v>
      </c>
      <c r="C1041">
        <v>85.48</v>
      </c>
      <c r="D1041">
        <v>905.32</v>
      </c>
      <c r="E1041">
        <v>0.33</v>
      </c>
      <c r="F1041">
        <v>99.24</v>
      </c>
      <c r="G1041">
        <v>212.41</v>
      </c>
      <c r="H1041">
        <v>84.67</v>
      </c>
      <c r="I1041" t="str">
        <f t="shared" si="16"/>
        <v>suspect</v>
      </c>
    </row>
    <row r="1042" spans="1:9" x14ac:dyDescent="0.25">
      <c r="A1042" s="2">
        <v>44141</v>
      </c>
      <c r="B1042">
        <v>21.75</v>
      </c>
      <c r="C1042">
        <v>80.989999999999995</v>
      </c>
      <c r="D1042">
        <v>905.43</v>
      </c>
      <c r="E1042">
        <v>0.56999999999999995</v>
      </c>
      <c r="F1042">
        <v>81.95</v>
      </c>
      <c r="G1042">
        <v>494.46</v>
      </c>
      <c r="H1042">
        <v>152.44999999999999</v>
      </c>
      <c r="I1042" t="str">
        <f t="shared" si="16"/>
        <v>suspect</v>
      </c>
    </row>
    <row r="1043" spans="1:9" x14ac:dyDescent="0.25">
      <c r="A1043" s="2">
        <v>44142</v>
      </c>
      <c r="B1043">
        <v>21.55</v>
      </c>
      <c r="C1043">
        <v>84.82</v>
      </c>
      <c r="D1043">
        <v>904.51</v>
      </c>
      <c r="E1043">
        <v>0.41</v>
      </c>
      <c r="F1043">
        <v>76.069999999999993</v>
      </c>
      <c r="G1043">
        <v>276.20999999999998</v>
      </c>
      <c r="H1043">
        <v>143.77000000000001</v>
      </c>
      <c r="I1043" t="str">
        <f t="shared" si="16"/>
        <v>suspect</v>
      </c>
    </row>
    <row r="1044" spans="1:9" x14ac:dyDescent="0.25">
      <c r="A1044" s="2">
        <v>44143</v>
      </c>
      <c r="B1044">
        <v>21.41</v>
      </c>
      <c r="C1044">
        <v>75.3</v>
      </c>
      <c r="D1044">
        <v>904.28</v>
      </c>
      <c r="E1044">
        <v>0.69</v>
      </c>
      <c r="F1044">
        <v>92.45</v>
      </c>
      <c r="G1044">
        <v>125.49</v>
      </c>
      <c r="H1044">
        <v>125.41</v>
      </c>
      <c r="I1044" t="str">
        <f t="shared" si="16"/>
        <v>suspect</v>
      </c>
    </row>
    <row r="1045" spans="1:9" x14ac:dyDescent="0.25">
      <c r="A1045" s="2">
        <v>44144</v>
      </c>
      <c r="B1045">
        <v>21.7</v>
      </c>
      <c r="C1045">
        <v>80.510000000000005</v>
      </c>
      <c r="D1045">
        <v>891.75</v>
      </c>
      <c r="E1045">
        <v>0.43</v>
      </c>
      <c r="F1045">
        <v>90.56</v>
      </c>
      <c r="G1045">
        <v>1305.02</v>
      </c>
      <c r="H1045">
        <v>190.33</v>
      </c>
      <c r="I1045" t="str">
        <f t="shared" si="16"/>
        <v>suspect</v>
      </c>
    </row>
    <row r="1046" spans="1:9" x14ac:dyDescent="0.25">
      <c r="A1046" s="2">
        <v>44145</v>
      </c>
      <c r="B1046">
        <v>20.97</v>
      </c>
      <c r="C1046">
        <v>88.65</v>
      </c>
      <c r="D1046">
        <v>904.25</v>
      </c>
      <c r="E1046">
        <v>0.33</v>
      </c>
      <c r="F1046">
        <v>89.1</v>
      </c>
      <c r="G1046">
        <v>1120.83</v>
      </c>
      <c r="H1046">
        <v>131.53</v>
      </c>
      <c r="I1046" t="str">
        <f t="shared" si="16"/>
        <v>suspect</v>
      </c>
    </row>
    <row r="1047" spans="1:9" x14ac:dyDescent="0.25">
      <c r="A1047" s="2">
        <v>44146</v>
      </c>
      <c r="B1047">
        <v>22.04</v>
      </c>
      <c r="C1047">
        <v>88.37</v>
      </c>
      <c r="D1047">
        <v>904.19</v>
      </c>
      <c r="E1047">
        <v>0.42</v>
      </c>
      <c r="F1047">
        <v>105.49</v>
      </c>
      <c r="G1047">
        <v>335.46</v>
      </c>
      <c r="H1047">
        <v>159.4</v>
      </c>
      <c r="I1047" t="str">
        <f t="shared" si="16"/>
        <v>suspect</v>
      </c>
    </row>
    <row r="1048" spans="1:9" x14ac:dyDescent="0.25">
      <c r="A1048" s="2">
        <v>44147</v>
      </c>
      <c r="B1048">
        <v>22.59</v>
      </c>
      <c r="C1048">
        <v>77.77</v>
      </c>
      <c r="D1048">
        <v>903.79</v>
      </c>
      <c r="E1048">
        <v>0.61</v>
      </c>
      <c r="F1048">
        <v>71.13</v>
      </c>
      <c r="G1048">
        <v>337.69</v>
      </c>
      <c r="H1048">
        <v>153.76</v>
      </c>
      <c r="I1048" t="str">
        <f t="shared" si="16"/>
        <v>suspect</v>
      </c>
    </row>
    <row r="1049" spans="1:9" x14ac:dyDescent="0.25">
      <c r="A1049" s="2">
        <v>44148</v>
      </c>
      <c r="B1049">
        <v>22.72</v>
      </c>
      <c r="C1049">
        <v>77.489999999999995</v>
      </c>
      <c r="D1049">
        <v>897.12</v>
      </c>
      <c r="E1049">
        <v>0.45</v>
      </c>
      <c r="F1049">
        <v>45.67</v>
      </c>
      <c r="G1049">
        <v>100.82</v>
      </c>
      <c r="H1049">
        <v>206.93</v>
      </c>
      <c r="I1049" t="str">
        <f t="shared" si="16"/>
        <v>suspect</v>
      </c>
    </row>
    <row r="1050" spans="1:9" x14ac:dyDescent="0.25">
      <c r="A1050" s="2">
        <v>44149</v>
      </c>
      <c r="B1050">
        <v>21.53</v>
      </c>
      <c r="C1050">
        <v>86.53</v>
      </c>
      <c r="D1050">
        <v>897.28</v>
      </c>
      <c r="E1050">
        <v>0.44</v>
      </c>
      <c r="F1050">
        <v>115.74</v>
      </c>
      <c r="G1050">
        <v>41.2</v>
      </c>
      <c r="H1050">
        <v>116.12</v>
      </c>
      <c r="I1050" t="str">
        <f t="shared" si="16"/>
        <v>suspect</v>
      </c>
    </row>
    <row r="1051" spans="1:9" x14ac:dyDescent="0.25">
      <c r="A1051" s="2">
        <v>44150</v>
      </c>
      <c r="B1051">
        <v>22.84</v>
      </c>
      <c r="C1051">
        <v>73.260000000000005</v>
      </c>
      <c r="D1051">
        <v>891.24</v>
      </c>
      <c r="E1051">
        <v>0.69</v>
      </c>
      <c r="F1051">
        <v>77.7</v>
      </c>
      <c r="G1051">
        <v>265.25</v>
      </c>
      <c r="H1051">
        <v>184.44</v>
      </c>
      <c r="I1051" t="str">
        <f t="shared" si="16"/>
        <v>suspect</v>
      </c>
    </row>
    <row r="1052" spans="1:9" x14ac:dyDescent="0.25">
      <c r="A1052" s="2">
        <v>44151</v>
      </c>
      <c r="B1052">
        <v>22.27</v>
      </c>
      <c r="C1052">
        <v>84.39</v>
      </c>
      <c r="D1052">
        <v>903.51</v>
      </c>
      <c r="E1052">
        <v>0.41</v>
      </c>
      <c r="F1052">
        <v>50.69</v>
      </c>
      <c r="G1052">
        <v>66.17</v>
      </c>
      <c r="H1052">
        <v>165.03</v>
      </c>
      <c r="I1052" t="str">
        <f t="shared" si="16"/>
        <v>suspect</v>
      </c>
    </row>
    <row r="1053" spans="1:9" x14ac:dyDescent="0.25">
      <c r="A1053" s="2">
        <v>44152</v>
      </c>
      <c r="B1053">
        <v>21.77</v>
      </c>
      <c r="C1053">
        <v>90.7</v>
      </c>
      <c r="D1053">
        <v>902.56</v>
      </c>
      <c r="E1053">
        <v>0.46</v>
      </c>
      <c r="F1053">
        <v>107.29</v>
      </c>
      <c r="G1053">
        <v>43.95</v>
      </c>
      <c r="H1053">
        <v>129.65</v>
      </c>
      <c r="I1053" t="str">
        <f t="shared" si="16"/>
        <v>suspect</v>
      </c>
    </row>
    <row r="1054" spans="1:9" x14ac:dyDescent="0.25">
      <c r="A1054" s="2">
        <v>44153</v>
      </c>
      <c r="B1054">
        <v>22.01</v>
      </c>
      <c r="C1054">
        <v>86.45</v>
      </c>
      <c r="D1054">
        <v>902.88</v>
      </c>
      <c r="E1054">
        <v>0.48</v>
      </c>
      <c r="F1054">
        <v>82.17</v>
      </c>
      <c r="G1054">
        <v>14.14</v>
      </c>
      <c r="H1054">
        <v>146.07</v>
      </c>
      <c r="I1054" t="str">
        <f t="shared" si="16"/>
        <v>good</v>
      </c>
    </row>
    <row r="1055" spans="1:9" x14ac:dyDescent="0.25">
      <c r="A1055" s="2">
        <v>44154</v>
      </c>
      <c r="B1055">
        <v>22.91</v>
      </c>
      <c r="C1055">
        <v>80.67</v>
      </c>
      <c r="D1055">
        <v>902.78</v>
      </c>
      <c r="E1055">
        <v>0.76</v>
      </c>
      <c r="F1055">
        <v>106.26</v>
      </c>
      <c r="G1055">
        <v>33.49</v>
      </c>
      <c r="H1055">
        <v>199.82</v>
      </c>
      <c r="I1055" t="str">
        <f t="shared" si="16"/>
        <v>suspect</v>
      </c>
    </row>
    <row r="1056" spans="1:9" x14ac:dyDescent="0.25">
      <c r="A1056" s="2">
        <v>44155</v>
      </c>
      <c r="B1056">
        <v>22.84</v>
      </c>
      <c r="C1056">
        <v>82.72</v>
      </c>
      <c r="D1056">
        <v>896.63</v>
      </c>
      <c r="E1056">
        <v>0.41</v>
      </c>
      <c r="F1056">
        <v>77.67</v>
      </c>
      <c r="G1056">
        <v>241.82</v>
      </c>
      <c r="H1056">
        <v>173.99</v>
      </c>
      <c r="I1056" t="str">
        <f t="shared" si="16"/>
        <v>suspect</v>
      </c>
    </row>
    <row r="1057" spans="1:9" x14ac:dyDescent="0.25">
      <c r="A1057" s="2">
        <v>44156</v>
      </c>
      <c r="B1057">
        <v>20.34</v>
      </c>
      <c r="C1057">
        <v>92.23</v>
      </c>
      <c r="D1057">
        <v>903.18</v>
      </c>
      <c r="E1057">
        <v>0.23</v>
      </c>
      <c r="F1057">
        <v>68.540000000000006</v>
      </c>
      <c r="G1057">
        <v>216.69</v>
      </c>
      <c r="H1057">
        <v>63.21</v>
      </c>
      <c r="I1057" t="str">
        <f t="shared" si="16"/>
        <v>suspect</v>
      </c>
    </row>
    <row r="1058" spans="1:9" x14ac:dyDescent="0.25">
      <c r="A1058" s="2">
        <v>44157</v>
      </c>
      <c r="B1058">
        <v>20.54</v>
      </c>
      <c r="C1058">
        <v>91.23</v>
      </c>
      <c r="D1058">
        <v>897.65</v>
      </c>
      <c r="E1058">
        <v>0.22</v>
      </c>
      <c r="F1058">
        <v>70.319999999999993</v>
      </c>
      <c r="G1058">
        <v>92.69</v>
      </c>
      <c r="H1058">
        <v>83.45</v>
      </c>
      <c r="I1058" t="str">
        <f t="shared" si="16"/>
        <v>suspect</v>
      </c>
    </row>
    <row r="1059" spans="1:9" x14ac:dyDescent="0.25">
      <c r="A1059" s="2">
        <v>44158</v>
      </c>
      <c r="B1059">
        <v>20.43</v>
      </c>
      <c r="C1059">
        <v>91.23</v>
      </c>
      <c r="D1059">
        <v>903.88</v>
      </c>
      <c r="E1059">
        <v>0.2</v>
      </c>
      <c r="F1059">
        <v>59.32</v>
      </c>
      <c r="G1059">
        <v>122.76</v>
      </c>
      <c r="H1059">
        <v>90.32</v>
      </c>
      <c r="I1059" t="str">
        <f t="shared" si="16"/>
        <v>suspect</v>
      </c>
    </row>
    <row r="1060" spans="1:9" x14ac:dyDescent="0.25">
      <c r="A1060" s="2">
        <v>44159</v>
      </c>
      <c r="B1060">
        <v>20.76</v>
      </c>
      <c r="C1060">
        <v>87.77</v>
      </c>
      <c r="D1060">
        <v>896.62</v>
      </c>
      <c r="E1060">
        <v>0.28999999999999998</v>
      </c>
      <c r="F1060">
        <v>67.86</v>
      </c>
      <c r="G1060">
        <v>314.60000000000002</v>
      </c>
      <c r="H1060">
        <v>132.97999999999999</v>
      </c>
      <c r="I1060" t="str">
        <f t="shared" si="16"/>
        <v>suspect</v>
      </c>
    </row>
    <row r="1061" spans="1:9" x14ac:dyDescent="0.25">
      <c r="A1061" s="2">
        <v>44160</v>
      </c>
      <c r="B1061">
        <v>21.8</v>
      </c>
      <c r="C1061">
        <v>81.83</v>
      </c>
      <c r="D1061">
        <v>902.23</v>
      </c>
      <c r="E1061">
        <v>0.28999999999999998</v>
      </c>
      <c r="F1061">
        <v>64.930000000000007</v>
      </c>
      <c r="G1061">
        <v>197.75</v>
      </c>
      <c r="H1061">
        <v>201.2</v>
      </c>
      <c r="I1061" t="str">
        <f t="shared" si="16"/>
        <v>suspect</v>
      </c>
    </row>
    <row r="1062" spans="1:9" x14ac:dyDescent="0.25">
      <c r="A1062" s="2">
        <v>44161</v>
      </c>
      <c r="B1062">
        <v>21.68</v>
      </c>
      <c r="C1062">
        <v>79.34</v>
      </c>
      <c r="D1062">
        <v>896.51</v>
      </c>
      <c r="E1062">
        <v>0.34</v>
      </c>
      <c r="F1062">
        <v>74.599999999999994</v>
      </c>
      <c r="G1062">
        <v>26.25</v>
      </c>
      <c r="H1062">
        <v>197.38</v>
      </c>
      <c r="I1062" t="str">
        <f t="shared" si="16"/>
        <v>suspect</v>
      </c>
    </row>
    <row r="1063" spans="1:9" x14ac:dyDescent="0.25">
      <c r="A1063" s="2">
        <v>44162</v>
      </c>
      <c r="B1063">
        <v>21.1</v>
      </c>
      <c r="C1063">
        <v>84.41</v>
      </c>
      <c r="D1063">
        <v>903.3</v>
      </c>
      <c r="E1063">
        <v>0.21</v>
      </c>
      <c r="F1063">
        <v>57.68</v>
      </c>
      <c r="G1063">
        <v>224.44</v>
      </c>
      <c r="H1063">
        <v>144.74</v>
      </c>
      <c r="I1063" t="str">
        <f t="shared" si="16"/>
        <v>suspect</v>
      </c>
    </row>
    <row r="1064" spans="1:9" x14ac:dyDescent="0.25">
      <c r="A1064" s="2">
        <v>44163</v>
      </c>
      <c r="B1064">
        <v>21.06</v>
      </c>
      <c r="C1064">
        <v>86.71</v>
      </c>
      <c r="D1064">
        <v>903.3</v>
      </c>
      <c r="E1064">
        <v>0.28999999999999998</v>
      </c>
      <c r="F1064">
        <v>86.39</v>
      </c>
      <c r="G1064">
        <v>22.91</v>
      </c>
      <c r="H1064">
        <v>135.41</v>
      </c>
      <c r="I1064" t="str">
        <f t="shared" si="16"/>
        <v>good</v>
      </c>
    </row>
    <row r="1065" spans="1:9" x14ac:dyDescent="0.25">
      <c r="A1065" s="2">
        <v>44164</v>
      </c>
      <c r="B1065">
        <v>21.6</v>
      </c>
      <c r="C1065">
        <v>81.72</v>
      </c>
      <c r="D1065">
        <v>903.24</v>
      </c>
      <c r="E1065">
        <v>0.38</v>
      </c>
      <c r="F1065">
        <v>88.63</v>
      </c>
      <c r="G1065">
        <v>82.22</v>
      </c>
      <c r="H1065">
        <v>170.53</v>
      </c>
      <c r="I1065" t="str">
        <f t="shared" si="16"/>
        <v>suspect</v>
      </c>
    </row>
    <row r="1066" spans="1:9" x14ac:dyDescent="0.25">
      <c r="A1066" s="2">
        <v>44165</v>
      </c>
      <c r="B1066">
        <v>19.96</v>
      </c>
      <c r="C1066">
        <v>92.83</v>
      </c>
      <c r="D1066">
        <v>903.26</v>
      </c>
      <c r="E1066">
        <v>0.39</v>
      </c>
      <c r="F1066">
        <v>62.55</v>
      </c>
      <c r="G1066">
        <v>220.81</v>
      </c>
      <c r="H1066">
        <v>91.02</v>
      </c>
      <c r="I1066" t="str">
        <f t="shared" si="16"/>
        <v>suspect</v>
      </c>
    </row>
    <row r="1067" spans="1:9" x14ac:dyDescent="0.25">
      <c r="A1067" s="2">
        <v>44166</v>
      </c>
      <c r="B1067">
        <v>21.43</v>
      </c>
      <c r="C1067">
        <v>87.4</v>
      </c>
      <c r="D1067">
        <v>902.82</v>
      </c>
      <c r="E1067">
        <v>0.33</v>
      </c>
      <c r="F1067">
        <v>71.819999999999993</v>
      </c>
      <c r="G1067">
        <v>153.96</v>
      </c>
      <c r="H1067">
        <v>150.59</v>
      </c>
      <c r="I1067" t="str">
        <f t="shared" si="16"/>
        <v>suspect</v>
      </c>
    </row>
    <row r="1068" spans="1:9" x14ac:dyDescent="0.25">
      <c r="A1068" s="2">
        <v>44167</v>
      </c>
      <c r="B1068">
        <v>22.25</v>
      </c>
      <c r="C1068">
        <v>80.83</v>
      </c>
      <c r="D1068">
        <v>896.29</v>
      </c>
      <c r="E1068">
        <v>0.56000000000000005</v>
      </c>
      <c r="F1068">
        <v>112.66</v>
      </c>
      <c r="G1068">
        <v>148.52000000000001</v>
      </c>
      <c r="H1068">
        <v>183.76</v>
      </c>
      <c r="I1068" t="str">
        <f t="shared" si="16"/>
        <v>suspect</v>
      </c>
    </row>
    <row r="1069" spans="1:9" x14ac:dyDescent="0.25">
      <c r="A1069" s="2">
        <v>44168</v>
      </c>
      <c r="B1069">
        <v>20.97</v>
      </c>
      <c r="C1069">
        <v>88.06</v>
      </c>
      <c r="D1069">
        <v>903.31</v>
      </c>
      <c r="E1069">
        <v>0.19</v>
      </c>
      <c r="F1069">
        <v>62.26</v>
      </c>
      <c r="G1069">
        <v>478.54</v>
      </c>
      <c r="H1069">
        <v>80.41</v>
      </c>
      <c r="I1069" t="str">
        <f t="shared" si="16"/>
        <v>suspect</v>
      </c>
    </row>
    <row r="1070" spans="1:9" x14ac:dyDescent="0.25">
      <c r="A1070" s="2">
        <v>44169</v>
      </c>
      <c r="B1070">
        <v>20.84</v>
      </c>
      <c r="C1070">
        <v>89.26</v>
      </c>
      <c r="D1070">
        <v>902.95</v>
      </c>
      <c r="E1070">
        <v>0.42</v>
      </c>
      <c r="F1070">
        <v>109.93</v>
      </c>
      <c r="G1070">
        <v>304.3</v>
      </c>
      <c r="H1070">
        <v>69.900000000000006</v>
      </c>
      <c r="I1070" t="str">
        <f t="shared" si="16"/>
        <v>suspect</v>
      </c>
    </row>
    <row r="1071" spans="1:9" x14ac:dyDescent="0.25">
      <c r="A1071" s="2">
        <v>44170</v>
      </c>
      <c r="B1071">
        <v>19.2</v>
      </c>
      <c r="C1071">
        <v>97.62</v>
      </c>
      <c r="D1071">
        <v>895.94</v>
      </c>
      <c r="E1071">
        <v>1.28</v>
      </c>
      <c r="F1071">
        <v>229.33</v>
      </c>
      <c r="G1071">
        <v>118.7</v>
      </c>
      <c r="H1071">
        <v>32.86</v>
      </c>
      <c r="I1071" t="str">
        <f t="shared" si="16"/>
        <v>suspect</v>
      </c>
    </row>
    <row r="1072" spans="1:9" x14ac:dyDescent="0.25">
      <c r="A1072" s="2">
        <v>44171</v>
      </c>
      <c r="B1072">
        <v>18.91</v>
      </c>
      <c r="C1072">
        <v>99.56</v>
      </c>
      <c r="D1072">
        <v>902.56</v>
      </c>
      <c r="E1072">
        <v>0.68</v>
      </c>
      <c r="F1072">
        <v>133.47</v>
      </c>
      <c r="G1072">
        <v>160.25</v>
      </c>
      <c r="H1072">
        <v>15.55</v>
      </c>
      <c r="I1072" t="str">
        <f t="shared" si="16"/>
        <v>suspect</v>
      </c>
    </row>
    <row r="1073" spans="1:9" x14ac:dyDescent="0.25">
      <c r="A1073" s="2">
        <v>44172</v>
      </c>
      <c r="B1073">
        <v>20.309999999999999</v>
      </c>
      <c r="C1073">
        <v>89.64</v>
      </c>
      <c r="D1073">
        <v>903.3</v>
      </c>
      <c r="E1073">
        <v>0.43</v>
      </c>
      <c r="F1073">
        <v>116.11</v>
      </c>
      <c r="G1073">
        <v>77.3</v>
      </c>
      <c r="H1073">
        <v>95.71</v>
      </c>
      <c r="I1073" t="str">
        <f t="shared" si="16"/>
        <v>suspect</v>
      </c>
    </row>
    <row r="1074" spans="1:9" x14ac:dyDescent="0.25">
      <c r="A1074" s="2">
        <v>44173</v>
      </c>
      <c r="B1074">
        <v>21.43</v>
      </c>
      <c r="C1074">
        <v>79.91</v>
      </c>
      <c r="D1074">
        <v>902.14</v>
      </c>
      <c r="E1074">
        <v>0.66</v>
      </c>
      <c r="F1074">
        <v>137.05000000000001</v>
      </c>
      <c r="G1074">
        <v>208.76</v>
      </c>
      <c r="H1074">
        <v>137.87</v>
      </c>
      <c r="I1074" t="str">
        <f t="shared" si="16"/>
        <v>suspect</v>
      </c>
    </row>
    <row r="1075" spans="1:9" x14ac:dyDescent="0.25">
      <c r="A1075" s="2">
        <v>44174</v>
      </c>
      <c r="B1075">
        <v>19.88</v>
      </c>
      <c r="C1075">
        <v>91.88</v>
      </c>
      <c r="D1075">
        <v>901.7</v>
      </c>
      <c r="E1075">
        <v>0.37</v>
      </c>
      <c r="F1075">
        <v>99.36</v>
      </c>
      <c r="G1075">
        <v>52.47</v>
      </c>
      <c r="H1075">
        <v>54.52</v>
      </c>
      <c r="I1075" t="str">
        <f t="shared" si="16"/>
        <v>suspect</v>
      </c>
    </row>
    <row r="1076" spans="1:9" x14ac:dyDescent="0.25">
      <c r="A1076" s="2">
        <v>44175</v>
      </c>
      <c r="B1076">
        <v>19.559999999999999</v>
      </c>
      <c r="C1076">
        <v>93.91</v>
      </c>
      <c r="D1076">
        <v>902.61</v>
      </c>
      <c r="E1076">
        <v>0.28000000000000003</v>
      </c>
      <c r="F1076">
        <v>69.010000000000005</v>
      </c>
      <c r="G1076">
        <v>93.79</v>
      </c>
      <c r="H1076">
        <v>59.95</v>
      </c>
      <c r="I1076" t="str">
        <f t="shared" si="16"/>
        <v>suspect</v>
      </c>
    </row>
    <row r="1077" spans="1:9" x14ac:dyDescent="0.25">
      <c r="A1077" s="2">
        <v>44176</v>
      </c>
      <c r="B1077">
        <v>19.84</v>
      </c>
      <c r="C1077">
        <v>93.87</v>
      </c>
      <c r="D1077">
        <v>893.82</v>
      </c>
      <c r="E1077">
        <v>0.24</v>
      </c>
      <c r="F1077">
        <v>71.86</v>
      </c>
      <c r="G1077">
        <v>134.85</v>
      </c>
      <c r="H1077">
        <v>55.23</v>
      </c>
      <c r="I1077" t="str">
        <f t="shared" si="16"/>
        <v>suspect</v>
      </c>
    </row>
    <row r="1078" spans="1:9" x14ac:dyDescent="0.25">
      <c r="A1078" s="2">
        <v>44177</v>
      </c>
      <c r="B1078">
        <v>20.239999999999998</v>
      </c>
      <c r="C1078">
        <v>92.51</v>
      </c>
      <c r="D1078">
        <v>902.55</v>
      </c>
      <c r="E1078">
        <v>0.57999999999999996</v>
      </c>
      <c r="F1078">
        <v>123.54</v>
      </c>
      <c r="G1078">
        <v>182.76</v>
      </c>
      <c r="H1078">
        <v>82.13</v>
      </c>
      <c r="I1078" t="str">
        <f t="shared" si="16"/>
        <v>suspect</v>
      </c>
    </row>
    <row r="1079" spans="1:9" x14ac:dyDescent="0.25">
      <c r="A1079" s="2">
        <v>44178</v>
      </c>
      <c r="B1079">
        <v>19.940000000000001</v>
      </c>
      <c r="C1079">
        <v>90.43</v>
      </c>
      <c r="D1079">
        <v>902.86</v>
      </c>
      <c r="E1079">
        <v>0.3</v>
      </c>
      <c r="F1079">
        <v>81.010000000000005</v>
      </c>
      <c r="G1079">
        <v>165.94</v>
      </c>
      <c r="H1079">
        <v>50.47</v>
      </c>
      <c r="I1079" t="str">
        <f t="shared" si="16"/>
        <v>suspect</v>
      </c>
    </row>
    <row r="1080" spans="1:9" x14ac:dyDescent="0.25">
      <c r="A1080" s="2">
        <v>44179</v>
      </c>
      <c r="B1080">
        <v>20.43</v>
      </c>
      <c r="C1080">
        <v>88.78</v>
      </c>
      <c r="D1080">
        <v>897.15</v>
      </c>
      <c r="E1080">
        <v>0.28999999999999998</v>
      </c>
      <c r="F1080">
        <v>75.930000000000007</v>
      </c>
      <c r="G1080">
        <v>84.86</v>
      </c>
      <c r="H1080">
        <v>98.45</v>
      </c>
      <c r="I1080" t="str">
        <f t="shared" si="16"/>
        <v>suspect</v>
      </c>
    </row>
    <row r="1081" spans="1:9" x14ac:dyDescent="0.25">
      <c r="A1081" s="2">
        <v>44180</v>
      </c>
      <c r="B1081">
        <v>19.850000000000001</v>
      </c>
      <c r="C1081">
        <v>86.88</v>
      </c>
      <c r="D1081">
        <v>866.04</v>
      </c>
      <c r="E1081">
        <v>0.4</v>
      </c>
      <c r="F1081">
        <v>89.87</v>
      </c>
      <c r="G1081">
        <v>138.44999999999999</v>
      </c>
      <c r="H1081">
        <v>113.29</v>
      </c>
      <c r="I1081" t="str">
        <f t="shared" si="16"/>
        <v>suspect</v>
      </c>
    </row>
    <row r="1082" spans="1:9" x14ac:dyDescent="0.25">
      <c r="A1082" s="2">
        <v>44181</v>
      </c>
      <c r="B1082">
        <v>20.38</v>
      </c>
      <c r="C1082">
        <v>85.35</v>
      </c>
      <c r="D1082">
        <v>871.52</v>
      </c>
      <c r="E1082">
        <v>0.37</v>
      </c>
      <c r="F1082">
        <v>97.21</v>
      </c>
      <c r="G1082">
        <v>138.47</v>
      </c>
      <c r="H1082">
        <v>133.02000000000001</v>
      </c>
      <c r="I1082" t="str">
        <f t="shared" si="16"/>
        <v>suspect</v>
      </c>
    </row>
    <row r="1083" spans="1:9" x14ac:dyDescent="0.25">
      <c r="A1083" s="2">
        <v>44182</v>
      </c>
      <c r="B1083">
        <v>20.59</v>
      </c>
      <c r="C1083">
        <v>88.69</v>
      </c>
      <c r="D1083">
        <v>902.44</v>
      </c>
      <c r="E1083">
        <v>0.7</v>
      </c>
      <c r="F1083">
        <v>141.15</v>
      </c>
      <c r="G1083">
        <v>144.51</v>
      </c>
      <c r="H1083">
        <v>105.86</v>
      </c>
      <c r="I1083" t="str">
        <f t="shared" si="16"/>
        <v>suspect</v>
      </c>
    </row>
    <row r="1084" spans="1:9" x14ac:dyDescent="0.25">
      <c r="A1084" s="2">
        <v>44183</v>
      </c>
      <c r="B1084">
        <v>20.84</v>
      </c>
      <c r="C1084">
        <v>80.040000000000006</v>
      </c>
      <c r="D1084">
        <v>883.31</v>
      </c>
      <c r="E1084">
        <v>0.6</v>
      </c>
      <c r="F1084">
        <v>144.36000000000001</v>
      </c>
      <c r="G1084">
        <v>159.31</v>
      </c>
      <c r="H1084">
        <v>147.58000000000001</v>
      </c>
      <c r="I1084" t="str">
        <f t="shared" si="16"/>
        <v>suspect</v>
      </c>
    </row>
    <row r="1085" spans="1:9" x14ac:dyDescent="0.25">
      <c r="A1085" s="2">
        <v>44184</v>
      </c>
      <c r="B1085">
        <v>20.64</v>
      </c>
      <c r="C1085">
        <v>84.36</v>
      </c>
      <c r="D1085">
        <v>896.26</v>
      </c>
      <c r="E1085">
        <v>0.4</v>
      </c>
      <c r="F1085">
        <v>82.79</v>
      </c>
      <c r="G1085">
        <v>97.93</v>
      </c>
      <c r="H1085">
        <v>166.81</v>
      </c>
      <c r="I1085" t="str">
        <f t="shared" si="16"/>
        <v>suspect</v>
      </c>
    </row>
    <row r="1086" spans="1:9" x14ac:dyDescent="0.25">
      <c r="A1086" s="2">
        <v>44185</v>
      </c>
      <c r="B1086">
        <v>21.23</v>
      </c>
      <c r="C1086">
        <v>84.55</v>
      </c>
      <c r="D1086">
        <v>902.86</v>
      </c>
      <c r="E1086">
        <v>0.41</v>
      </c>
      <c r="F1086">
        <v>115.31</v>
      </c>
      <c r="G1086">
        <v>188.6</v>
      </c>
      <c r="H1086">
        <v>118.11</v>
      </c>
      <c r="I1086" t="str">
        <f t="shared" ref="I1086:I1097" si="17">IF((B1086-B1085)&gt;3,"suspect",IF((B1086-B1085)&lt;-3,"suspect",IF((C1086-C1085)&gt;10,"suspect",IF((C1086-C1085)&lt;-10,"suspect",IF((B1086)=0,"suspect",IF((C1086)=0,"suspect",IF((D1086-D1085)&gt;0.5,"suspect",IF((D1086-D1085)&lt;-0.5,"suspect",IF((D1086)=0,"suspect",IF(OR(F1086&gt;360,F1086&lt;0),"suspect",IF((E1086-E1085)&gt;10,"suspect",IF((E1086-E1085)&lt;0,"suspect",IF(OR(H1086&gt;800,H1086&lt;0),"suspect",IF(G1086&gt;30,"suspect",IF(G1086&lt;0,"suspect","good")))))))))))))))</f>
        <v>suspect</v>
      </c>
    </row>
    <row r="1087" spans="1:9" x14ac:dyDescent="0.25">
      <c r="A1087" s="2">
        <v>44186</v>
      </c>
      <c r="B1087">
        <v>19.670000000000002</v>
      </c>
      <c r="C1087">
        <v>90.99</v>
      </c>
      <c r="D1087">
        <v>896.75</v>
      </c>
      <c r="E1087">
        <v>0.1</v>
      </c>
      <c r="F1087">
        <v>45.44</v>
      </c>
      <c r="G1087">
        <v>75.44</v>
      </c>
      <c r="H1087">
        <v>48.87</v>
      </c>
      <c r="I1087" t="str">
        <f t="shared" si="17"/>
        <v>suspect</v>
      </c>
    </row>
    <row r="1088" spans="1:9" x14ac:dyDescent="0.25">
      <c r="A1088" s="2">
        <v>44187</v>
      </c>
      <c r="B1088">
        <v>19.739999999999998</v>
      </c>
      <c r="C1088">
        <v>91.49</v>
      </c>
      <c r="D1088">
        <v>902.82</v>
      </c>
      <c r="E1088">
        <v>0.26</v>
      </c>
      <c r="F1088">
        <v>57.95</v>
      </c>
      <c r="G1088">
        <v>144.4</v>
      </c>
      <c r="H1088">
        <v>52.88</v>
      </c>
      <c r="I1088" t="str">
        <f t="shared" si="17"/>
        <v>suspect</v>
      </c>
    </row>
    <row r="1089" spans="1:9" x14ac:dyDescent="0.25">
      <c r="A1089" s="2">
        <v>44188</v>
      </c>
      <c r="B1089">
        <v>21.92</v>
      </c>
      <c r="C1089">
        <v>81.17</v>
      </c>
      <c r="D1089">
        <v>895.66</v>
      </c>
      <c r="E1089">
        <v>0.26</v>
      </c>
      <c r="F1089">
        <v>73.25</v>
      </c>
      <c r="G1089">
        <v>246.63</v>
      </c>
      <c r="H1089">
        <v>178.88</v>
      </c>
      <c r="I1089" t="str">
        <f t="shared" si="17"/>
        <v>suspect</v>
      </c>
    </row>
    <row r="1090" spans="1:9" x14ac:dyDescent="0.25">
      <c r="A1090" s="2">
        <v>44189</v>
      </c>
      <c r="B1090">
        <v>20.52</v>
      </c>
      <c r="C1090">
        <v>90.61</v>
      </c>
      <c r="D1090">
        <v>902.36</v>
      </c>
      <c r="E1090">
        <v>0.28000000000000003</v>
      </c>
      <c r="F1090">
        <v>59.91</v>
      </c>
      <c r="G1090">
        <v>275.24</v>
      </c>
      <c r="H1090">
        <v>98.35</v>
      </c>
      <c r="I1090" t="str">
        <f t="shared" si="17"/>
        <v>suspect</v>
      </c>
    </row>
    <row r="1091" spans="1:9" x14ac:dyDescent="0.25">
      <c r="A1091" s="2">
        <v>44190</v>
      </c>
      <c r="B1091">
        <v>20.76</v>
      </c>
      <c r="C1091">
        <v>84.35</v>
      </c>
      <c r="D1091">
        <v>884.2</v>
      </c>
      <c r="E1091">
        <v>0.28000000000000003</v>
      </c>
      <c r="F1091">
        <v>57.52</v>
      </c>
      <c r="G1091">
        <v>90.77</v>
      </c>
      <c r="H1091">
        <v>127.04</v>
      </c>
      <c r="I1091" t="str">
        <f t="shared" si="17"/>
        <v>suspect</v>
      </c>
    </row>
    <row r="1092" spans="1:9" x14ac:dyDescent="0.25">
      <c r="A1092" s="2">
        <v>44191</v>
      </c>
      <c r="B1092">
        <v>21.22</v>
      </c>
      <c r="C1092">
        <v>82.34</v>
      </c>
      <c r="D1092">
        <v>903.34</v>
      </c>
      <c r="E1092">
        <v>0.19</v>
      </c>
      <c r="F1092">
        <v>49.89</v>
      </c>
      <c r="G1092">
        <v>127.48</v>
      </c>
      <c r="H1092">
        <v>105.02</v>
      </c>
      <c r="I1092" t="str">
        <f t="shared" si="17"/>
        <v>suspect</v>
      </c>
    </row>
    <row r="1093" spans="1:9" x14ac:dyDescent="0.25">
      <c r="A1093" s="2">
        <v>44192</v>
      </c>
      <c r="B1093">
        <v>21.04</v>
      </c>
      <c r="C1093">
        <v>81.98</v>
      </c>
      <c r="D1093">
        <v>890.55</v>
      </c>
      <c r="E1093">
        <v>0.36</v>
      </c>
      <c r="F1093">
        <v>74.98</v>
      </c>
      <c r="G1093">
        <v>83.24</v>
      </c>
      <c r="H1093">
        <v>117.25</v>
      </c>
      <c r="I1093" t="str">
        <f t="shared" si="17"/>
        <v>suspect</v>
      </c>
    </row>
    <row r="1094" spans="1:9" x14ac:dyDescent="0.25">
      <c r="A1094" s="2">
        <v>44193</v>
      </c>
      <c r="B1094">
        <v>21.52</v>
      </c>
      <c r="C1094">
        <v>85.19</v>
      </c>
      <c r="D1094">
        <v>902.5</v>
      </c>
      <c r="E1094">
        <v>0.39</v>
      </c>
      <c r="F1094">
        <v>81.17</v>
      </c>
      <c r="G1094">
        <v>139.62</v>
      </c>
      <c r="H1094">
        <v>113.41</v>
      </c>
      <c r="I1094" t="str">
        <f t="shared" si="17"/>
        <v>suspect</v>
      </c>
    </row>
    <row r="1095" spans="1:9" x14ac:dyDescent="0.25">
      <c r="A1095" s="2">
        <v>44194</v>
      </c>
      <c r="B1095">
        <v>20.43</v>
      </c>
      <c r="C1095">
        <v>87.89</v>
      </c>
      <c r="D1095">
        <v>902.58</v>
      </c>
      <c r="E1095">
        <v>0.33</v>
      </c>
      <c r="F1095">
        <v>89.24</v>
      </c>
      <c r="G1095">
        <v>169.73</v>
      </c>
      <c r="H1095">
        <v>82.36</v>
      </c>
      <c r="I1095" t="str">
        <f t="shared" si="17"/>
        <v>suspect</v>
      </c>
    </row>
    <row r="1096" spans="1:9" x14ac:dyDescent="0.25">
      <c r="A1096" s="2">
        <v>44195</v>
      </c>
      <c r="B1096">
        <v>20.13</v>
      </c>
      <c r="C1096">
        <v>86.79</v>
      </c>
      <c r="D1096">
        <v>896.29</v>
      </c>
      <c r="E1096">
        <v>0.21</v>
      </c>
      <c r="F1096">
        <v>53.26</v>
      </c>
      <c r="G1096">
        <v>281.10000000000002</v>
      </c>
      <c r="H1096">
        <v>73.010000000000005</v>
      </c>
      <c r="I1096" t="str">
        <f t="shared" si="17"/>
        <v>suspect</v>
      </c>
    </row>
    <row r="1097" spans="1:9" x14ac:dyDescent="0.25">
      <c r="A1097" s="2">
        <v>44196</v>
      </c>
      <c r="B1097">
        <v>20.77</v>
      </c>
      <c r="C1097">
        <v>90.15</v>
      </c>
      <c r="D1097">
        <v>903.58</v>
      </c>
      <c r="E1097">
        <v>0.88</v>
      </c>
      <c r="F1097">
        <v>224.15</v>
      </c>
      <c r="G1097">
        <v>82.56</v>
      </c>
      <c r="H1097">
        <v>84.77</v>
      </c>
      <c r="I1097" t="str">
        <f t="shared" si="17"/>
        <v>suspect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Win10Pro</dc:creator>
  <cp:lastModifiedBy>Win10Pro</cp:lastModifiedBy>
  <dcterms:created xsi:type="dcterms:W3CDTF">2021-07-18T06:01:39Z</dcterms:created>
  <dcterms:modified xsi:type="dcterms:W3CDTF">2021-07-18T11:17:30Z</dcterms:modified>
</cp:coreProperties>
</file>