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演出现场记录" sheetId="1" r:id="rId3"/>
    <sheet name="综艺晚会记录" sheetId="2" r:id="rId4"/>
    <sheet name="发布歌曲记录" sheetId="3" r:id="rId5"/>
    <sheet name="网络直播记录" sheetId="4" r:id="rId6"/>
    <sheet name="视频专访记录" sheetId="5" r:id="rId7"/>
    <sheet name="文字专访记录" sheetId="6" r:id="rId8"/>
    <sheet name="电台播客记录" sheetId="7" r:id="rId9"/>
    <sheet name="资料集修订情况" sheetId="8" r:id="rId10"/>
  </sheets>
  <calcPr/>
</workbook>
</file>

<file path=xl/sharedStrings.xml><?xml version="1.0" encoding="utf-8"?>
<sst xmlns="http://schemas.openxmlformats.org/spreadsheetml/2006/main" count="1607" uniqueCount="1607">
  <si>
    <t/>
  </si>
  <si>
    <t>顺序</t>
  </si>
  <si>
    <t>歌名（黄色为翻唱）</t>
  </si>
  <si>
    <t>发布时间</t>
  </si>
  <si>
    <t>专辑</t>
  </si>
  <si>
    <t>作曲</t>
  </si>
  <si>
    <t>作词</t>
  </si>
  <si>
    <t>编曲</t>
  </si>
  <si>
    <t>制作人</t>
  </si>
  <si>
    <t>秋酿（初版）</t>
  </si>
  <si>
    <t>吴佩岭</t>
  </si>
  <si>
    <t>秋酿</t>
  </si>
  <si>
    <t>《房东的猫》</t>
  </si>
  <si>
    <t>100 days</t>
  </si>
  <si>
    <t>斑马斑马</t>
  </si>
  <si>
    <t>简情歌（吉他版）</t>
  </si>
  <si>
    <t>王彤</t>
  </si>
  <si>
    <t>美好事物</t>
  </si>
  <si>
    <t>一只然</t>
  </si>
  <si>
    <t>爱你就像爱生命</t>
  </si>
  <si>
    <t>王小波/吴佩岭</t>
  </si>
  <si>
    <t>往往</t>
  </si>
  <si>
    <t>八月十五</t>
  </si>
  <si>
    <t>喝喝喝</t>
  </si>
  <si>
    <t>短叹</t>
  </si>
  <si>
    <t>王传统</t>
  </si>
  <si>
    <t>所以来吧</t>
  </si>
  <si>
    <t>美好事物（2017）</t>
  </si>
  <si>
    <t>简情歌（钢琴版）</t>
  </si>
  <si>
    <t>不知归期的故人</t>
  </si>
  <si>
    <t>下一站茶山刘</t>
  </si>
  <si>
    <t>《拾贰》</t>
  </si>
  <si>
    <t>李纤橙/吴佩岭/王心怡</t>
  </si>
  <si>
    <t>大蔚</t>
  </si>
  <si>
    <t>难得（with安来宁）</t>
  </si>
  <si>
    <t>安来宁</t>
  </si>
  <si>
    <t>我们向往着哪里（with群星）</t>
  </si>
  <si>
    <t>《和生活把酒言欢》</t>
  </si>
  <si>
    <t>马潇</t>
  </si>
  <si>
    <t>朱增根</t>
  </si>
  <si>
    <t>你是我最愚蠢的一次浪漫</t>
  </si>
  <si>
    <t>《柔软》</t>
  </si>
  <si>
    <t>邱昊/张毅</t>
  </si>
  <si>
    <t>邱昊</t>
  </si>
  <si>
    <t>云烟成雨</t>
  </si>
  <si>
    <t>墨鱼丝</t>
  </si>
  <si>
    <t>黎偌天</t>
  </si>
  <si>
    <t>秋又来了（with孟大宝）</t>
  </si>
  <si>
    <t>孟大宝</t>
  </si>
  <si>
    <t>知错</t>
  </si>
  <si>
    <t>周成</t>
  </si>
  <si>
    <t>白</t>
  </si>
  <si>
    <t>李治国</t>
  </si>
  <si>
    <t>张希</t>
  </si>
  <si>
    <t>等我们老了，就定居在重庆</t>
  </si>
  <si>
    <t>邱昊、张毅</t>
  </si>
  <si>
    <t>躺在我怀中（with迷幻世界乐队）</t>
  </si>
  <si>
    <t>吴文青树</t>
  </si>
  <si>
    <t>吴文青树/段同愿</t>
  </si>
  <si>
    <t>独一</t>
  </si>
  <si>
    <t>李纤橙</t>
  </si>
  <si>
    <t>JerryC</t>
  </si>
  <si>
    <t>如常</t>
  </si>
  <si>
    <t>樊哲忠</t>
  </si>
  <si>
    <t>柔软</t>
  </si>
  <si>
    <t>朱璨</t>
  </si>
  <si>
    <t>纪元</t>
  </si>
  <si>
    <t>远去的飞鸟（with钟立风）</t>
  </si>
  <si>
    <t>钟立风/王闯</t>
  </si>
  <si>
    <t>钟立风</t>
  </si>
  <si>
    <t>这是你想要的生活吗</t>
  </si>
  <si>
    <t>《这是你想要的生活吗》</t>
  </si>
  <si>
    <t>镜千</t>
  </si>
  <si>
    <t>春风十里</t>
  </si>
  <si>
    <t>给妈妈</t>
  </si>
  <si>
    <t>马敬</t>
  </si>
  <si>
    <t>落落/郭敬明</t>
  </si>
  <si>
    <t>马敬/解男</t>
  </si>
  <si>
    <t>至此</t>
  </si>
  <si>
    <t>吴佩岭/镜千</t>
  </si>
  <si>
    <t>亲爱的你（with严正岚）</t>
  </si>
  <si>
    <t>《告白》</t>
  </si>
  <si>
    <t>严正岚</t>
  </si>
  <si>
    <t>蔡侑良</t>
  </si>
  <si>
    <t>蝴蝶之夏</t>
  </si>
  <si>
    <t>代岳东</t>
  </si>
  <si>
    <t>岑思源</t>
  </si>
  <si>
    <t>时间简史</t>
  </si>
  <si>
    <t>林一谦</t>
  </si>
  <si>
    <t>晨曦光廊</t>
  </si>
  <si>
    <t>离家最近的路（with群星）</t>
  </si>
  <si>
    <t>陈鸿宇</t>
  </si>
  <si>
    <t>唐映枫</t>
  </si>
  <si>
    <t>韦伟</t>
  </si>
  <si>
    <t>一百个不喜欢你的方法</t>
  </si>
  <si>
    <t>周子琰</t>
  </si>
  <si>
    <t>高航/周子琰</t>
  </si>
  <si>
    <t>刘鑫磊</t>
  </si>
  <si>
    <t>蝴蝶效应（with鬼卞）</t>
  </si>
  <si>
    <t>鬼卞/吴佩岭</t>
  </si>
  <si>
    <t>鬼卞/镜千</t>
  </si>
  <si>
    <t>孤独之书</t>
  </si>
  <si>
    <t>张慧妮</t>
  </si>
  <si>
    <t>雷光夏</t>
  </si>
  <si>
    <t>real me</t>
  </si>
  <si>
    <t>镜千/一只然</t>
  </si>
  <si>
    <t>杨子霆/丁青志</t>
  </si>
  <si>
    <t>投影</t>
  </si>
  <si>
    <t>《七月与安生》影视原声全辑</t>
  </si>
  <si>
    <t>和汇慧/王乐</t>
  </si>
  <si>
    <t>王乐</t>
  </si>
  <si>
    <t>李知锦</t>
  </si>
  <si>
    <t>由于时间与地域的关系</t>
  </si>
  <si>
    <t>吴佩岭/王心怡/李纤橙</t>
  </si>
  <si>
    <t>火车开过破晓</t>
  </si>
  <si>
    <t>袁伟翔</t>
  </si>
  <si>
    <t>陈建骐</t>
  </si>
  <si>
    <t>愿你有故乡</t>
  </si>
  <si>
    <t>林易祺</t>
  </si>
  <si>
    <t>钟成虎</t>
  </si>
  <si>
    <t>谈恋爱前不如先养猫（with沈以诚）</t>
  </si>
  <si>
    <t>远在咫尺的爱</t>
  </si>
  <si>
    <t>《彩虹的重力》电视剧原声带</t>
  </si>
  <si>
    <t>胡小鸥</t>
  </si>
  <si>
    <t>周洁颖</t>
  </si>
  <si>
    <t>不摇滚（with八三夭）</t>
  </si>
  <si>
    <t>阿璞</t>
  </si>
  <si>
    <t>吴佩岭/镜千/阿璞</t>
  </si>
  <si>
    <t>我可以</t>
  </si>
  <si>
    <t>美好事物-再遇少年（with边程）</t>
  </si>
  <si>
    <t>李般若/吴佩岭</t>
  </si>
  <si>
    <t>一只然/李般若</t>
  </si>
  <si>
    <t>钟强</t>
  </si>
  <si>
    <t>所以少年人</t>
  </si>
  <si>
    <t>卢庚戌</t>
  </si>
  <si>
    <t>另一个天堂</t>
  </si>
  <si>
    <t>月亮拥抱我</t>
  </si>
  <si>
    <t>李星宇</t>
  </si>
  <si>
    <t>海</t>
  </si>
  <si>
    <t>春天怀疑</t>
  </si>
  <si>
    <t>《邪恶的纯真》</t>
  </si>
  <si>
    <t>王小苗</t>
  </si>
  <si>
    <t>张瀚中</t>
  </si>
  <si>
    <t>Indigo</t>
  </si>
  <si>
    <t>维诘</t>
  </si>
  <si>
    <t>今夜的江滩公园没有烟花跨年</t>
  </si>
  <si>
    <t>水墨水墨水/槽孟德</t>
  </si>
  <si>
    <t>水墨水墨水</t>
  </si>
  <si>
    <t>维诘/伊夏</t>
  </si>
  <si>
    <t>Distance</t>
  </si>
  <si>
    <t>—</t>
  </si>
  <si>
    <t>杜康</t>
  </si>
  <si>
    <t>岁月忽已暮</t>
  </si>
  <si>
    <t>黄宇哲</t>
  </si>
  <si>
    <t>吴俊仪</t>
  </si>
  <si>
    <t>帆船</t>
  </si>
  <si>
    <t>郭一凡</t>
  </si>
  <si>
    <t>纵情年代</t>
  </si>
  <si>
    <t>一只然/吴佩岭</t>
  </si>
  <si>
    <t>青梅</t>
  </si>
  <si>
    <t>崔彦</t>
  </si>
  <si>
    <t>月亮鲸鱼（with陆宇鹏）</t>
  </si>
  <si>
    <t>方珲</t>
  </si>
  <si>
    <t>苟庆</t>
  </si>
  <si>
    <t>所念皆星河</t>
  </si>
  <si>
    <t>CMJ</t>
  </si>
  <si>
    <t>关天天</t>
  </si>
  <si>
    <t>初恋的朦胧诗</t>
  </si>
  <si>
    <t>《初恋了那么多年》原声带</t>
  </si>
  <si>
    <t>刘凤瑶</t>
  </si>
  <si>
    <t>EZ-Mitchell</t>
  </si>
  <si>
    <t>原来大理</t>
  </si>
  <si>
    <t>——</t>
  </si>
  <si>
    <t>方文山</t>
  </si>
  <si>
    <t>送一朵愧疚的花</t>
  </si>
  <si>
    <t>昊崽/墨鱼丝</t>
  </si>
  <si>
    <t>唐乾元</t>
  </si>
  <si>
    <t>晚风轻起时（with于翔北）</t>
  </si>
  <si>
    <t>于翔北</t>
  </si>
  <si>
    <t>小皮</t>
  </si>
  <si>
    <t>我是任何野蛮生长的事物</t>
  </si>
  <si>
    <t>《如果声音不记得》原声带</t>
  </si>
  <si>
    <t>是初恋是心动是你</t>
  </si>
  <si>
    <t>唐恬</t>
  </si>
  <si>
    <t>圣诞玩在家</t>
  </si>
  <si>
    <t>瑞业</t>
  </si>
  <si>
    <t>赵二</t>
  </si>
  <si>
    <t>你是我为数不多的骄傲</t>
  </si>
  <si>
    <t>《点亮现场行动LIVE合辑》</t>
  </si>
  <si>
    <t>时光，一如既往</t>
  </si>
  <si>
    <t>宋涛</t>
  </si>
  <si>
    <t>无渴不湖北</t>
  </si>
  <si>
    <t>Walter Marks</t>
  </si>
  <si>
    <t>焦东/一只然</t>
  </si>
  <si>
    <t>陈家麟</t>
  </si>
  <si>
    <t>New Boy</t>
  </si>
  <si>
    <t>银河迪厅</t>
  </si>
  <si>
    <t>《关于彻夜不眠的事情》</t>
  </si>
  <si>
    <t>卓越</t>
  </si>
  <si>
    <t>Rainy Night</t>
  </si>
  <si>
    <t>FACEVOID桃心脸哥</t>
  </si>
  <si>
    <t>锦瑟</t>
  </si>
  <si>
    <t>《少年歌行风花雪月篇》ost</t>
  </si>
  <si>
    <t>王馨悦</t>
  </si>
  <si>
    <t>马萍</t>
  </si>
  <si>
    <t>宋扬</t>
  </si>
  <si>
    <t>今天是星期几</t>
  </si>
  <si>
    <t>王心怡</t>
  </si>
  <si>
    <t>OneCandy</t>
  </si>
  <si>
    <t>OneCandy/王心怡</t>
  </si>
  <si>
    <t>月亮都老了</t>
  </si>
  <si>
    <t>莫汐/乐其乐加</t>
  </si>
  <si>
    <t>司同/乐其乐加</t>
  </si>
  <si>
    <t>张一然/莫汐</t>
  </si>
  <si>
    <t>此刻是不会再拥有的此刻了</t>
  </si>
  <si>
    <t>韦伟/吴佩岭</t>
  </si>
  <si>
    <t>躺在凌晨五点半的海岸</t>
  </si>
  <si>
    <t>deca joins</t>
  </si>
  <si>
    <t>一则废话</t>
  </si>
  <si>
    <t>吴佩岭/韦伟</t>
  </si>
  <si>
    <t>是对爱的渴望</t>
  </si>
  <si>
    <t>《女心理师》电视剧原声带</t>
  </si>
  <si>
    <t>王笠人</t>
  </si>
  <si>
    <t>情人不会表白</t>
  </si>
  <si>
    <t>林子荻</t>
  </si>
  <si>
    <t>李树</t>
  </si>
  <si>
    <t>李树/刘晓洪</t>
  </si>
  <si>
    <t>请你一定要记得我好吗</t>
  </si>
  <si>
    <t>Ewen贰文</t>
  </si>
  <si>
    <t>马嘉萱</t>
  </si>
  <si>
    <t>袁文睿</t>
  </si>
  <si>
    <t>爱与喜欢的区别（with尤长靖）</t>
  </si>
  <si>
    <t>上江洌清作</t>
  </si>
  <si>
    <t>韩寒</t>
  </si>
  <si>
    <t>火星电台</t>
  </si>
  <si>
    <t>2022北京欢迎你（with群星）</t>
  </si>
  <si>
    <t>平凡之路（with群星）</t>
  </si>
  <si>
    <t>时间停下</t>
  </si>
  <si>
    <t>《光阴里的故事》影视原声</t>
  </si>
  <si>
    <t>孟轲</t>
  </si>
  <si>
    <t>孟轲/王伊锋</t>
  </si>
  <si>
    <t>王伊锋</t>
  </si>
  <si>
    <t>黄鹤楼</t>
  </si>
  <si>
    <t>崔颢</t>
  </si>
  <si>
    <t>谭立波</t>
  </si>
  <si>
    <t>加点孩子气（with月亮姐姐/刘炫廷）</t>
  </si>
  <si>
    <t>张蔾/乔羽/镜千</t>
  </si>
  <si>
    <t>肖白/李海鹰</t>
  </si>
  <si>
    <t>老道</t>
  </si>
  <si>
    <t>和宇宙的温柔关联</t>
  </si>
  <si>
    <t>《玫瑰凭证》</t>
  </si>
  <si>
    <t>赖暐哲</t>
  </si>
  <si>
    <t>肆无惧燥X房东的猫</t>
  </si>
  <si>
    <t>James Blake/KYE SONES</t>
  </si>
  <si>
    <t>张锐</t>
  </si>
  <si>
    <t>一个像夏天一个像秋天</t>
  </si>
  <si>
    <t>《月光、背影与海》</t>
  </si>
  <si>
    <t>谢燕辉/李赵曦月</t>
  </si>
  <si>
    <t>谢燕辉</t>
  </si>
  <si>
    <t>刚好多好</t>
  </si>
  <si>
    <t>《少年派2》影视原声带</t>
  </si>
  <si>
    <t>和汇慧/王梓同</t>
  </si>
  <si>
    <t>廖羽/和汇慧</t>
  </si>
  <si>
    <t>赵越</t>
  </si>
  <si>
    <t>和汇慧</t>
  </si>
  <si>
    <t>鲸鱼电台</t>
  </si>
  <si>
    <t>《联名》</t>
  </si>
  <si>
    <t>汪苏泷</t>
  </si>
  <si>
    <t>鞠荐</t>
  </si>
  <si>
    <t>拾光</t>
  </si>
  <si>
    <t>《欢乐颂3》电视剧原声带</t>
  </si>
  <si>
    <t>任雅静</t>
  </si>
  <si>
    <t>任雅静/赵素冰</t>
  </si>
  <si>
    <t>王福</t>
  </si>
  <si>
    <t>送别</t>
  </si>
  <si>
    <t>《去你家吃饭好吗2》原声带</t>
  </si>
  <si>
    <t>彭飞</t>
  </si>
  <si>
    <t>提词</t>
  </si>
  <si>
    <t>游政豪</t>
  </si>
  <si>
    <t>张简君伟</t>
  </si>
  <si>
    <t>颠倒</t>
  </si>
  <si>
    <t>《我的莫格利男孩》ost</t>
  </si>
  <si>
    <t>郑宇界</t>
  </si>
  <si>
    <t>龚佳城</t>
  </si>
  <si>
    <t>周家騵</t>
  </si>
  <si>
    <t>安鑫</t>
  </si>
  <si>
    <t>好好宠爱</t>
  </si>
  <si>
    <t>镜千/向羽</t>
  </si>
  <si>
    <t>飞向外太空</t>
  </si>
  <si>
    <t>胖胖唐John</t>
  </si>
  <si>
    <t>陈稷坤</t>
  </si>
  <si>
    <t>王子</t>
  </si>
  <si>
    <t>不来也不去</t>
  </si>
  <si>
    <t>《世界/青年》</t>
  </si>
  <si>
    <t>殷语森</t>
  </si>
  <si>
    <t>城市动物园</t>
  </si>
  <si>
    <t>卫天恩/Derrick Sepnio</t>
  </si>
  <si>
    <t>荒井十一</t>
  </si>
  <si>
    <t>慢游</t>
  </si>
  <si>
    <t>王心怡/吴佩岭</t>
  </si>
  <si>
    <t>乔一一/韦伟</t>
  </si>
  <si>
    <t>在偶然与想象中押韵（with品冠）</t>
  </si>
  <si>
    <t>《不如我们今天见》</t>
  </si>
  <si>
    <t>品冠/吴佩岭</t>
  </si>
  <si>
    <t>品冠/吴佩岭/陈信延</t>
  </si>
  <si>
    <t>黄雨勋</t>
  </si>
  <si>
    <t>品冠</t>
  </si>
  <si>
    <t>生日快乐</t>
  </si>
  <si>
    <t>吴佩岭/OneCandy</t>
  </si>
  <si>
    <t>闪光</t>
  </si>
  <si>
    <t>潮</t>
  </si>
  <si>
    <t>祝福你（with盘尼西林）</t>
  </si>
  <si>
    <t>陶积双</t>
  </si>
  <si>
    <t>鲁士郎</t>
  </si>
  <si>
    <t>如何</t>
  </si>
  <si>
    <t>SJIN/陈珊妮</t>
  </si>
  <si>
    <t>陈珊妮</t>
  </si>
  <si>
    <t>伴你去经历</t>
  </si>
  <si>
    <t>栾卓忻</t>
  </si>
  <si>
    <t>在无常中抛下一个锚点</t>
  </si>
  <si>
    <t>WoMenBand/弋洋</t>
  </si>
  <si>
    <t>浪漫日记</t>
  </si>
  <si>
    <t>陈信伯/屠衡</t>
  </si>
  <si>
    <t>光的房子</t>
  </si>
  <si>
    <t>光的房子（乐队版）</t>
  </si>
  <si>
    <t>西部故事</t>
  </si>
  <si>
    <t>李斌</t>
  </si>
  <si>
    <t>姜北生</t>
  </si>
  <si>
    <t>浅的堆叠</t>
  </si>
  <si>
    <t>崔文正、Derrick Sepnio/荒井十一</t>
  </si>
  <si>
    <t>所有的太阳</t>
  </si>
  <si>
    <t>JOe Lin</t>
  </si>
  <si>
    <t>马晓波/炉子与石头/Mountains群玉山</t>
  </si>
  <si>
    <t>是永不止息的海浪</t>
  </si>
  <si>
    <t>卿溪</t>
  </si>
  <si>
    <t>边界</t>
  </si>
  <si>
    <t>刘鑫/韦伟</t>
  </si>
  <si>
    <t>好风吹进生活里</t>
  </si>
  <si>
    <t>　</t>
  </si>
  <si>
    <t>快手电商</t>
  </si>
  <si>
    <t>一次就好</t>
  </si>
  <si>
    <t>飞呀飞</t>
  </si>
  <si>
    <t>雅然tree</t>
  </si>
  <si>
    <t>期遇新势界</t>
  </si>
  <si>
    <t>一只然/腾势用户</t>
  </si>
  <si>
    <t>夏侯哲/周骏</t>
  </si>
  <si>
    <t>周骏</t>
  </si>
  <si>
    <t>心情出逃</t>
  </si>
  <si>
    <t>王婉</t>
  </si>
  <si>
    <t>没有你就没有远方</t>
  </si>
  <si>
    <t>匆匆</t>
  </si>
  <si>
    <t>《一路朝阳》影视原声带</t>
  </si>
  <si>
    <t>赵照</t>
  </si>
  <si>
    <t>冥王星被开除的那一刻</t>
  </si>
  <si>
    <t>《念念相忘》电影原声专辑</t>
  </si>
  <si>
    <t>李缤/高小阳</t>
  </si>
  <si>
    <t>王东宇/林逸航/李缤</t>
  </si>
  <si>
    <t>高小阳/李缤</t>
  </si>
  <si>
    <t>嘿，那个你</t>
  </si>
  <si>
    <t>《骄阳伴我》影视原声大碟</t>
  </si>
  <si>
    <t>蒋希伟</t>
  </si>
  <si>
    <t>纹东虎</t>
  </si>
  <si>
    <t>无忧无虑的奔跑（with群星）</t>
  </si>
  <si>
    <t>吴克群/魏巡</t>
  </si>
  <si>
    <t>魏巡/吴克群</t>
  </si>
  <si>
    <t>和宇宙的温柔关联（玫瑰凭证番外篇）</t>
  </si>
  <si>
    <t>用余生说爱你</t>
  </si>
  <si>
    <t>《梅花红桃》影视原声专辑</t>
  </si>
  <si>
    <t>胡博</t>
  </si>
  <si>
    <t>来自远古的少年</t>
  </si>
  <si>
    <t>干超</t>
  </si>
  <si>
    <t>郭小峰</t>
  </si>
  <si>
    <t>刘卓</t>
  </si>
  <si>
    <t>旅行是为了重逢</t>
  </si>
  <si>
    <t>“夏日回响”原神二创音乐</t>
  </si>
  <si>
    <t>辰羽鸣</t>
  </si>
  <si>
    <t>辰羽鸣/赵伟鑫</t>
  </si>
  <si>
    <t>给不被爱的孩子和我</t>
  </si>
  <si>
    <t>陈禹</t>
  </si>
  <si>
    <t>小驴</t>
  </si>
  <si>
    <t>石羽涵/杨芮</t>
  </si>
  <si>
    <t>杨芮</t>
  </si>
  <si>
    <t>小彩之歌</t>
  </si>
  <si>
    <t>曾吴秋杰</t>
  </si>
  <si>
    <t>骄傲</t>
  </si>
  <si>
    <t>《离歌》网剧原声带</t>
  </si>
  <si>
    <t>Bryan（孙伟）</t>
  </si>
  <si>
    <t>饶雪漫</t>
  </si>
  <si>
    <t>刘苏毅</t>
  </si>
  <si>
    <t>刘一潮</t>
  </si>
  <si>
    <t>真空（with夏日入侵企画）</t>
  </si>
  <si>
    <t>吴佩岭/灰鸿</t>
  </si>
  <si>
    <t>李卓</t>
  </si>
  <si>
    <t>My Dearest Passerby</t>
  </si>
  <si>
    <t>《你比星光美丽》影视原声专辑</t>
  </si>
  <si>
    <t>朱瑞琪</t>
  </si>
  <si>
    <t>下一次</t>
  </si>
  <si>
    <t>赵致阳</t>
  </si>
  <si>
    <t>飞呀飞（童唱版）</t>
  </si>
  <si>
    <t>张禄籴</t>
  </si>
  <si>
    <t>少年时</t>
  </si>
  <si>
    <t>黄千芊</t>
  </si>
  <si>
    <t>黄千芊/應思量</t>
  </si>
  <si>
    <t>任斌</t>
  </si>
  <si>
    <t>G.I.R</t>
  </si>
  <si>
    <t>修订时间</t>
  </si>
  <si>
    <t>修订内容</t>
  </si>
  <si>
    <t>修订确认</t>
  </si>
  <si>
    <t>添加20190630秦皇岛音乐节歌单</t>
  </si>
  <si>
    <t>Ray</t>
  </si>
  <si>
    <t>演出现场记录中，20211016北京音乐节的视频链接更新，跳转至正确对应视频</t>
  </si>
  <si>
    <t>添加20200827百度地图庆典</t>
  </si>
  <si>
    <t>蛋黄猫</t>
  </si>
  <si>
    <t>添加20180921包头场歌单和视频</t>
  </si>
  <si>
    <t>添加20180602长春场视频</t>
  </si>
  <si>
    <t>演出现场记录中：
1. 新增20190713黄山音乐节，歌单添加9首，添加视频链接
2. 20181117场次歌单添加5首</t>
  </si>
  <si>
    <t>添加20170318深圳场巡演部分歌曲</t>
  </si>
  <si>
    <t>230714livehouse的嘉宾演出，更新视频链接，现为全场视频记录</t>
  </si>
  <si>
    <t>添加20170512合肥场巡演部分歌单</t>
  </si>
  <si>
    <t>取消20200206线上音乐节的条目，将其歌单和视频迁移至20190616邯郸音乐节</t>
  </si>
  <si>
    <t>添加20170624猫空书店八周年纪念活动，20170729宁波北塘巷·风情音乐节条目，20180608广州数字音乐节曲目，20181103广州艺术夜市</t>
  </si>
  <si>
    <t>添加20170813泉州星越音乐季条目、20190526北京麦田音乐节歌单、20201011大理民谣音乐季部分歌单、20190716青岛凤凰音乐节歌单、20190518武汉星巢音乐节视频、201901112吉隆坡城市巨响音乐节部分歌单、20181222合肥冬至鸡汤音乐节歌单及视频、20190503常州太湖湾歌单及视频、20181209深圳草莓音乐节歌单及视频、20181207长沙远方音乐节歌单、20181124无锡民谣诗歌节歌单及视频、20180909西安汽车文化音乐节部分歌单及视频、20180811常州乐堡音乐节部分歌单、20180804黄果树国际啤酒音乐节部分歌单及视频、20180729南京黑角音乐节歌单及视频、20180525兰州晨曦音乐节部分歌单、20180429南京咪豆音乐节部分歌单及视频、20180429deca joins嘉宾场视频、20180106不枉少年演唱会部分歌单及视频；替换20190505天津星巢音乐节视频、20180331广州巡演视频并添加歌曲；删去20190119重庆音乐节条目</t>
  </si>
  <si>
    <t>增补20171015呼和浩特站巡演歌单并替换视频</t>
  </si>
  <si>
    <t>增补20191222颜人中嘉宾场歌单及视频；第四页“网络直播记录”中增补20200605清华大学“廿过留声”线上毕业声音乐节、20200708网易云2020毕业音乐会</t>
  </si>
  <si>
    <t>更换20220908苏州旅橙音乐会视频</t>
  </si>
  <si>
    <t>在第一页第二列补充第三列链接中未涵盖的视频</t>
  </si>
  <si>
    <t>增补20140522中南财大公管学院晚会歌单及视频、20170108深圳租客嘉年华一首歌的视频、20170806日照海洋音乐节场次、20131122浮光咖啡专场歌单、20131225浮光咖啡圣诞专场歌单</t>
  </si>
  <si>
    <t>增补20170102两湖民谣音乐节视频与歌单、20170114两湖民谣音乐节视频、20170317广州春酒巡演视频与歌单、20170522哈工大分享会视频与歌单、20170922济南巡演视频与歌单、20171003南京森林音乐节视频与歌单、20181019珠海站巡演歌单、20191027南宁绿野音乐节视频与歌单</t>
  </si>
  <si>
    <t>修订20190101温州楠溪江东海音乐节视频及歌单顺序；增补几场音乐分享会条目、20171103太原好乐队对决视频及部分歌单</t>
  </si>
  <si>
    <t>在“媒体视频专访记录”中增补20211230银河方舟对谈</t>
  </si>
  <si>
    <t>增补20131221中南财大研究生歌手大赛嘉宾、20190309台北场歌单</t>
  </si>
  <si>
    <t>增补20140519华中十校校园歌手大赛暨中南财经政法大学十佳歌手大赛场次、20161120工商管理学院新生舞蹈大赛嘉宾、20161117中南财大新生征文大赛颁奖晚会歌单、20140410第五届外语文化节之外语演讲比赛嘉宾场次、20170422社团巡礼节之擂台赛嘉宾歌单、20171210中南财大吉结号晚会嘉宾歌单、20171221中南财大四院双旦晚会嘉宾歌单、20161208中南财大法学院新生才艺大赛嘉宾歌单与视频</t>
  </si>
  <si>
    <t>增补20170414荣耀制噪者校园原创音乐会歌单及视频</t>
  </si>
  <si>
    <t>替换20161218吉他协会晚会视频；增补20170315南宁站巡演歌单、20170326杭州巡演歌单</t>
  </si>
  <si>
    <t>20191123重庆“生活”巡演歌单修正，《躺在你衣柜》→《躺在你的衣柜》</t>
  </si>
  <si>
    <t>发布歌曲中，《祝福你》的发布时间修正为2023.1.10；由此按发布顺序与《潮》置换</t>
  </si>
  <si>
    <t>综艺记录中，按播出时间顺序将《仲夏港粤季》下移；
删除重复的《大同黄花丰收活动月》</t>
  </si>
  <si>
    <t>综艺记录中，修正《新四季歌》播出时间</t>
  </si>
  <si>
    <t>2024.3.1</t>
  </si>
  <si>
    <t>原20170331宁波巡演视频更正为20180420宁波巡演视频（up主记错了）</t>
  </si>
  <si>
    <t>2024.3.9</t>
  </si>
  <si>
    <t>2020武汉东西湖印象音乐节日期改为20201024</t>
  </si>
  <si>
    <t>2024.7.6</t>
  </si>
  <si>
    <t>添加20171231珠海九号仓音乐工厂跨年演出场次</t>
  </si>
  <si>
    <t>2024.9.17</t>
  </si>
  <si>
    <t>增加一项统计“电台播客记录”，收录广播、播客、电台等非视频形式的语音对话内容。原先网络直播、视频专访和文字专访中的个别条目移至本栏。</t>
  </si>
  <si>
    <t>2024.11.6</t>
  </si>
  <si>
    <t>补充20190622南京巡演三首曲目</t>
  </si>
  <si>
    <t>2024.11.24</t>
  </si>
  <si>
    <t>“文字专访记录”添加201704《课堂内外（高中版）》文章</t>
  </si>
  <si>
    <t>发布者</t>
  </si>
  <si>
    <t>文章标题</t>
  </si>
  <si>
    <t>20150420</t>
  </si>
  <si>
    <t>财大微生活</t>
  </si>
  <si>
    <t>20161024</t>
  </si>
  <si>
    <t>中南大魔仙堡</t>
  </si>
  <si>
    <t>20170421</t>
  </si>
  <si>
    <t>湖大知行学生社团指导中心</t>
  </si>
  <si>
    <t>课堂内外（高中版）</t>
  </si>
  <si>
    <t>房东的猫 春天的麦芽酿成秋天的酒</t>
  </si>
  <si>
    <t>20170506</t>
  </si>
  <si>
    <t>城市画报</t>
  </si>
  <si>
    <t>20170527</t>
  </si>
  <si>
    <t>校报学通社</t>
  </si>
  <si>
    <t>20170612</t>
  </si>
  <si>
    <t>中南财经政法大学上海校友会</t>
  </si>
  <si>
    <t>20170714</t>
  </si>
  <si>
    <t>街声</t>
  </si>
  <si>
    <t>20180405</t>
  </si>
  <si>
    <t>46Livehouse</t>
  </si>
  <si>
    <t>20180923</t>
  </si>
  <si>
    <t>肆虎</t>
  </si>
  <si>
    <t>20181105</t>
  </si>
  <si>
    <t>艺文青asartisticasyou</t>
  </si>
  <si>
    <t>20181225</t>
  </si>
  <si>
    <t>星外星音乐</t>
  </si>
  <si>
    <t>20190115</t>
  </si>
  <si>
    <t>musicstoryforever</t>
  </si>
  <si>
    <t>20190318</t>
  </si>
  <si>
    <t>hazel</t>
  </si>
  <si>
    <t>20190909</t>
  </si>
  <si>
    <t>着调</t>
  </si>
  <si>
    <t>20201115</t>
  </si>
  <si>
    <t>清华大学学生会</t>
  </si>
  <si>
    <t>20210708</t>
  </si>
  <si>
    <t>中南大财政税务学院团委学生会</t>
  </si>
  <si>
    <t>20211123</t>
  </si>
  <si>
    <t>云村研究所</t>
  </si>
  <si>
    <t>20211124</t>
  </si>
  <si>
    <t>齐鲁晚报</t>
  </si>
  <si>
    <t>20220622</t>
  </si>
  <si>
    <t>全球华语广播歌曲排行榜</t>
  </si>
  <si>
    <t>20220914</t>
  </si>
  <si>
    <t>乐道Louder</t>
  </si>
  <si>
    <t>20230113</t>
  </si>
  <si>
    <t>AKA桃叨叨</t>
  </si>
  <si>
    <t>20230220</t>
  </si>
  <si>
    <t>新声Pro</t>
  </si>
  <si>
    <t>20231007</t>
  </si>
  <si>
    <t>媒体名称</t>
  </si>
  <si>
    <t>备注</t>
  </si>
  <si>
    <t>虾米音乐</t>
  </si>
  <si>
    <t>宁波说</t>
  </si>
  <si>
    <t>有喉</t>
  </si>
  <si>
    <t>演出开始了</t>
  </si>
  <si>
    <t>广州长隆旅游度假区</t>
  </si>
  <si>
    <t>环球透视</t>
  </si>
  <si>
    <t>玩乐日记</t>
  </si>
  <si>
    <t>Ting Music</t>
  </si>
  <si>
    <t>天猫</t>
  </si>
  <si>
    <t>潮音乐</t>
  </si>
  <si>
    <t>Talent</t>
  </si>
  <si>
    <t>酷狗音乐</t>
  </si>
  <si>
    <t>北京国际音乐产业大会</t>
  </si>
  <si>
    <t>银河方舟</t>
  </si>
  <si>
    <t>B站</t>
  </si>
  <si>
    <t>咪咕音乐</t>
  </si>
  <si>
    <t>腾讯音乐榜</t>
  </si>
  <si>
    <t>即刻杂志</t>
  </si>
  <si>
    <t>星光邦</t>
  </si>
  <si>
    <t>东方风云榜</t>
  </si>
  <si>
    <t>漫游Journey</t>
  </si>
  <si>
    <t>昕薇</t>
  </si>
  <si>
    <t>白桃星座</t>
  </si>
  <si>
    <t>网易娱乐</t>
  </si>
  <si>
    <t>Jeoli音乐</t>
  </si>
  <si>
    <t>文娱Talk</t>
  </si>
  <si>
    <t>厨艺社</t>
  </si>
  <si>
    <t>真有趣游戏</t>
  </si>
  <si>
    <t>Lass</t>
  </si>
  <si>
    <t>1626杂志</t>
  </si>
  <si>
    <t>网易云音乐</t>
  </si>
  <si>
    <t>狐友娱乐</t>
  </si>
  <si>
    <t>金牌经纪人</t>
  </si>
  <si>
    <t>大麓音乐节</t>
  </si>
  <si>
    <t>网易原创音乐</t>
  </si>
  <si>
    <t>直播时间</t>
  </si>
  <si>
    <t>直播平台</t>
  </si>
  <si>
    <t>演唱歌曲1</t>
  </si>
  <si>
    <t>网易云音乐爱乐之战小黑主持</t>
  </si>
  <si>
    <t>脸书</t>
  </si>
  <si>
    <t>和八三夭一起直播</t>
  </si>
  <si>
    <t>北京文艺广播</t>
  </si>
  <si>
    <t>北京文艺广播《演艺群英会》</t>
  </si>
  <si>
    <t>虎牙</t>
  </si>
  <si>
    <t>两小时直播打和平精英</t>
  </si>
  <si>
    <t>抖音</t>
  </si>
  <si>
    <t>第一次抖音直播</t>
  </si>
  <si>
    <t>快手</t>
  </si>
  <si>
    <t>和钟易轩连线</t>
  </si>
  <si>
    <t>人民日报+网易云音乐直播</t>
  </si>
  <si>
    <t>动画咪豆直播</t>
  </si>
  <si>
    <t>这就是你想要的生活吗</t>
  </si>
  <si>
    <t>钉钉</t>
  </si>
  <si>
    <t>吉他教学直播</t>
  </si>
  <si>
    <t>YY</t>
  </si>
  <si>
    <t>两小时直播（和粉丝连线）</t>
  </si>
  <si>
    <t>（某即兴歌曲）</t>
  </si>
  <si>
    <t>房东的猫</t>
  </si>
  <si>
    <t>京东</t>
  </si>
  <si>
    <t>京东直播</t>
  </si>
  <si>
    <t>云台山音乐节预热</t>
  </si>
  <si>
    <t>抖音快手等</t>
  </si>
  <si>
    <t>清华大学“廿过留声”线上音乐节</t>
  </si>
  <si>
    <t>网易云2020毕业音乐会</t>
  </si>
  <si>
    <t>新专辑实体见面会</t>
  </si>
  <si>
    <t>斗鱼</t>
  </si>
  <si>
    <t>斗鱼民谣音乐季直播</t>
  </si>
  <si>
    <t>豆本豆植物酸奶直播</t>
  </si>
  <si>
    <t>八周年直播</t>
  </si>
  <si>
    <t>巡演长沙站前直播</t>
  </si>
  <si>
    <t>TEENINEWEENINE直播</t>
  </si>
  <si>
    <t>毕业季直播</t>
  </si>
  <si>
    <t>我们民谣官博</t>
  </si>
  <si>
    <t>房东的猫给水木年华缪杰庆生</t>
  </si>
  <si>
    <t>四专首唱会前直播</t>
  </si>
  <si>
    <t>京东旗舰店</t>
  </si>
  <si>
    <t>花果轻养直播</t>
  </si>
  <si>
    <t>蛋仔派对直播</t>
  </si>
  <si>
    <t>声声慢直播</t>
  </si>
  <si>
    <t>微博</t>
  </si>
  <si>
    <t>《种地吧》第二季甘肃沙漠植树</t>
  </si>
  <si>
    <t>风花雪月飞屋酒馆巡回Live直播</t>
  </si>
  <si>
    <t>健力宝「东方有茉莉」夏日限定直播</t>
  </si>
  <si>
    <t>七号打歌中心直播</t>
  </si>
  <si>
    <t>真空</t>
  </si>
  <si>
    <t>很高兴音乐会预热直播</t>
  </si>
  <si>
    <t>很高兴音乐会直播</t>
  </si>
  <si>
    <t>吃播直播</t>
  </si>
  <si>
    <t>重庆演出后直播</t>
  </si>
  <si>
    <t>vivo福利直播专场</t>
  </si>
  <si>
    <t>房东的猫十一岁生日直播</t>
  </si>
  <si>
    <t>恋爱的犀牛</t>
  </si>
  <si>
    <t>这一切没有想象的那么糟</t>
  </si>
  <si>
    <t>倔强</t>
  </si>
  <si>
    <t>微博音乐大赏直播</t>
  </si>
  <si>
    <t>节目名称</t>
  </si>
  <si>
    <t>期数</t>
  </si>
  <si>
    <t>播出时间</t>
  </si>
  <si>
    <t>播出平台</t>
  </si>
  <si>
    <t>《音乐后现场》</t>
  </si>
  <si>
    <t>第68期</t>
  </si>
  <si>
    <t>《第一届硬地围炉夜》</t>
  </si>
  <si>
    <t>《云村听歌会》</t>
  </si>
  <si>
    <t>第2期</t>
  </si>
  <si>
    <t>《音乐好朋友2》</t>
  </si>
  <si>
    <t>第4期</t>
  </si>
  <si>
    <t>《中国音乐公告牌》</t>
  </si>
  <si>
    <t>第11期</t>
  </si>
  <si>
    <t>爱奇艺</t>
  </si>
  <si>
    <t>《第二届硬地围炉夜》</t>
  </si>
  <si>
    <t>《回家的路 为爱启程》</t>
  </si>
  <si>
    <t>《宅趣五分钟》</t>
  </si>
  <si>
    <t>《我是唱作人第二季》</t>
  </si>
  <si>
    <t>第9期</t>
  </si>
  <si>
    <t>第10期</t>
  </si>
  <si>
    <t>《唱过夏天流行音乐演唱会》</t>
  </si>
  <si>
    <t>CCTV3</t>
  </si>
  <si>
    <t>《环球综艺秀》</t>
  </si>
  <si>
    <t>CCTV4</t>
  </si>
  <si>
    <t>500 Miles</t>
  </si>
  <si>
    <t>《新四季歌》</t>
  </si>
  <si>
    <t>第7期</t>
  </si>
  <si>
    <t>优酷</t>
  </si>
  <si>
    <t>《鹅次元演唱会》</t>
  </si>
  <si>
    <t>腾讯视频</t>
  </si>
  <si>
    <t>《天赐的声音第二季》</t>
  </si>
  <si>
    <t>第6期</t>
  </si>
  <si>
    <t>浙江卫视</t>
  </si>
  <si>
    <t>那些花儿（with谢春花）</t>
  </si>
  <si>
    <t>《谁是宝藏歌手》</t>
  </si>
  <si>
    <t>第3期</t>
  </si>
  <si>
    <t>湖南卫视</t>
  </si>
  <si>
    <t>Matilda+Indigo（with余佳运）</t>
  </si>
  <si>
    <t>是想你的声音啊（with鲁怀德）</t>
  </si>
  <si>
    <t>第8期</t>
  </si>
  <si>
    <t>New Boy（with陈婧霏）</t>
  </si>
  <si>
    <t>太骄傲（with陈婧霏）</t>
  </si>
  <si>
    <t>第13期</t>
  </si>
  <si>
    <t>青鸟（with Ice Paper/陈婧霏/邓见超）</t>
  </si>
  <si>
    <t>《MOVE!!YOUNG》</t>
  </si>
  <si>
    <t>第1期</t>
  </si>
  <si>
    <t>《神马奇妙夜》</t>
  </si>
  <si>
    <t>河南卫视</t>
  </si>
  <si>
    <t>《不单身音乐派对》</t>
  </si>
  <si>
    <t>《中国潮音》</t>
  </si>
  <si>
    <t>海子海子（with潘虹）</t>
  </si>
  <si>
    <t>《四海歌会》</t>
  </si>
  <si>
    <t>New Boy（with刘昊然/刘浩存/周奇）</t>
  </si>
  <si>
    <t>《我们的村晚》</t>
  </si>
  <si>
    <t>蝴蝶飞呀+红蜻蜓+青苹果乐园</t>
  </si>
  <si>
    <t>《海南省春节联欢晚会》</t>
  </si>
  <si>
    <t>海南卫视</t>
  </si>
  <si>
    <t>《清明奇妙游》</t>
  </si>
  <si>
    <t>《天赐的声音第三季》</t>
  </si>
  <si>
    <t>第一次（with戴羽彤）</t>
  </si>
  <si>
    <t>路过人间（with胡海泉）</t>
  </si>
  <si>
    <t>凤凰花开的路口（with孟慧圆）</t>
  </si>
  <si>
    <t>《经典咏流传第五季》</t>
  </si>
  <si>
    <t>CCTV1</t>
  </si>
  <si>
    <t>《我们的人生55开》</t>
  </si>
  <si>
    <t>《仲夏港粤季》</t>
  </si>
  <si>
    <t>红日</t>
  </si>
  <si>
    <t>《大同黄花丰收活动月》</t>
  </si>
  <si>
    <t>电影频道融媒体</t>
  </si>
  <si>
    <t>萱草花</t>
  </si>
  <si>
    <t>《央视夏日歌会》</t>
  </si>
  <si>
    <t>央视频</t>
  </si>
  <si>
    <t>《中秋赏月夜》</t>
  </si>
  <si>
    <t>《闽江之心中秋电影云歌会》</t>
  </si>
  <si>
    <t>《卡萨帝寻光音乐会》</t>
  </si>
  <si>
    <t>《国潮盛典》</t>
  </si>
  <si>
    <t>《朝阳打歌中心》</t>
  </si>
  <si>
    <t>《我们民谣2022》</t>
  </si>
  <si>
    <t>《2023央视网络春晚》</t>
  </si>
  <si>
    <t>明天的烦恼交给明天+银河迪厅（with刘恋）</t>
  </si>
  <si>
    <t>《奇遇新年夜》</t>
  </si>
  <si>
    <t>第5期</t>
  </si>
  <si>
    <t>当（with水木年华）</t>
  </si>
  <si>
    <t>《2023美好中国新歌会》</t>
  </si>
  <si>
    <t>在他乡</t>
  </si>
  <si>
    <t>启程（with水木年华）</t>
  </si>
  <si>
    <t>《时光音乐会第二季》</t>
  </si>
  <si>
    <t>美好的昨天</t>
  </si>
  <si>
    <t>《虎牙直播星盛典非凡之夜》</t>
  </si>
  <si>
    <t>《天赐非凡歌会》</t>
  </si>
  <si>
    <t>《北京卫视五四歌会》</t>
  </si>
  <si>
    <t>北京卫视</t>
  </si>
  <si>
    <t>《我们的民谣小镇》</t>
  </si>
  <si>
    <t>《我们的民谣小镇》咪咕版</t>
  </si>
  <si>
    <t>咪咕</t>
  </si>
  <si>
    <t>《种地吧少年》</t>
  </si>
  <si>
    <t>第48期</t>
  </si>
  <si>
    <t>《第三十届东方风云榜》</t>
  </si>
  <si>
    <t>东方卫视</t>
  </si>
  <si>
    <t>《梦想音乐会》</t>
  </si>
  <si>
    <t>人民日报客户端</t>
  </si>
  <si>
    <t>《美好时光  相约澳门》</t>
  </si>
  <si>
    <t>浙江Z视介</t>
  </si>
  <si>
    <t>《可爱的旅行》</t>
  </si>
  <si>
    <t>江苏卫视</t>
  </si>
  <si>
    <t>《答案奇遇夜》</t>
  </si>
  <si>
    <t>《17号音乐仓库第二季》</t>
  </si>
  <si>
    <t>天天想你</t>
  </si>
  <si>
    <t>《种地吧第二季》</t>
  </si>
  <si>
    <t>第21期</t>
  </si>
  <si>
    <t>第22期</t>
  </si>
  <si>
    <t>《2024影视音乐盛典》</t>
  </si>
  <si>
    <t>我的祖国（with群星）</t>
  </si>
  <si>
    <t>《费加罗音乐现场》</t>
  </si>
  <si>
    <t>《第三十一届东方风云榜》</t>
  </si>
  <si>
    <t>《朤月东方 中秋奇妙夜》</t>
  </si>
  <si>
    <t>今宵多珍重（with群星）</t>
  </si>
  <si>
    <t>《2024微博音乐盛典》</t>
  </si>
  <si>
    <t>《灯火中国》（重庆篇）</t>
  </si>
  <si>
    <t>小梦想大梦想</t>
  </si>
  <si>
    <t>《霞光满天山河颂央视重阳特别节目》</t>
  </si>
  <si>
    <t>CCTV3/15</t>
  </si>
  <si>
    <t>军港之夜</t>
  </si>
  <si>
    <t>潇洒走一回（with群星）</t>
  </si>
  <si>
    <t>《有歌2024》</t>
  </si>
  <si>
    <t>下一次（with陈楚生）</t>
  </si>
  <si>
    <t>《熠熠生辉闪耀之夜》</t>
  </si>
  <si>
    <t>《TOP音乐咖》</t>
  </si>
  <si>
    <t>《潮声不息2024中关村数字音乐夜》</t>
  </si>
  <si>
    <t>CCTV15</t>
  </si>
  <si>
    <t>《时光音乐会第四季》</t>
  </si>
  <si>
    <t>六月的雨</t>
  </si>
  <si>
    <t>唱的响亮（with群星）</t>
  </si>
  <si>
    <t>和宇宙的温柔关联（with李宇春）</t>
  </si>
  <si>
    <t>《有歌有态度》</t>
  </si>
  <si>
    <t>《天赐青春歌会·永康站》</t>
  </si>
  <si>
    <t>第12期</t>
  </si>
  <si>
    <t>《动听之城·演唱会里看中国》</t>
  </si>
  <si>
    <t>天津文艺广播</t>
  </si>
  <si>
    <t>音乐人来了</t>
  </si>
  <si>
    <t>数不胜数</t>
  </si>
  <si>
    <t>中国唱片集团</t>
  </si>
  <si>
    <t>珠海音乐广播</t>
  </si>
  <si>
    <t>RS Radio</t>
  </si>
  <si>
    <t>风尚志杂志</t>
  </si>
  <si>
    <t>问题青年</t>
  </si>
  <si>
    <t>河南音乐广播</t>
  </si>
  <si>
    <t>西湖之声电台</t>
  </si>
  <si>
    <t>A榜Achart</t>
  </si>
  <si>
    <t>动感101</t>
  </si>
  <si>
    <t>中国交通广播（重庆）FM100.5</t>
  </si>
  <si>
    <t>丹调播客</t>
  </si>
  <si>
    <t>时间</t>
  </si>
  <si>
    <t>地点</t>
  </si>
  <si>
    <t>类型</t>
  </si>
  <si>
    <t>中南财大</t>
  </si>
  <si>
    <t>安河桥</t>
  </si>
  <si>
    <t>时光机</t>
  </si>
  <si>
    <t>南方姑娘</t>
  </si>
  <si>
    <t>一个人的北京</t>
  </si>
  <si>
    <t>董小姐</t>
  </si>
  <si>
    <t>南山南</t>
  </si>
  <si>
    <t>香格里拉</t>
  </si>
  <si>
    <t>December Night</t>
  </si>
  <si>
    <t>儿歌</t>
  </si>
  <si>
    <t>宝贝</t>
  </si>
  <si>
    <t>知足</t>
  </si>
  <si>
    <t>表面的和平</t>
  </si>
  <si>
    <t>鸽子</t>
  </si>
  <si>
    <t>关于郑州的记忆</t>
  </si>
  <si>
    <t>连衣裙</t>
  </si>
  <si>
    <t>米店</t>
  </si>
  <si>
    <t>梦醒了</t>
  </si>
  <si>
    <t>孤鸟的歌</t>
  </si>
  <si>
    <t>冬</t>
  </si>
  <si>
    <t>浮光咖啡圣诞专场</t>
  </si>
  <si>
    <t>梦一场</t>
  </si>
  <si>
    <t>听不到</t>
  </si>
  <si>
    <t>鸟语</t>
  </si>
  <si>
    <t>好久不见</t>
  </si>
  <si>
    <t>风从海面吹过来</t>
  </si>
  <si>
    <t>问</t>
  </si>
  <si>
    <t>我到外地去看你</t>
  </si>
  <si>
    <t>笑忘歌</t>
  </si>
  <si>
    <t>外语演讲比赛嘉宾</t>
  </si>
  <si>
    <t>社团巡礼闭幕式</t>
  </si>
  <si>
    <t>爱的箴言</t>
  </si>
  <si>
    <t>十佳歌手大赛</t>
  </si>
  <si>
    <t>小黑出国前演出</t>
  </si>
  <si>
    <t>少年锦时</t>
  </si>
  <si>
    <t>借我</t>
  </si>
  <si>
    <t>荒岛</t>
  </si>
  <si>
    <t>唱不了一首欢乐的歌</t>
  </si>
  <si>
    <t>远乡（愿你有故乡）</t>
  </si>
  <si>
    <t>一颗会开花的树</t>
  </si>
  <si>
    <t>于是我不再唱歌</t>
  </si>
  <si>
    <t>七里香</t>
  </si>
  <si>
    <t>成都</t>
  </si>
  <si>
    <t>二十岁的某一天</t>
  </si>
  <si>
    <t>小幸运</t>
  </si>
  <si>
    <t>简情歌</t>
  </si>
  <si>
    <t>不再让你孤单</t>
  </si>
  <si>
    <t>当</t>
  </si>
  <si>
    <t>野百合也有春天</t>
  </si>
  <si>
    <t>宠爱+倔强+他夏了夏天+青春修炼手册</t>
  </si>
  <si>
    <t>重庆</t>
  </si>
  <si>
    <t>苔藓校园音乐会</t>
  </si>
  <si>
    <t>宠爱+倔强+他夏了夏天+星晴</t>
  </si>
  <si>
    <t>新生征文大赛晚会</t>
  </si>
  <si>
    <t>沙南街一号</t>
  </si>
  <si>
    <t>公管学院舞蹈大赛</t>
  </si>
  <si>
    <t>秋</t>
  </si>
  <si>
    <t>音乐分享会</t>
  </si>
  <si>
    <t>武汉</t>
  </si>
  <si>
    <t>倔强+宠爱+他夏了夏天+青春修炼手册</t>
  </si>
  <si>
    <t>修炼爱情</t>
  </si>
  <si>
    <t>北京</t>
  </si>
  <si>
    <t>试音间圣诞趴</t>
  </si>
  <si>
    <t>蜗牛的家</t>
  </si>
  <si>
    <t>宠爱+他夏了夏天+笑忘歌</t>
  </si>
  <si>
    <t>长沙</t>
  </si>
  <si>
    <t>深圳</t>
  </si>
  <si>
    <t>民谣地图演唱会嘉宾</t>
  </si>
  <si>
    <t>南宁</t>
  </si>
  <si>
    <t>一专春酒巡演</t>
  </si>
  <si>
    <t>广州</t>
  </si>
  <si>
    <t>狮子座</t>
  </si>
  <si>
    <t>厦门</t>
  </si>
  <si>
    <t>麻雀（未发行）</t>
  </si>
  <si>
    <t>福州</t>
  </si>
  <si>
    <t>苏州</t>
  </si>
  <si>
    <t>仓颉</t>
  </si>
  <si>
    <t>儿歌（张悬）</t>
  </si>
  <si>
    <t>杭州</t>
  </si>
  <si>
    <t>台州</t>
  </si>
  <si>
    <t>宁波</t>
  </si>
  <si>
    <t>无锡</t>
  </si>
  <si>
    <t>文澜论坛闭幕式</t>
  </si>
  <si>
    <t>社团巡礼节</t>
  </si>
  <si>
    <t>珠海</t>
  </si>
  <si>
    <t>难得</t>
  </si>
  <si>
    <t>青岛</t>
  </si>
  <si>
    <t>一专热夏巡演</t>
  </si>
  <si>
    <t>大连</t>
  </si>
  <si>
    <t>沈阳</t>
  </si>
  <si>
    <t>长春</t>
  </si>
  <si>
    <t>哈尔滨</t>
  </si>
  <si>
    <t>天津</t>
  </si>
  <si>
    <t>昆明</t>
  </si>
  <si>
    <t>音乐节</t>
  </si>
  <si>
    <t>日照</t>
  </si>
  <si>
    <t>泉州</t>
  </si>
  <si>
    <t>星越音乐季</t>
  </si>
  <si>
    <t>乌鲁木齐</t>
  </si>
  <si>
    <t>一专秋酿巡演</t>
  </si>
  <si>
    <t>湘潭</t>
  </si>
  <si>
    <t>凯里</t>
  </si>
  <si>
    <t>贵阳</t>
  </si>
  <si>
    <t>兰州</t>
  </si>
  <si>
    <t>西安</t>
  </si>
  <si>
    <t>太原</t>
  </si>
  <si>
    <t>顺德</t>
  </si>
  <si>
    <t>济南</t>
  </si>
  <si>
    <t>石家庄</t>
  </si>
  <si>
    <t>郑州</t>
  </si>
  <si>
    <t>通辽</t>
  </si>
  <si>
    <t>南京</t>
  </si>
  <si>
    <t>上海</t>
  </si>
  <si>
    <t>北漂团伙五周年</t>
  </si>
  <si>
    <t>一专知寒巡演</t>
  </si>
  <si>
    <t>氧气音乐分享会</t>
  </si>
  <si>
    <t>吉他协会晚会嘉宾</t>
  </si>
  <si>
    <t>四院双旦晚会嘉宾</t>
  </si>
  <si>
    <t>跨年演出</t>
  </si>
  <si>
    <t>秋又来了</t>
  </si>
  <si>
    <t>I wish you come before I am getting old</t>
  </si>
  <si>
    <t>台北</t>
  </si>
  <si>
    <t>演唱会</t>
  </si>
  <si>
    <t>远去的鼓声</t>
  </si>
  <si>
    <t>远去的飞鸟</t>
  </si>
  <si>
    <t>合肥</t>
  </si>
  <si>
    <t>二专巡演</t>
  </si>
  <si>
    <t>南昌</t>
  </si>
  <si>
    <t>泰安</t>
  </si>
  <si>
    <t>不要音乐演唱会</t>
  </si>
  <si>
    <t>香港</t>
  </si>
  <si>
    <t>台湾嘉义</t>
  </si>
  <si>
    <t>向往</t>
  </si>
  <si>
    <t>银川</t>
  </si>
  <si>
    <t>安顺</t>
  </si>
  <si>
    <t>张家口</t>
  </si>
  <si>
    <t>常州</t>
  </si>
  <si>
    <t>丽水</t>
  </si>
  <si>
    <t>呼和浩特</t>
  </si>
  <si>
    <t>包头</t>
  </si>
  <si>
    <t>扬州</t>
  </si>
  <si>
    <t>艺术夜市</t>
  </si>
  <si>
    <t>黄山</t>
  </si>
  <si>
    <t>汕头</t>
  </si>
  <si>
    <t>亲爱的你</t>
  </si>
  <si>
    <t>那年夏天</t>
  </si>
  <si>
    <t>温州</t>
  </si>
  <si>
    <t>吉隆坡</t>
  </si>
  <si>
    <t>为你写诗</t>
  </si>
  <si>
    <t>明天也要作伴</t>
  </si>
  <si>
    <t>躺在你的衣柜</t>
  </si>
  <si>
    <t>无眠</t>
  </si>
  <si>
    <t>奇洛李维斯回信</t>
  </si>
  <si>
    <t>单车</t>
  </si>
  <si>
    <t>绵绵</t>
  </si>
  <si>
    <t>因为时间与地域的关系</t>
  </si>
  <si>
    <t>舟山</t>
  </si>
  <si>
    <t>邯郸</t>
  </si>
  <si>
    <t>秦皇岛</t>
  </si>
  <si>
    <t>不摇滚</t>
  </si>
  <si>
    <t>无言以说</t>
  </si>
  <si>
    <t>玉溪</t>
  </si>
  <si>
    <t>原谅</t>
  </si>
  <si>
    <t>去垦丁淋场雨再走开</t>
  </si>
  <si>
    <t>过站不停</t>
  </si>
  <si>
    <t>我还年轻我还年轻</t>
  </si>
  <si>
    <t>多伦多</t>
  </si>
  <si>
    <t>线上</t>
  </si>
  <si>
    <t>盐城</t>
  </si>
  <si>
    <t>就让大雨继续地下</t>
  </si>
  <si>
    <t>与你何涉</t>
  </si>
  <si>
    <t>蝴蝶效应</t>
  </si>
  <si>
    <t>大理</t>
  </si>
  <si>
    <t>湖州</t>
  </si>
  <si>
    <t>晚风轻起时</t>
  </si>
  <si>
    <t>焦作</t>
  </si>
  <si>
    <t>上饶</t>
  </si>
  <si>
    <t>摇摆之夜</t>
  </si>
  <si>
    <t>九寨沟</t>
  </si>
  <si>
    <t>长治</t>
  </si>
  <si>
    <t>谈恋爱前不如先养猫</t>
  </si>
  <si>
    <t>万宁</t>
  </si>
  <si>
    <t>潍坊</t>
  </si>
  <si>
    <t>泰州</t>
  </si>
  <si>
    <t>白/爱你就像爱生命</t>
  </si>
  <si>
    <t>楚雄</t>
  </si>
  <si>
    <t>常山</t>
  </si>
  <si>
    <t>海口</t>
  </si>
  <si>
    <t>澳门</t>
  </si>
  <si>
    <t>夏天的颜色</t>
  </si>
  <si>
    <t>德清</t>
  </si>
  <si>
    <t>金刚不坏大宝剑</t>
  </si>
  <si>
    <t>诸暨</t>
  </si>
  <si>
    <t>东台</t>
  </si>
  <si>
    <t>宜昌</t>
  </si>
  <si>
    <t>河源</t>
  </si>
  <si>
    <t>衢州</t>
  </si>
  <si>
    <t>连云港</t>
  </si>
  <si>
    <t>临沂</t>
  </si>
  <si>
    <t>赤峰</t>
  </si>
  <si>
    <t>嘉兴</t>
  </si>
  <si>
    <t>新乡</t>
  </si>
  <si>
    <t>那些年</t>
  </si>
  <si>
    <t>Rainy Night+爱你就像爱生命+海+房东的猫+今天是星期几</t>
  </si>
  <si>
    <t>八月十五+你是我最愚蠢的一次浪漫+100days</t>
  </si>
  <si>
    <t>石嘴山</t>
  </si>
  <si>
    <t>眉山</t>
  </si>
  <si>
    <t>德州</t>
  </si>
  <si>
    <t>聊城</t>
  </si>
  <si>
    <t>西宁</t>
  </si>
  <si>
    <t>你曾是少年</t>
  </si>
  <si>
    <t>八月十五+你是我最愚蠢的一次浪漫+不知归期的故人+100days</t>
  </si>
  <si>
    <t>萍乡</t>
  </si>
  <si>
    <t>佛山</t>
  </si>
  <si>
    <t>淮安</t>
  </si>
  <si>
    <t>茂名</t>
  </si>
  <si>
    <t>Rainy Night+独一+柔软+海+房东的猫+今天是星期几</t>
  </si>
  <si>
    <t>往往+如常+八月十五+100 days</t>
  </si>
  <si>
    <t>等我们老了就定居在重庆</t>
  </si>
  <si>
    <t>逝去的歌</t>
  </si>
  <si>
    <t>洛杉矶</t>
  </si>
  <si>
    <t>八月十五+不知归期的故人+100 days</t>
  </si>
  <si>
    <t>旧金山</t>
  </si>
  <si>
    <t>愿你有故乡+如常+100 days</t>
  </si>
  <si>
    <t>八月十五+如常+100 days</t>
  </si>
  <si>
    <t>纽约</t>
  </si>
  <si>
    <t>波士顿</t>
  </si>
  <si>
    <t>和宇宙的温柔关联+不知归期的故人+100 days</t>
  </si>
  <si>
    <t>绍兴</t>
  </si>
  <si>
    <t>金华</t>
  </si>
  <si>
    <t>在爱情来临之前</t>
  </si>
  <si>
    <t>惠州</t>
  </si>
  <si>
    <t>亳州</t>
  </si>
  <si>
    <t>三亚</t>
  </si>
  <si>
    <t>漫游</t>
  </si>
  <si>
    <t>明天的烦恼交给明天</t>
  </si>
  <si>
    <t>八月十五+不知归期的故人+小彩之歌+100 days</t>
  </si>
  <si>
    <t>街灯晚餐</t>
  </si>
  <si>
    <t>八月十五+由于时间与地域的关系+小彩之歌+100 days</t>
  </si>
  <si>
    <t>阜阳</t>
  </si>
  <si>
    <t>晋城</t>
  </si>
  <si>
    <t>徐州</t>
  </si>
  <si>
    <t>宝鸡</t>
  </si>
  <si>
    <t>你要如何,我们就如何</t>
  </si>
  <si>
    <t>南通</t>
  </si>
  <si>
    <t>绵阳</t>
  </si>
  <si>
    <t>我的祖国</t>
  </si>
  <si>
    <t>星月神话</t>
  </si>
  <si>
    <t>白+我可以+爱你就像爱生命+请你一定要记得我好吗+房东的猫</t>
  </si>
  <si>
    <t>八月十五+美好事物+月亮拥抱我+100days</t>
  </si>
  <si>
    <t>凤凰花开的路口</t>
  </si>
  <si>
    <t>弥勒</t>
  </si>
  <si>
    <t>大同</t>
  </si>
  <si>
    <t>张家界</t>
  </si>
  <si>
    <t>晋中</t>
  </si>
  <si>
    <t>阿拉善</t>
  </si>
  <si>
    <t>东莞</t>
  </si>
  <si>
    <t>滨州</t>
  </si>
  <si>
    <t>保定</t>
  </si>
  <si>
    <t>宜春</t>
  </si>
  <si>
    <t>桂林</t>
  </si>
  <si>
    <t>死性不改</t>
  </si>
  <si>
    <t>晚风轻起时+月亮拥抱我+八月十五+100 days</t>
  </si>
  <si>
    <t>芜湖</t>
  </si>
  <si>
    <t>人间萤火</t>
  </si>
  <si>
    <t>八月十五+火车开过破晓+100 days+西湖</t>
  </si>
  <si>
    <t>遇见</t>
  </si>
  <si>
    <t>涿州</t>
  </si>
  <si>
    <t>第一次</t>
  </si>
  <si>
    <t>南平</t>
  </si>
  <si>
    <r>
      <rPr>
        <rFont val="等线"/>
        <b val="false"/>
        <i val="false"/>
        <strike val="false"/>
        <color rgb="FF0563C1"/>
        <sz val="11"/>
        <u/>
      </rPr>
      <t>【微访谈】社团访谈录第四季——“乐”动人心的吉协</t>
    </r>
  </si>
  <si>
    <r>
      <rPr>
        <rFont val="等线"/>
        <b val="false"/>
        <i val="false"/>
        <strike val="false"/>
        <color rgb="FF0563C1"/>
        <sz val="11"/>
        <u/>
      </rPr>
      <t>专访 | 房东的猫：我们只想做自己喜欢的事</t>
    </r>
  </si>
  <si>
    <r>
      <rPr>
        <rFont val="等线"/>
        <b val="false"/>
        <i val="false"/>
        <strike val="false"/>
        <color rgb="FF0563C1"/>
        <sz val="11"/>
        <u/>
      </rPr>
      <t>房东的猫:沿途不枉为少年 第十期知行青年讲坛之房东的猫＆李纤橙分享会圆满结束</t>
    </r>
  </si>
  <si>
    <r>
      <rPr>
        <rFont val="等线"/>
        <b val="false"/>
        <i val="false"/>
        <strike val="false"/>
        <color rgb="FF0563C1"/>
        <sz val="11"/>
        <u/>
      </rPr>
      <t>房东的猫，一个快乐的民谣小组合</t>
    </r>
  </si>
  <si>
    <r>
      <rPr>
        <rFont val="等线"/>
        <b val="false"/>
        <i val="false"/>
        <strike val="false"/>
        <color rgb="FF0563C1"/>
        <sz val="11"/>
        <u/>
      </rPr>
      <t>中南大音乐人：乘着歌声的翅膀</t>
    </r>
  </si>
  <si>
    <r>
      <rPr>
        <rFont val="等线"/>
        <b val="false"/>
        <i val="false"/>
        <strike val="false"/>
        <color rgb="FF0563C1"/>
        <sz val="11"/>
        <u/>
      </rPr>
      <t>【校友故事】房东的猫：把美好事物纯真的走完</t>
    </r>
  </si>
  <si>
    <r>
      <rPr>
        <rFont val="等线"/>
        <b val="false"/>
        <i val="false"/>
        <strike val="false"/>
        <color rgb="FF0563C1"/>
        <sz val="11"/>
        <u/>
      </rPr>
      <t>房东的猫：趁年轻，去过想要的生活</t>
    </r>
  </si>
  <si>
    <r>
      <rPr>
        <rFont val="等线"/>
        <b val="false"/>
        <i val="false"/>
        <strike val="false"/>
        <color rgb="FF0563C1"/>
        <sz val="11"/>
        <u/>
      </rPr>
      <t>专访∣ 房东的猫 愿所有的人在「柔软」的时光里都能有最欢愉的相识和重逢</t>
    </r>
  </si>
  <si>
    <r>
      <rPr>
        <rFont val="等线"/>
        <b val="false"/>
        <i val="false"/>
        <strike val="false"/>
        <color rgb="FF0563C1"/>
        <sz val="11"/>
        <u/>
      </rPr>
      <t>专访丨房东的猫：所以来吧，别让爱错失掉最好的时光</t>
    </r>
  </si>
  <si>
    <r>
      <rPr>
        <rFont val="等线"/>
        <b val="false"/>
        <i val="false"/>
        <strike val="false"/>
        <color rgb="FF0563C1"/>
        <sz val="11"/>
        <u/>
      </rPr>
      <t>【《艺文青》专访】房东的猫：一世闲云平淡好</t>
    </r>
  </si>
  <si>
    <r>
      <rPr>
        <rFont val="等线"/>
        <b val="false"/>
        <i val="false"/>
        <strike val="false"/>
        <color rgb="FF0563C1"/>
        <sz val="11"/>
        <u/>
      </rPr>
      <t>『专访：房东的猫』沿途不枉为少年，越走越漫长</t>
    </r>
  </si>
  <si>
    <r>
      <rPr>
        <rFont val="等线"/>
        <b val="false"/>
        <i val="false"/>
        <strike val="false"/>
        <color rgb="FF0563C1"/>
        <sz val="11"/>
        <u/>
      </rPr>
      <t>专访房东的猫：我们不是闺蜜，是兄弟</t>
    </r>
  </si>
  <si>
    <r>
      <rPr>
        <rFont val="等线"/>
        <b val="false"/>
        <i val="false"/>
        <strike val="false"/>
        <color rgb="FF0563C1"/>
        <sz val="11"/>
        <u/>
      </rPr>
      <t>【專訪】房東的貓三度訪台 談理想生活「舒服與自在」</t>
    </r>
  </si>
  <si>
    <r>
      <rPr>
        <rFont val="等线"/>
        <b val="false"/>
        <i val="false"/>
        <strike val="false"/>
        <color rgb="FF0563C1"/>
        <sz val="11"/>
        <u/>
      </rPr>
      <t>房东的猫：像水一样平淡，但可以解渴 | 着调专访</t>
    </r>
  </si>
  <si>
    <r>
      <rPr>
        <rFont val="等线"/>
        <b val="false"/>
        <i val="false"/>
        <strike val="false"/>
        <color rgb="FF0563C1"/>
        <sz val="11"/>
        <u/>
      </rPr>
      <t>乐游记X音梦 | 房东的猫座谈会实录来啦</t>
    </r>
  </si>
  <si>
    <r>
      <rPr>
        <rFont val="等线"/>
        <b val="false"/>
        <i val="false"/>
        <strike val="false"/>
        <color rgb="FF0563C1"/>
        <sz val="11"/>
        <u/>
      </rPr>
      <t>校友专访 | 走进房东的猫吴佩岭的世界</t>
    </r>
  </si>
  <si>
    <r>
      <rPr>
        <rFont val="等线"/>
        <b val="false"/>
        <i val="false"/>
        <strike val="false"/>
        <color rgb="FF0563C1"/>
        <sz val="11"/>
        <u/>
      </rPr>
      <t>房东的猫：八年，我们从来没想过要成为“巨星”</t>
    </r>
  </si>
  <si>
    <r>
      <rPr>
        <rFont val="等线"/>
        <b val="false"/>
        <i val="false"/>
        <strike val="false"/>
        <color rgb="FF0563C1"/>
        <sz val="11"/>
        <u/>
      </rPr>
      <t>唱作二人组“房东的猫”：站在舞台上，释放自己的力量</t>
    </r>
  </si>
  <si>
    <r>
      <rPr>
        <rFont val="等线"/>
        <b val="false"/>
        <i val="false"/>
        <strike val="false"/>
        <color rgb="FF0563C1"/>
        <sz val="11"/>
        <u/>
      </rPr>
      <t>房东的猫：想做的事都做到了，会继续随心地创作</t>
    </r>
  </si>
  <si>
    <r>
      <rPr>
        <rFont val="等线"/>
        <b val="false"/>
        <i val="false"/>
        <strike val="false"/>
        <color rgb="FF0563C1"/>
        <sz val="11"/>
        <u/>
      </rPr>
      <t>我们跟 房东的猫 聊了聊“珠海”</t>
    </r>
  </si>
  <si>
    <r>
      <rPr>
        <rFont val="等线"/>
        <b val="false"/>
        <i val="false"/>
        <strike val="false"/>
        <color rgb="FF0563C1"/>
        <sz val="11"/>
        <u/>
      </rPr>
      <t>房东的猫：在「民谣」冬令营里交朋友</t>
    </r>
  </si>
  <si>
    <r>
      <rPr>
        <rFont val="等线"/>
        <b val="false"/>
        <i val="false"/>
        <strike val="false"/>
        <color rgb="FF0563C1"/>
        <sz val="11"/>
        <u/>
      </rPr>
      <t>房东的猫：寻找「房东的猫」</t>
    </r>
  </si>
  <si>
    <r>
      <rPr>
        <rFont val="等线"/>
        <b val="false"/>
        <i val="false"/>
        <strike val="false"/>
        <color rgb="FF0563C1"/>
        <sz val="11"/>
        <u/>
      </rPr>
      <t>房东的猫：浅浅地希望可以影响到一些人，留下被传唱的歌 | 着调专访</t>
    </r>
  </si>
  <si>
    <r>
      <rPr>
        <rFont val="等线"/>
        <b val="false"/>
        <i val="false"/>
        <strike val="false"/>
        <color rgb="FF0563C1"/>
        <sz val="11"/>
        <u/>
      </rPr>
      <t>专访 | 与房东的猫一起走过的11年</t>
    </r>
  </si>
  <si>
    <r>
      <rPr>
        <rFont val="等线"/>
        <b val="false"/>
        <i val="false"/>
        <strike val="false"/>
        <color rgb="FF0563C1"/>
        <sz val="11"/>
        <u/>
      </rPr>
      <t>虾米专访</t>
    </r>
  </si>
  <si>
    <r>
      <rPr>
        <rFont val="等线"/>
        <b val="false"/>
        <i val="false"/>
        <strike val="false"/>
        <color rgb="FF0563C1"/>
        <sz val="11"/>
        <u/>
      </rPr>
      <t>宁波说专访</t>
    </r>
  </si>
  <si>
    <r>
      <rPr>
        <rFont val="等线"/>
        <b val="false"/>
        <i val="false"/>
        <strike val="false"/>
        <color rgb="FF0563C1"/>
        <sz val="11"/>
        <u/>
      </rPr>
      <t>有喉第20期</t>
    </r>
  </si>
  <si>
    <r>
      <rPr>
        <rFont val="等线"/>
        <b val="false"/>
        <i val="false"/>
        <strike val="false"/>
        <color rgb="FF0563C1"/>
        <sz val="11"/>
        <u/>
      </rPr>
      <t>音乐新青年专访</t>
    </r>
  </si>
  <si>
    <r>
      <rPr>
        <rFont val="等线"/>
        <b val="false"/>
        <i val="false"/>
        <strike val="false"/>
        <color rgb="FF0563C1"/>
        <sz val="11"/>
        <u/>
      </rPr>
      <t>演出开始了：小黑与少年佩の“柔软”故事</t>
    </r>
  </si>
  <si>
    <r>
      <rPr>
        <rFont val="等线"/>
        <b val="false"/>
        <i val="false"/>
        <strike val="false"/>
        <color rgb="FF0563C1"/>
        <sz val="11"/>
        <u/>
      </rPr>
      <t>长隆草莓音乐节专访</t>
    </r>
  </si>
  <si>
    <r>
      <rPr>
        <rFont val="等线"/>
        <b val="false"/>
        <i val="false"/>
        <strike val="false"/>
        <color rgb="FF0563C1"/>
        <sz val="11"/>
        <u/>
      </rPr>
      <t>马来西亚环球微视见专访</t>
    </r>
  </si>
  <si>
    <r>
      <rPr>
        <rFont val="等线"/>
        <b val="false"/>
        <i val="false"/>
        <strike val="false"/>
        <color rgb="FF0563C1"/>
        <sz val="11"/>
        <u/>
      </rPr>
      <t>玩乐日记专访</t>
    </r>
  </si>
  <si>
    <r>
      <rPr>
        <rFont val="等线"/>
        <b val="false"/>
        <i val="false"/>
        <strike val="false"/>
        <color rgb="FF0563C1"/>
        <sz val="11"/>
        <u/>
      </rPr>
      <t>台湾Ting Music「音」你而在系列专访</t>
    </r>
  </si>
  <si>
    <r>
      <rPr>
        <rFont val="等线"/>
        <b val="false"/>
        <i val="false"/>
        <strike val="false"/>
        <color rgb="FF0563C1"/>
        <sz val="11"/>
        <u/>
      </rPr>
      <t>告白音乐节采访</t>
    </r>
  </si>
  <si>
    <r>
      <rPr>
        <rFont val="等线"/>
        <b val="false"/>
        <i val="false"/>
        <strike val="false"/>
        <color rgb="FF0563C1"/>
        <sz val="11"/>
        <u/>
      </rPr>
      <t>小潮专访</t>
    </r>
  </si>
  <si>
    <r>
      <rPr>
        <rFont val="等线"/>
        <b val="false"/>
        <i val="false"/>
        <strike val="false"/>
        <color rgb="FF0563C1"/>
        <sz val="11"/>
        <u/>
      </rPr>
      <t>七周年礼盒：房东的猫七周年纪录</t>
    </r>
  </si>
  <si>
    <r>
      <rPr>
        <rFont val="等线"/>
        <b val="false"/>
        <i val="false"/>
        <strike val="false"/>
        <color rgb="FF0563C1"/>
        <sz val="11"/>
        <u/>
      </rPr>
      <t>今日风采独家采访</t>
    </r>
  </si>
  <si>
    <r>
      <rPr>
        <rFont val="等线"/>
        <b val="false"/>
        <i val="false"/>
        <strike val="false"/>
        <color rgb="FF0563C1"/>
        <sz val="11"/>
        <u/>
      </rPr>
      <t>酷狗大咖说专访</t>
    </r>
  </si>
  <si>
    <r>
      <rPr>
        <rFont val="等线"/>
        <b val="false"/>
        <i val="false"/>
        <strike val="false"/>
        <color rgb="FF0563C1"/>
        <sz val="11"/>
        <u/>
      </rPr>
      <t>北京麦田音乐节专访</t>
    </r>
  </si>
  <si>
    <r>
      <rPr>
        <rFont val="等线"/>
        <b val="false"/>
        <i val="false"/>
        <strike val="false"/>
        <color rgb="FF0563C1"/>
        <sz val="11"/>
        <u/>
      </rPr>
      <t>银河方舟甲板对谈</t>
    </r>
  </si>
  <si>
    <r>
      <rPr>
        <rFont val="等线"/>
        <b val="false"/>
        <i val="false"/>
        <strike val="false"/>
        <color rgb="FF0563C1"/>
        <sz val="11"/>
        <u/>
      </rPr>
      <t>四海歌会采访</t>
    </r>
  </si>
  <si>
    <r>
      <rPr>
        <rFont val="等线"/>
        <b val="false"/>
        <i val="false"/>
        <strike val="false"/>
        <color rgb="FF0563C1"/>
        <sz val="11"/>
        <u/>
      </rPr>
      <t>“每周一星” 专访</t>
    </r>
  </si>
  <si>
    <r>
      <rPr>
        <rFont val="等线"/>
        <b val="false"/>
        <i val="false"/>
        <strike val="false"/>
        <color rgb="FF0563C1"/>
        <sz val="11"/>
        <u/>
      </rPr>
      <t>咪咕音乐专访</t>
    </r>
  </si>
  <si>
    <r>
      <rPr>
        <rFont val="等线"/>
        <b val="false"/>
        <i val="false"/>
        <strike val="false"/>
        <color rgb="FF0563C1"/>
        <sz val="11"/>
        <u/>
      </rPr>
      <t>腾讯音乐榜歌手说专访</t>
    </r>
  </si>
  <si>
    <r>
      <rPr>
        <rFont val="等线"/>
        <b val="false"/>
        <i val="false"/>
        <strike val="false"/>
        <color rgb="FF0563C1"/>
        <sz val="11"/>
        <u/>
      </rPr>
      <t>即刻杂志采访：她们对音乐的表白</t>
    </r>
  </si>
  <si>
    <r>
      <rPr>
        <rFont val="等线"/>
        <b val="false"/>
        <i val="false"/>
        <strike val="false"/>
        <color rgb="FF0563C1"/>
        <sz val="11"/>
        <u/>
      </rPr>
      <t>去你家吃饭好吗第二季花絮</t>
    </r>
  </si>
  <si>
    <r>
      <rPr>
        <rFont val="等线"/>
        <b val="false"/>
        <i val="false"/>
        <strike val="false"/>
        <color rgb="FF0563C1"/>
        <sz val="11"/>
        <u/>
      </rPr>
      <t>星光专访</t>
    </r>
  </si>
  <si>
    <r>
      <rPr>
        <rFont val="等线"/>
        <b val="false"/>
        <i val="false"/>
        <strike val="false"/>
        <color rgb="FF0563C1"/>
        <sz val="11"/>
        <u/>
      </rPr>
      <t>禁止已读不回：房东的猫的默契程度是？</t>
    </r>
  </si>
  <si>
    <r>
      <rPr>
        <rFont val="等线"/>
        <b val="false"/>
        <i val="false"/>
        <strike val="false"/>
        <color rgb="FF0563C1"/>
        <sz val="11"/>
        <u/>
      </rPr>
      <t>唱片空间漫游记独家专访</t>
    </r>
  </si>
  <si>
    <r>
      <rPr>
        <rFont val="等线"/>
        <b val="false"/>
        <i val="false"/>
        <strike val="false"/>
        <color rgb="FF0563C1"/>
        <sz val="11"/>
        <u/>
      </rPr>
      <t>漫游Journey专访</t>
    </r>
  </si>
  <si>
    <r>
      <rPr>
        <rFont val="等线"/>
        <b val="false"/>
        <i val="false"/>
        <strike val="false"/>
        <color rgb="FF0563C1"/>
        <sz val="11"/>
        <u/>
      </rPr>
      <t>昕薇专访</t>
    </r>
  </si>
  <si>
    <r>
      <rPr>
        <rFont val="等线"/>
        <b val="false"/>
        <i val="false"/>
        <strike val="false"/>
        <color rgb="FF0563C1"/>
        <sz val="11"/>
        <u/>
      </rPr>
      <t>白桃专访：金牛座和射手座的边界感共鸣</t>
    </r>
  </si>
  <si>
    <r>
      <rPr>
        <rFont val="等线"/>
        <b val="false"/>
        <i val="false"/>
        <strike val="false"/>
        <color rgb="FF0563C1"/>
        <sz val="11"/>
        <u/>
      </rPr>
      <t>破浪音乐人：十年漫游</t>
    </r>
  </si>
  <si>
    <r>
      <rPr>
        <rFont val="等线"/>
        <b val="false"/>
        <i val="false"/>
        <strike val="false"/>
        <color rgb="FF0563C1"/>
        <sz val="11"/>
        <u/>
      </rPr>
      <t>新专辑揭秘</t>
    </r>
  </si>
  <si>
    <r>
      <rPr>
        <rFont val="等线"/>
        <b val="false"/>
        <i val="false"/>
        <strike val="false"/>
        <color rgb="FF0563C1"/>
        <sz val="11"/>
        <u/>
      </rPr>
      <t>文娱Talk一日“星”朋友专访</t>
    </r>
  </si>
  <si>
    <r>
      <rPr>
        <rFont val="等线"/>
        <b val="false"/>
        <i val="false"/>
        <strike val="false"/>
        <color rgb="FF0563C1"/>
        <sz val="11"/>
        <u/>
      </rPr>
      <t>厨易社2饭饭之谈：房东的猫相识十一年从没吵过架</t>
    </r>
  </si>
  <si>
    <r>
      <rPr>
        <rFont val="等线"/>
        <b val="false"/>
        <i val="false"/>
        <strike val="false"/>
        <color rgb="FF0563C1"/>
        <sz val="11"/>
        <u/>
      </rPr>
      <t>香肠派对x房东的猫 联动幕后纪录片</t>
    </r>
  </si>
  <si>
    <r>
      <rPr>
        <rFont val="等线"/>
        <b val="false"/>
        <i val="false"/>
        <strike val="false"/>
        <color rgb="FF0563C1"/>
        <sz val="11"/>
        <u/>
      </rPr>
      <t>房东的猫到真有趣的一日游，佩岭被吓一跳</t>
    </r>
  </si>
  <si>
    <r>
      <rPr>
        <rFont val="等线"/>
        <b val="false"/>
        <i val="false"/>
        <strike val="false"/>
        <color rgb="FF0563C1"/>
        <sz val="11"/>
        <u/>
      </rPr>
      <t>房东的猫×LASS | 十年之约专访</t>
    </r>
  </si>
  <si>
    <r>
      <rPr>
        <rFont val="等线"/>
        <b val="false"/>
        <i val="false"/>
        <strike val="false"/>
        <color rgb="FF0563C1"/>
        <sz val="11"/>
        <u/>
      </rPr>
      <t>房东的猫×LASS | 十年之约专访 第二部分</t>
    </r>
  </si>
  <si>
    <r>
      <rPr>
        <rFont val="等线"/>
        <b val="false"/>
        <i val="false"/>
        <strike val="false"/>
        <color rgb="FF018FFB"/>
        <sz val="11"/>
        <u/>
      </rPr>
      <t>1626×房东的猫倾听自我封面大片</t>
    </r>
  </si>
  <si>
    <r>
      <rPr>
        <rFont val="等线"/>
        <b val="false"/>
        <i val="false"/>
        <strike val="false"/>
        <color rgb="FF0563C1"/>
        <sz val="11"/>
        <u/>
      </rPr>
      <t>【房东的猫专访】小黑笑翻天，直呼佩岭：你可真敢说！</t>
    </r>
  </si>
  <si>
    <r>
      <rPr>
        <rFont val="等线"/>
        <b val="false"/>
        <i val="false"/>
        <strike val="false"/>
        <color rgb="FF0563C1"/>
        <sz val="11"/>
        <u/>
      </rPr>
      <t>【#随机星探班✖房东的猫】小黑、佩岭畅聊致美音乐会</t>
    </r>
  </si>
  <si>
    <r>
      <rPr>
        <rFont val="等线"/>
        <b val="false"/>
        <i val="false"/>
        <strike val="false"/>
        <color rgb="FF0563C1"/>
        <sz val="11"/>
        <u/>
      </rPr>
      <t>【网易音乐人十周年】音乐人真心话大拷问！这是可以说的吗？</t>
    </r>
  </si>
  <si>
    <r>
      <rPr>
        <rFont val="等线"/>
        <b val="false"/>
        <i val="false"/>
        <strike val="false"/>
        <color rgb="FF0563C1"/>
        <sz val="11"/>
        <u/>
      </rPr>
      <t>金牌经纪人✖️房东的猫 有歌专访</t>
    </r>
  </si>
  <si>
    <r>
      <rPr>
        <rFont val="等线"/>
        <b val="false"/>
        <i val="false"/>
        <strike val="false"/>
        <color rgb="FF0563C1"/>
        <sz val="11"/>
        <u/>
      </rPr>
      <t>大麓音乐节访谈</t>
    </r>
  </si>
  <si>
    <r>
      <rPr>
        <rFont val="等线"/>
        <b val="false"/>
        <i val="false"/>
        <strike val="false"/>
        <color rgb="FF0563C1"/>
        <sz val="11"/>
        <u/>
      </rPr>
      <t>网易音乐人十周年🔒解锁特别对谈</t>
    </r>
  </si>
  <si>
    <r>
      <rPr>
        <rFont val="等线"/>
        <b val="false"/>
        <i val="false"/>
        <strike val="false"/>
        <color rgb="FF0563C1"/>
        <sz val="11"/>
        <u/>
      </rPr>
      <t>20180808</t>
    </r>
  </si>
  <si>
    <r>
      <rPr>
        <rFont val="等线"/>
        <b val="false"/>
        <i val="false"/>
        <strike val="false"/>
        <color rgb="FF0563C1"/>
        <sz val="11"/>
        <u/>
      </rPr>
      <t>20190308</t>
    </r>
  </si>
  <si>
    <r>
      <rPr>
        <rFont val="等线"/>
        <b val="false"/>
        <i val="false"/>
        <strike val="false"/>
        <color rgb="FF0563C1"/>
        <sz val="11"/>
        <u/>
      </rPr>
      <t>20191025</t>
    </r>
  </si>
  <si>
    <r>
      <rPr>
        <rFont val="等线"/>
        <b val="false"/>
        <i val="false"/>
        <strike val="false"/>
        <color rgb="FF0563C1"/>
        <sz val="11"/>
        <u/>
      </rPr>
      <t>20200113</t>
    </r>
  </si>
  <si>
    <r>
      <rPr>
        <rFont val="等线"/>
        <b val="false"/>
        <i val="false"/>
        <strike val="false"/>
        <color rgb="FF0563C1"/>
        <sz val="11"/>
        <u/>
      </rPr>
      <t>20200308</t>
    </r>
  </si>
  <si>
    <r>
      <rPr>
        <rFont val="等线"/>
        <b val="false"/>
        <i val="false"/>
        <strike val="false"/>
        <color rgb="FF0563C1"/>
        <sz val="11"/>
        <u/>
      </rPr>
      <t>20200322</t>
    </r>
  </si>
  <si>
    <r>
      <rPr>
        <rFont val="等线"/>
        <b val="false"/>
        <i val="false"/>
        <strike val="false"/>
        <color rgb="FF0563C1"/>
        <sz val="11"/>
        <u/>
      </rPr>
      <t>20200322</t>
    </r>
  </si>
  <si>
    <r>
      <rPr>
        <rFont val="等线"/>
        <b val="false"/>
        <i val="false"/>
        <strike val="false"/>
        <color rgb="FF0563C1"/>
        <sz val="11"/>
        <u/>
      </rPr>
      <t>20200325</t>
    </r>
  </si>
  <si>
    <r>
      <rPr>
        <rFont val="等线"/>
        <b val="false"/>
        <i val="false"/>
        <strike val="false"/>
        <color rgb="FF0563C1"/>
        <sz val="11"/>
        <u/>
      </rPr>
      <t>20200328</t>
    </r>
  </si>
  <si>
    <r>
      <rPr>
        <rFont val="等线"/>
        <b val="false"/>
        <i val="false"/>
        <strike val="false"/>
        <color rgb="FF0563C1"/>
        <sz val="11"/>
        <u/>
      </rPr>
      <t>20200331</t>
    </r>
  </si>
  <si>
    <r>
      <rPr>
        <rFont val="等线"/>
        <b val="false"/>
        <i val="false"/>
        <strike val="false"/>
        <color rgb="FF0563C1"/>
        <sz val="11"/>
        <u/>
      </rPr>
      <t>20200506</t>
    </r>
  </si>
  <si>
    <r>
      <rPr>
        <rFont val="等线"/>
        <b val="false"/>
        <i val="false"/>
        <strike val="false"/>
        <color rgb="FF0563C1"/>
        <sz val="11"/>
        <u/>
      </rPr>
      <t>20200511</t>
    </r>
  </si>
  <si>
    <r>
      <rPr>
        <rFont val="等线"/>
        <b val="false"/>
        <i val="false"/>
        <strike val="false"/>
        <color rgb="FF0563C1"/>
        <sz val="11"/>
        <u/>
      </rPr>
      <t>20200605</t>
    </r>
  </si>
  <si>
    <r>
      <rPr>
        <rFont val="等线"/>
        <b val="false"/>
        <i val="false"/>
        <strike val="false"/>
        <color rgb="FF0563C1"/>
        <sz val="11"/>
        <u/>
      </rPr>
      <t>20200605</t>
    </r>
  </si>
  <si>
    <r>
      <rPr>
        <rFont val="等线"/>
        <b val="false"/>
        <i val="false"/>
        <strike val="false"/>
        <color rgb="FF0563C1"/>
        <sz val="11"/>
        <u/>
      </rPr>
      <t>20200708</t>
    </r>
  </si>
  <si>
    <r>
      <rPr>
        <rFont val="等线"/>
        <b val="false"/>
        <i val="false"/>
        <strike val="false"/>
        <color rgb="FF0563C1"/>
        <sz val="11"/>
        <u/>
      </rPr>
      <t>20200924</t>
    </r>
  </si>
  <si>
    <r>
      <rPr>
        <rFont val="等线"/>
        <b val="false"/>
        <i val="false"/>
        <strike val="false"/>
        <color rgb="FF0563C1"/>
        <sz val="11"/>
        <u/>
      </rPr>
      <t>20210402</t>
    </r>
  </si>
  <si>
    <r>
      <rPr>
        <rFont val="等线"/>
        <b val="false"/>
        <i val="false"/>
        <strike val="false"/>
        <color rgb="FF0563C1"/>
        <sz val="11"/>
        <u/>
      </rPr>
      <t>20210811</t>
    </r>
  </si>
  <si>
    <r>
      <rPr>
        <rFont val="等线"/>
        <b val="false"/>
        <i val="false"/>
        <strike val="false"/>
        <color rgb="FF0563C1"/>
        <sz val="11"/>
        <u/>
      </rPr>
      <t>20211119</t>
    </r>
  </si>
  <si>
    <r>
      <rPr>
        <rFont val="等线"/>
        <b val="false"/>
        <i val="false"/>
        <strike val="false"/>
        <color rgb="FF0563C1"/>
        <sz val="11"/>
        <u/>
      </rPr>
      <t>20211208</t>
    </r>
  </si>
  <si>
    <r>
      <rPr>
        <rFont val="等线"/>
        <b val="false"/>
        <i val="false"/>
        <strike val="false"/>
        <color rgb="FF0563C1"/>
        <sz val="11"/>
        <u/>
      </rPr>
      <t>20220108</t>
    </r>
  </si>
  <si>
    <r>
      <rPr>
        <rFont val="等线"/>
        <b val="false"/>
        <i val="false"/>
        <strike val="false"/>
        <color rgb="FF0563C1"/>
        <sz val="11"/>
        <u/>
      </rPr>
      <t>20220528</t>
    </r>
  </si>
  <si>
    <r>
      <rPr>
        <rFont val="等线"/>
        <b val="false"/>
        <i val="false"/>
        <strike val="false"/>
        <color rgb="FF0563C1"/>
        <sz val="11"/>
        <u/>
      </rPr>
      <t>20221104</t>
    </r>
  </si>
  <si>
    <r>
      <rPr>
        <rFont val="等线"/>
        <b val="false"/>
        <i val="false"/>
        <strike val="false"/>
        <color rgb="FF0563C1"/>
        <sz val="11"/>
        <u/>
      </rPr>
      <t>20230619</t>
    </r>
  </si>
  <si>
    <r>
      <rPr>
        <rFont val="等线"/>
        <b val="false"/>
        <i val="false"/>
        <strike val="false"/>
        <color rgb="FF0563C1"/>
        <sz val="11"/>
        <u/>
      </rPr>
      <t>20230818</t>
    </r>
  </si>
  <si>
    <r>
      <rPr>
        <rFont val="等线"/>
        <b val="false"/>
        <i val="false"/>
        <strike val="false"/>
        <color rgb="FF0563C1"/>
        <sz val="11"/>
        <u/>
      </rPr>
      <t>20240124</t>
    </r>
  </si>
  <si>
    <r>
      <rPr>
        <rFont val="等线"/>
        <b val="false"/>
        <i val="false"/>
        <strike val="false"/>
        <color rgb="FF0563C1"/>
        <sz val="11"/>
        <u/>
      </rPr>
      <t>20240226</t>
    </r>
  </si>
  <si>
    <r>
      <rPr>
        <rFont val="等线"/>
        <b val="false"/>
        <i val="false"/>
        <strike val="false"/>
        <color rgb="FF0563C1"/>
        <sz val="11"/>
        <u/>
      </rPr>
      <t>20240312</t>
    </r>
  </si>
  <si>
    <r>
      <rPr>
        <rFont val="等线"/>
        <b val="false"/>
        <i val="false"/>
        <strike val="false"/>
        <color rgb="FF0563C1"/>
        <sz val="11"/>
        <u/>
      </rPr>
      <t>20240407</t>
    </r>
  </si>
  <si>
    <r>
      <rPr>
        <rFont val="等线"/>
        <b val="false"/>
        <i val="false"/>
        <strike val="false"/>
        <color rgb="FF0563C1"/>
        <sz val="11"/>
        <u/>
      </rPr>
      <t>20240530</t>
    </r>
  </si>
  <si>
    <r>
      <rPr>
        <rFont val="等线"/>
        <b val="false"/>
        <i val="false"/>
        <strike val="false"/>
        <color rgb="FF0563C1"/>
        <sz val="11"/>
        <u/>
      </rPr>
      <t>20240625</t>
    </r>
  </si>
  <si>
    <r>
      <rPr>
        <rFont val="等线"/>
        <b val="false"/>
        <i val="false"/>
        <strike val="false"/>
        <color rgb="FF0563C1"/>
        <sz val="11"/>
        <u/>
      </rPr>
      <t>20240716</t>
    </r>
  </si>
  <si>
    <r>
      <rPr>
        <rFont val="等线"/>
        <b val="false"/>
        <i val="false"/>
        <strike val="false"/>
        <color rgb="FF0563C1"/>
        <sz val="11"/>
        <u/>
      </rPr>
      <t>20240717</t>
    </r>
  </si>
  <si>
    <r>
      <rPr>
        <rFont val="等线"/>
        <b val="false"/>
        <i val="false"/>
        <strike val="false"/>
        <color rgb="FF0563C1"/>
        <sz val="11"/>
        <u/>
      </rPr>
      <t>20240919</t>
    </r>
  </si>
  <si>
    <r>
      <rPr>
        <rFont val="等线"/>
        <b val="false"/>
        <i val="false"/>
        <strike val="false"/>
        <color rgb="FF0563C1"/>
        <sz val="11"/>
        <u/>
      </rPr>
      <t>20240922</t>
    </r>
  </si>
  <si>
    <r>
      <rPr>
        <rFont val="等线"/>
        <b val="false"/>
        <i val="false"/>
        <strike val="false"/>
        <color rgb="FF0563C1"/>
        <sz val="11"/>
        <u/>
      </rPr>
      <t>20241108</t>
    </r>
  </si>
  <si>
    <r>
      <rPr>
        <rFont val="等线"/>
        <b val="false"/>
        <i val="false"/>
        <strike val="false"/>
        <color rgb="FF0563C1"/>
        <sz val="11"/>
        <u/>
      </rPr>
      <t>20241119</t>
    </r>
  </si>
  <si>
    <r>
      <rPr>
        <rFont val="等线"/>
        <b val="false"/>
        <i val="false"/>
        <strike val="false"/>
        <color rgb="FF0563C1"/>
        <sz val="11"/>
        <u/>
      </rPr>
      <t>20241215</t>
    </r>
  </si>
  <si>
    <r>
      <rPr>
        <rFont val="等线"/>
        <b val="false"/>
        <i val="false"/>
        <strike val="false"/>
        <color rgb="FF0563C1"/>
        <sz val="11"/>
        <u/>
      </rPr>
      <t>不许差评 (｡･∀･)ﾉﾞ （第一期聊天电台）</t>
    </r>
  </si>
  <si>
    <r>
      <rPr>
        <rFont val="等线"/>
        <b val="false"/>
        <i val="false"/>
        <strike val="false"/>
        <color rgb="FF0563C1"/>
        <sz val="11"/>
        <u/>
      </rPr>
      <t>天台爱情故事 ( 第二期聊天电台 )</t>
    </r>
  </si>
  <si>
    <r>
      <rPr>
        <rFont val="等线"/>
        <b val="false"/>
        <i val="false"/>
        <strike val="false"/>
        <color rgb="FF0563C1"/>
        <sz val="11"/>
        <u/>
      </rPr>
      <t>专访 | 房东的猫：你我正值美好年华</t>
    </r>
  </si>
  <si>
    <r>
      <rPr>
        <rFont val="等线"/>
        <b val="false"/>
        <i val="false"/>
        <strike val="false"/>
        <color rgb="FF0563C1"/>
        <sz val="11"/>
        <u/>
      </rPr>
      <t>听房东的猫--佩岭和你分享对于生活的理解</t>
    </r>
  </si>
  <si>
    <r>
      <rPr>
        <rFont val="等线"/>
        <b val="false"/>
        <i val="false"/>
        <strike val="false"/>
        <color rgb="FF0563C1"/>
        <sz val="11"/>
        <u/>
      </rPr>
      <t>听房东的猫--小黑和你分享对于生活的理解</t>
    </r>
  </si>
  <si>
    <r>
      <rPr>
        <rFont val="等线"/>
        <b val="false"/>
        <i val="false"/>
        <strike val="false"/>
        <color rgb="FF0563C1"/>
        <sz val="11"/>
        <u/>
      </rPr>
      <t>程一专访</t>
    </r>
  </si>
  <si>
    <r>
      <rPr>
        <rFont val="等线"/>
        <b val="false"/>
        <i val="false"/>
        <strike val="false"/>
        <color rgb="FF0563C1"/>
        <sz val="11"/>
        <u/>
      </rPr>
      <t>录音棚年终小总结（第三期聊天电台 嘉宾：陈建骐）</t>
    </r>
  </si>
  <si>
    <r>
      <rPr>
        <rFont val="等线"/>
        <b val="false"/>
        <i val="false"/>
        <strike val="false"/>
        <color rgb="FF0563C1"/>
        <sz val="11"/>
        <u/>
      </rPr>
      <t>#所念皆星河#从未曾离星，一些想说的话</t>
    </r>
  </si>
  <si>
    <r>
      <rPr>
        <rFont val="等线"/>
        <b val="false"/>
        <i val="false"/>
        <strike val="false"/>
        <color rgb="FF0563C1"/>
        <sz val="11"/>
        <u/>
      </rPr>
      <t>太阳刚刚升起，你睡醒了吗（早安</t>
    </r>
  </si>
  <si>
    <r>
      <rPr>
        <rFont val="等线"/>
        <b val="false"/>
        <i val="false"/>
        <strike val="false"/>
        <color rgb="FF0563C1"/>
        <sz val="11"/>
        <u/>
      </rPr>
      <t>夜深了，你的窗外能看到星星吗（晚安</t>
    </r>
  </si>
  <si>
    <r>
      <rPr>
        <rFont val="等线"/>
        <b val="false"/>
        <i val="false"/>
        <strike val="false"/>
        <color rgb="FF0563C1"/>
        <sz val="11"/>
        <u/>
      </rPr>
      <t>独家手机铃声（来电话啦 嗨</t>
    </r>
  </si>
  <si>
    <r>
      <rPr>
        <rFont val="等线"/>
        <b val="false"/>
        <i val="false"/>
        <strike val="false"/>
        <color rgb="FF0563C1"/>
        <sz val="11"/>
        <u/>
      </rPr>
      <t>见信如晤（第四期聊天电台）</t>
    </r>
  </si>
  <si>
    <r>
      <rPr>
        <rFont val="等线"/>
        <b val="false"/>
        <i val="false"/>
        <strike val="false"/>
        <color rgb="FF0563C1"/>
        <sz val="11"/>
        <u/>
      </rPr>
      <t>【因她而起】房东的猫：“棉麻、蓝色和一棵树“</t>
    </r>
  </si>
  <si>
    <r>
      <rPr>
        <rFont val="等线"/>
        <b val="false"/>
        <i val="false"/>
        <strike val="false"/>
        <color rgb="FF0563C1"/>
        <sz val="11"/>
        <u/>
      </rPr>
      <t>祖海×房东的猫《为了谁》颂军民鱼水情 民歌民谣谈“跨界之风”</t>
    </r>
  </si>
  <si>
    <r>
      <rPr>
        <rFont val="等线"/>
        <b val="false"/>
        <i val="false"/>
        <strike val="false"/>
        <color rgb="FF0563C1"/>
        <sz val="11"/>
        <u/>
      </rPr>
      <t>2021非正式年度总结（第五期聊天电台）</t>
    </r>
  </si>
  <si>
    <r>
      <rPr>
        <rFont val="等线"/>
        <b val="false"/>
        <i val="false"/>
        <strike val="false"/>
        <color rgb="FF0563C1"/>
        <sz val="11"/>
        <u/>
      </rPr>
      <t>珠海音乐广播《乐来乐潮》</t>
    </r>
  </si>
  <si>
    <r>
      <rPr>
        <rFont val="等线"/>
        <b val="false"/>
        <i val="false"/>
        <strike val="false"/>
        <color rgb="FF0563C1"/>
        <sz val="11"/>
        <u/>
      </rPr>
      <t>RS RADIO专访：发现民谣的无限可能</t>
    </r>
  </si>
  <si>
    <r>
      <rPr>
        <rFont val="等线"/>
        <b val="false"/>
        <i val="false"/>
        <strike val="false"/>
        <color rgb="FF0563C1"/>
        <sz val="11"/>
        <u/>
      </rPr>
      <t>读诗过年｜房东的猫：诗是生活的味道，精神赖以生长的营养</t>
    </r>
  </si>
  <si>
    <r>
      <rPr>
        <rFont val="等线"/>
        <b val="false"/>
        <i val="false"/>
        <strike val="false"/>
        <color rgb="FF0563C1"/>
        <sz val="11"/>
        <u/>
      </rPr>
      <t>房东的猫：抓住那个抛下锚点的瞬间</t>
    </r>
  </si>
  <si>
    <r>
      <rPr>
        <rFont val="等线"/>
        <b val="false"/>
        <i val="false"/>
        <strike val="false"/>
        <color rgb="FF0563C1"/>
        <sz val="11"/>
        <u/>
      </rPr>
      <t>都是大咖｜专访国内第一女子唱作民谣二人组 房东的猫</t>
    </r>
  </si>
  <si>
    <r>
      <rPr>
        <rFont val="等线"/>
        <b val="false"/>
        <i val="false"/>
        <strike val="false"/>
        <color rgb="FF0563C1"/>
        <sz val="11"/>
        <u/>
      </rPr>
      <t>虽迟但到的第六期聊天电台</t>
    </r>
  </si>
  <si>
    <r>
      <rPr>
        <rFont val="等线"/>
        <b val="false"/>
        <i val="false"/>
        <strike val="false"/>
        <color rgb="FF0563C1"/>
        <sz val="11"/>
        <u/>
      </rPr>
      <t>西湖之声电台</t>
    </r>
  </si>
  <si>
    <r>
      <rPr>
        <rFont val="等线"/>
        <b val="false"/>
        <i val="false"/>
        <strike val="false"/>
        <color rgb="FF0563C1"/>
        <sz val="11"/>
        <u/>
      </rPr>
      <t>A榜专访：十年之后，我们还会想到屋顶上那只黑色的猫</t>
    </r>
  </si>
  <si>
    <r>
      <rPr>
        <rFont val="等线"/>
        <b val="false"/>
        <i val="false"/>
        <strike val="false"/>
        <color rgb="FF0563C1"/>
        <sz val="11"/>
        <u/>
      </rPr>
      <t>动感101电台采访</t>
    </r>
  </si>
  <si>
    <r>
      <rPr>
        <rFont val="等线"/>
        <b val="false"/>
        <i val="false"/>
        <strike val="false"/>
        <color rgb="FF0563C1"/>
        <sz val="11"/>
        <u/>
      </rPr>
      <t>“年更”电台营业中（第七期聊天电台）</t>
    </r>
  </si>
  <si>
    <r>
      <rPr>
        <rFont val="等线"/>
        <b val="false"/>
        <i val="false"/>
        <strike val="false"/>
        <color rgb="FF0563C1"/>
        <sz val="11"/>
        <u/>
      </rPr>
      <t>中国交通广播连线（上午）</t>
    </r>
  </si>
  <si>
    <r>
      <rPr>
        <rFont val="等线"/>
        <b val="false"/>
        <i val="false"/>
        <strike val="false"/>
        <color rgb="FF0563C1"/>
        <sz val="11"/>
        <u/>
      </rPr>
      <t>中国交通广播连线（下午）</t>
    </r>
  </si>
  <si>
    <r>
      <rPr>
        <rFont val="等线"/>
        <b val="false"/>
        <i val="false"/>
        <strike val="false"/>
        <color rgb="FF0563C1"/>
        <sz val="11"/>
        <u/>
      </rPr>
      <t>中国交通广播连线</t>
    </r>
  </si>
  <si>
    <r>
      <rPr>
        <rFont val="等线"/>
        <b val="false"/>
        <i val="false"/>
        <strike val="false"/>
        <color rgb="FF0563C1"/>
        <sz val="11"/>
        <u/>
      </rPr>
      <t>房东的猫：i人能在音乐中发现，你在这个世界上并不孤独</t>
    </r>
  </si>
  <si>
    <r>
      <rPr>
        <rFont val="等线"/>
        <b val="false"/>
        <i val="false"/>
        <strike val="false"/>
        <color rgb="FF0563C1"/>
        <sz val="11"/>
        <u/>
      </rPr>
      <t>中国交通广播连线</t>
    </r>
  </si>
  <si>
    <r>
      <rPr>
        <rFont val="等线"/>
        <b val="false"/>
        <i val="false"/>
        <strike val="false"/>
        <color rgb="FF0563C1"/>
        <sz val="11"/>
        <u/>
      </rPr>
      <t>文澜小剧场演出</t>
    </r>
  </si>
  <si>
    <r>
      <rPr>
        <rFont val="等线"/>
        <b val="false"/>
        <i val="false"/>
        <strike val="false"/>
        <color rgb="FF0563C1"/>
        <sz val="11"/>
        <u/>
      </rPr>
      <t>浮光咖啡厅演出</t>
    </r>
  </si>
  <si>
    <r>
      <rPr>
        <rFont val="等线"/>
        <b val="false"/>
        <i val="false"/>
        <strike val="false"/>
        <color rgb="FF0563C1"/>
        <sz val="11"/>
        <u/>
      </rPr>
      <t>吉他协会晚会</t>
    </r>
  </si>
  <si>
    <r>
      <rPr>
        <rFont val="等线"/>
        <b val="false"/>
        <i val="false"/>
        <strike val="false"/>
        <color rgb="FF0563C1"/>
        <sz val="11"/>
        <u/>
      </rPr>
      <t>中南财大</t>
    </r>
  </si>
  <si>
    <r>
      <rPr>
        <rFont val="等线"/>
        <b val="false"/>
        <i val="false"/>
        <strike val="false"/>
        <color rgb="FF0563C1"/>
        <sz val="11"/>
        <u/>
      </rPr>
      <t>中南微声音决赛</t>
    </r>
  </si>
  <si>
    <r>
      <rPr>
        <rFont val="等线"/>
        <b val="false"/>
        <i val="false"/>
        <strike val="false"/>
        <color rgb="FF0563C1"/>
        <sz val="11"/>
        <u/>
      </rPr>
      <t>研究生歌手大赛嘉宾</t>
    </r>
  </si>
  <si>
    <r>
      <rPr>
        <rFont val="等线"/>
        <b val="false"/>
        <i val="false"/>
        <strike val="false"/>
        <color rgb="FF0563C1"/>
        <sz val="11"/>
        <u/>
      </rPr>
      <t>公共管理学院晚会</t>
    </r>
  </si>
  <si>
    <r>
      <rPr>
        <rFont val="等线"/>
        <b val="false"/>
        <i val="false"/>
        <strike val="false"/>
        <color rgb="FF0563C1"/>
        <sz val="11"/>
        <u/>
      </rPr>
      <t>迎新晚会</t>
    </r>
  </si>
  <si>
    <r>
      <rPr>
        <rFont val="等线"/>
        <b val="false"/>
        <i val="false"/>
        <strike val="false"/>
        <color rgb="FF0563C1"/>
        <sz val="11"/>
        <u/>
      </rPr>
      <t>中南财大</t>
    </r>
  </si>
  <si>
    <r>
      <rPr>
        <rFont val="等线"/>
        <b val="false"/>
        <i val="false"/>
        <strike val="false"/>
        <color rgb="FF0563C1"/>
        <sz val="11"/>
        <u/>
      </rPr>
      <t>财税学院毕晚</t>
    </r>
  </si>
  <si>
    <r>
      <rPr>
        <rFont val="等线"/>
        <b val="false"/>
        <i val="false"/>
        <strike val="false"/>
        <color rgb="FF0563C1"/>
        <sz val="11"/>
        <u/>
      </rPr>
      <t>中南财大</t>
    </r>
  </si>
  <si>
    <r>
      <rPr>
        <rFont val="等线"/>
        <b val="false"/>
        <i val="false"/>
        <strike val="false"/>
        <color rgb="FF0563C1"/>
        <sz val="11"/>
        <u/>
      </rPr>
      <t>182校园演唱会</t>
    </r>
  </si>
  <si>
    <r>
      <rPr>
        <rFont val="等线"/>
        <b val="false"/>
        <i val="false"/>
        <strike val="false"/>
        <color rgb="FF0563C1"/>
        <sz val="11"/>
        <u/>
      </rPr>
      <t>中南财大</t>
    </r>
  </si>
  <si>
    <r>
      <rPr>
        <rFont val="等线"/>
        <b val="false"/>
        <i val="false"/>
        <strike val="false"/>
        <color rgb="FF0563C1"/>
        <sz val="11"/>
        <u/>
      </rPr>
      <t>毕业演出</t>
    </r>
  </si>
  <si>
    <r>
      <rPr>
        <rFont val="等线"/>
        <b val="false"/>
        <i val="false"/>
        <strike val="false"/>
        <color rgb="FF0563C1"/>
        <sz val="11"/>
        <u/>
      </rPr>
      <t>小酒馆演出</t>
    </r>
  </si>
  <si>
    <r>
      <rPr>
        <rFont val="等线"/>
        <b val="false"/>
        <i val="false"/>
        <strike val="false"/>
        <color rgb="FF0563C1"/>
        <sz val="11"/>
        <u/>
      </rPr>
      <t>音乐会</t>
    </r>
  </si>
  <si>
    <r>
      <rPr>
        <rFont val="等线"/>
        <b val="false"/>
        <i val="false"/>
        <strike val="false"/>
        <color rgb="FF0563C1"/>
        <sz val="11"/>
        <u/>
      </rPr>
      <t>一专知寒预演</t>
    </r>
  </si>
  <si>
    <r>
      <rPr>
        <rFont val="等线"/>
        <b val="false"/>
        <i val="false"/>
        <strike val="false"/>
        <color rgb="FF0563C1"/>
        <sz val="11"/>
        <u/>
      </rPr>
      <t>法学院新生才艺大赛</t>
    </r>
  </si>
  <si>
    <r>
      <rPr>
        <rFont val="等线"/>
        <b val="false"/>
        <i val="false"/>
        <strike val="false"/>
        <color rgb="FF0563C1"/>
        <sz val="11"/>
        <u/>
      </rPr>
      <t>吉他协会晚会</t>
    </r>
  </si>
  <si>
    <r>
      <rPr>
        <rFont val="等线"/>
        <b val="false"/>
        <i val="false"/>
        <strike val="false"/>
        <color rgb="FF0563C1"/>
        <sz val="11"/>
        <u/>
      </rPr>
      <t>一专知寒预演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</si>
  <si>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</si>
  <si>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嘉年华</t>
    </r>
  </si>
  <si>
    <r>
      <rPr>
        <rFont val="等线"/>
        <b val="false"/>
        <i val="false"/>
        <strike val="false"/>
        <color rgb="FF0563C1"/>
        <sz val="11"/>
        <u/>
      </rPr>
      <t>武汉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</si>
  <si>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</si>
  <si>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</si>
  <si>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</si>
  <si>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</si>
  <si>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</si>
  <si>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</si>
  <si>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</si>
  <si>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</si>
  <si>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</si>
  <si>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荣耀制噪者音乐会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</si>
  <si>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</si>
  <si>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上海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</si>
  <si>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</si>
  <si>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南京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</si>
  <si>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</si>
  <si>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合肥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</si>
  <si>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</si>
  <si>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</si>
  <si>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</si>
  <si>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哈工大分享会</t>
    </r>
  </si>
  <si>
    <r>
      <rPr>
        <rFont val="等线"/>
        <b val="false"/>
        <i val="false"/>
        <strike val="false"/>
        <color rgb="FF0563C1"/>
        <sz val="11"/>
        <u/>
      </rPr>
      <t>北京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</si>
  <si>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</si>
  <si>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</si>
  <si>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猫空书店八周年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</si>
  <si>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</si>
  <si>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好乐队对决</t>
    </r>
  </si>
  <si>
    <r>
      <rPr>
        <rFont val="等线"/>
        <b val="false"/>
        <i val="false"/>
        <strike val="false"/>
        <color rgb="FF0563C1"/>
        <sz val="11"/>
        <u/>
      </rPr>
      <t>一专秋酿巡演</t>
    </r>
  </si>
  <si>
    <r>
      <rPr>
        <rFont val="等线"/>
        <b val="false"/>
        <i val="false"/>
        <strike val="false"/>
        <color rgb="FF0563C1"/>
        <sz val="11"/>
        <u/>
      </rPr>
      <t>一专秋酿巡演</t>
    </r>
  </si>
  <si>
    <r>
      <rPr>
        <rFont val="等线"/>
        <b val="false"/>
        <i val="false"/>
        <strike val="false"/>
        <color rgb="FF0563C1"/>
        <sz val="11"/>
        <u/>
      </rPr>
      <t>一专秋酿巡演</t>
    </r>
  </si>
  <si>
    <r>
      <rPr>
        <rFont val="等线"/>
        <b val="false"/>
        <i val="false"/>
        <strike val="false"/>
        <color rgb="FF0563C1"/>
        <sz val="11"/>
        <u/>
      </rPr>
      <t>一专秋酿巡演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</si>
  <si>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</si>
  <si>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呼和浩特</t>
    </r>
  </si>
  <si>
    <r>
      <rPr>
        <rFont val="等线"/>
        <b val="false"/>
        <i val="false"/>
        <strike val="false"/>
        <color rgb="FF0563C1"/>
        <sz val="11"/>
        <u/>
      </rPr>
      <t>一专秋酿巡演</t>
    </r>
  </si>
  <si>
    <r>
      <rPr>
        <rFont val="等线"/>
        <b val="false"/>
        <i val="false"/>
        <strike val="false"/>
        <color rgb="FF0563C1"/>
        <sz val="11"/>
        <u/>
      </rPr>
      <t>太原</t>
    </r>
  </si>
  <si>
    <r>
      <rPr>
        <rFont val="等线"/>
        <b val="false"/>
        <i val="false"/>
        <strike val="false"/>
        <color rgb="FF0563C1"/>
        <sz val="11"/>
        <u/>
      </rPr>
      <t>好乐队对决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</si>
  <si>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</si>
  <si>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北漂团伙五周年</t>
    </r>
  </si>
  <si>
    <r>
      <rPr>
        <rFont val="等线"/>
        <b val="false"/>
        <i val="false"/>
        <strike val="false"/>
        <color rgb="FF0563C1"/>
        <sz val="11"/>
        <u/>
      </rPr>
      <t>集体演唱会</t>
    </r>
  </si>
  <si>
    <r>
      <rPr>
        <rFont val="等线"/>
        <b val="false"/>
        <i val="false"/>
        <strike val="false"/>
        <color rgb="FF0563C1"/>
        <sz val="11"/>
        <u/>
      </rPr>
      <t>不枉少年演唱会</t>
    </r>
  </si>
  <si>
    <r>
      <rPr>
        <rFont val="等线"/>
        <b val="false"/>
        <i val="false"/>
        <strike val="false"/>
        <color rgb="FF0563C1"/>
        <sz val="11"/>
        <u/>
      </rPr>
      <t>演唱会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</si>
  <si>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</si>
  <si>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</si>
  <si>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</si>
  <si>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</si>
  <si>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杭州</t>
    </r>
  </si>
  <si>
    <r>
      <rPr>
        <rFont val="等线"/>
        <b val="false"/>
        <i val="false"/>
        <strike val="false"/>
        <color rgb="FF0563C1"/>
        <sz val="11"/>
        <u/>
      </rPr>
      <t>deca joins巡演嘉宾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</si>
  <si>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</si>
  <si>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</si>
  <si>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</si>
  <si>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</si>
  <si>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</si>
  <si>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</si>
  <si>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</si>
  <si>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</si>
  <si>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</si>
  <si>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</si>
  <si>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</si>
  <si>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</si>
  <si>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</si>
  <si>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</si>
  <si>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</si>
  <si>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</si>
  <si>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</si>
  <si>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二专巡演特别场</t>
    </r>
  </si>
  <si>
    <r>
      <rPr>
        <rFont val="等线"/>
        <b val="false"/>
        <i val="false"/>
        <strike val="false"/>
        <color rgb="FF0563C1"/>
        <sz val="11"/>
        <u/>
      </rPr>
      <t>二专巡演特别场</t>
    </r>
  </si>
  <si>
    <r>
      <rPr>
        <rFont val="等线"/>
        <b val="false"/>
        <i val="false"/>
        <strike val="false"/>
        <color rgb="FF0563C1"/>
        <sz val="11"/>
        <u/>
      </rPr>
      <t>音乐祭</t>
    </r>
  </si>
  <si>
    <r>
      <rPr>
        <rFont val="等线"/>
        <b val="false"/>
        <i val="false"/>
        <strike val="false"/>
        <color rgb="FF0563C1"/>
        <sz val="11"/>
        <u/>
      </rPr>
      <t>汽车发布会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</si>
  <si>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</si>
  <si>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独立音乐会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</si>
  <si>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</si>
  <si>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</si>
  <si>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</si>
  <si>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</si>
  <si>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</si>
  <si>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</si>
  <si>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</si>
  <si>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</si>
  <si>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</si>
  <si>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</si>
  <si>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</si>
  <si>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</si>
  <si>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</si>
  <si>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</si>
  <si>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</si>
  <si>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南昌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</si>
  <si>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</si>
  <si>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</si>
  <si>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</si>
  <si>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</si>
  <si>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</si>
  <si>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</si>
  <si>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珠海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</si>
  <si>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</si>
  <si>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</si>
  <si>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</si>
  <si>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70周年校庆晚会</t>
    </r>
  </si>
  <si>
    <r>
      <rPr>
        <rFont val="等线"/>
        <b val="false"/>
        <i val="false"/>
        <strike val="false"/>
        <color rgb="FF0563C1"/>
        <sz val="11"/>
        <u/>
      </rPr>
      <t>专场音乐会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</si>
  <si>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</si>
  <si>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</si>
  <si>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</si>
  <si>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</si>
  <si>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</si>
  <si>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贰佰演唱会嘉宾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</si>
  <si>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</si>
  <si>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</si>
  <si>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</si>
  <si>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</si>
  <si>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</si>
  <si>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</si>
  <si>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跨年演唱会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</si>
  <si>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</si>
  <si>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</si>
  <si>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“生活”巡演特别场</t>
    </r>
  </si>
  <si>
    <r>
      <rPr>
        <rFont val="等线"/>
        <b val="false"/>
        <i val="false"/>
        <strike val="false"/>
        <color rgb="FF0563C1"/>
        <sz val="11"/>
        <u/>
      </rPr>
      <t>“生活”巡演特别场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</si>
  <si>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</si>
  <si>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</si>
  <si>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</si>
  <si>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</si>
  <si>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</si>
  <si>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杭州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</si>
  <si>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</si>
  <si>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</si>
  <si>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</si>
  <si>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</si>
  <si>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</si>
  <si>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</si>
  <si>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</si>
  <si>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</si>
  <si>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</si>
  <si>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</si>
  <si>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</si>
  <si>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</si>
  <si>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</si>
  <si>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八三夭演唱会嘉宾</t>
    </r>
  </si>
  <si>
    <r>
      <rPr>
        <rFont val="等线"/>
        <b val="false"/>
        <i val="false"/>
        <strike val="false"/>
        <color rgb="FF0563C1"/>
        <sz val="11"/>
        <u/>
      </rPr>
      <t>廖俊涛巡演嘉宾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</si>
  <si>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</si>
  <si>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</si>
  <si>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</si>
  <si>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刘瑞琦演唱会嘉宾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</si>
  <si>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</si>
  <si>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</si>
  <si>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集体演唱会</t>
    </r>
  </si>
  <si>
    <r>
      <rPr>
        <rFont val="等线"/>
        <b val="false"/>
        <i val="false"/>
        <strike val="false"/>
        <color rgb="FF0563C1"/>
        <sz val="11"/>
        <u/>
      </rPr>
      <t>重庆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</si>
  <si>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</si>
  <si>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</si>
  <si>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青云之夜晚会</t>
    </r>
  </si>
  <si>
    <r>
      <rPr>
        <rFont val="等线"/>
        <b val="false"/>
        <i val="false"/>
        <strike val="false"/>
        <color rgb="FF0563C1"/>
        <sz val="11"/>
        <u/>
      </rPr>
      <t>蔡旻佑演唱会嘉宾</t>
    </r>
  </si>
  <si>
    <r>
      <rPr>
        <rFont val="等线"/>
        <b val="false"/>
        <i val="false"/>
        <strike val="false"/>
        <color rgb="FF0563C1"/>
        <sz val="11"/>
        <u/>
      </rPr>
      <t>颜人中巡演嘉宾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</si>
  <si>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</si>
  <si>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</si>
  <si>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CUAUT春晚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</si>
  <si>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</si>
  <si>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</si>
  <si>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踏青音乐会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</si>
  <si>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</si>
  <si>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</si>
  <si>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</si>
  <si>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百度地图庆典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</si>
  <si>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</si>
  <si>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</si>
  <si>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</si>
  <si>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</si>
  <si>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</si>
  <si>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</si>
  <si>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</si>
  <si>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</si>
  <si>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</si>
  <si>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清华校歌赛嘉宾</t>
    </r>
  </si>
  <si>
    <r>
      <rPr>
        <rFont val="等线"/>
        <b val="false"/>
        <i val="false"/>
        <strike val="false"/>
        <color rgb="FF0563C1"/>
        <sz val="11"/>
        <u/>
      </rPr>
      <t>七周年演唱会</t>
    </r>
  </si>
  <si>
    <r>
      <rPr>
        <rFont val="等线"/>
        <b val="false"/>
        <i val="false"/>
        <strike val="false"/>
        <color rgb="FF0563C1"/>
        <sz val="11"/>
        <u/>
      </rPr>
      <t>刘思鉴巡演嘉宾</t>
    </r>
  </si>
  <si>
    <r>
      <rPr>
        <rFont val="等线"/>
        <b val="false"/>
        <i val="false"/>
        <strike val="false"/>
        <color rgb="FF0563C1"/>
        <sz val="11"/>
        <u/>
      </rPr>
      <t>鹿先森巡演嘉宾</t>
    </r>
  </si>
  <si>
    <r>
      <rPr>
        <rFont val="等线"/>
        <b val="false"/>
        <i val="false"/>
        <strike val="false"/>
        <color rgb="FF0563C1"/>
        <sz val="11"/>
        <u/>
      </rPr>
      <t>棱镜演唱会嘉宾</t>
    </r>
  </si>
  <si>
    <r>
      <rPr>
        <rFont val="等线"/>
        <b val="false"/>
        <i val="false"/>
        <strike val="false"/>
        <color rgb="FF0563C1"/>
        <sz val="11"/>
        <u/>
      </rPr>
      <t>跨年音乐节</t>
    </r>
  </si>
  <si>
    <r>
      <rPr>
        <rFont val="等线"/>
        <b val="false"/>
        <i val="false"/>
        <strike val="false"/>
        <color rgb="FF0563C1"/>
        <sz val="11"/>
        <u/>
      </rPr>
      <t>春日探花音乐会</t>
    </r>
  </si>
  <si>
    <r>
      <rPr>
        <rFont val="等线"/>
        <b val="false"/>
        <i val="false"/>
        <strike val="false"/>
        <color rgb="FF0563C1"/>
        <sz val="11"/>
        <u/>
      </rPr>
      <t>阿狸生日会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</si>
  <si>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</si>
  <si>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嘉年华</t>
    </r>
  </si>
  <si>
    <r>
      <rPr>
        <rFont val="等线"/>
        <b val="false"/>
        <i val="false"/>
        <strike val="false"/>
        <color rgb="FF0563C1"/>
        <sz val="11"/>
        <u/>
      </rPr>
      <t>于翔北巡演嘉宾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</si>
  <si>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</si>
  <si>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</si>
  <si>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</si>
  <si>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</si>
  <si>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毕业歌会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</si>
  <si>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</si>
  <si>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</si>
  <si>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刘炫廷巡演嘉宾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</si>
  <si>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</si>
  <si>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京东MALL开业盛典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</si>
  <si>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</si>
  <si>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</si>
  <si>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</si>
  <si>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color rgb="FF175CEB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</si>
  <si>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</si>
  <si>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</si>
  <si>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</si>
  <si>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</si>
  <si>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</si>
  <si>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</si>
  <si>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跨年音乐节</t>
    </r>
  </si>
  <si>
    <r>
      <rPr>
        <rFont val="等线"/>
        <b val="false"/>
        <i val="false"/>
        <strike val="false"/>
        <color rgb="FF0563C1"/>
        <sz val="11"/>
        <u/>
      </rPr>
      <t>微信年会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</si>
  <si>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</si>
  <si>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张蔷演唱会嘉宾</t>
    </r>
  </si>
  <si>
    <r>
      <rPr>
        <rFont val="等线"/>
        <b val="false"/>
        <i val="false"/>
        <strike val="false"/>
        <color rgb="FF0563C1"/>
        <sz val="11"/>
        <u/>
      </rPr>
      <t>中南财大毕业歌会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</si>
  <si>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</si>
  <si>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</si>
  <si>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</si>
  <si>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</si>
  <si>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</si>
  <si>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云村音乐节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</si>
  <si>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</si>
  <si>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</si>
  <si>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</si>
  <si>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</si>
  <si>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</si>
  <si>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</si>
  <si>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小红书露营大会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</si>
  <si>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</si>
  <si>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</si>
  <si>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</si>
  <si>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</si>
  <si>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</si>
  <si>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</si>
  <si>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旅橙音乐会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</si>
  <si>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</si>
  <si>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漱口水发布会</t>
    </r>
  </si>
  <si>
    <r>
      <rPr>
        <rFont val="等线"/>
        <b val="false"/>
        <i val="false"/>
        <strike val="false"/>
        <color rgb="FF0563C1"/>
        <sz val="11"/>
        <u/>
      </rPr>
      <t>嘉年华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</si>
  <si>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</si>
  <si>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</si>
  <si>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吴克群巡演嘉宾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</si>
  <si>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</si>
  <si>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元宵音乐会</t>
    </r>
  </si>
  <si>
    <r>
      <rPr>
        <rFont val="等线"/>
        <b val="false"/>
        <i val="false"/>
        <strike val="false"/>
        <color rgb="FF0563C1"/>
        <sz val="11"/>
        <u/>
      </rPr>
      <t>海尔空调节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</si>
  <si>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</si>
  <si>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汽车发布会</t>
    </r>
  </si>
  <si>
    <r>
      <rPr>
        <rFont val="等线"/>
        <b val="false"/>
        <i val="false"/>
        <strike val="false"/>
        <color rgb="FF0563C1"/>
        <sz val="11"/>
        <u/>
      </rPr>
      <t>汽车发布会</t>
    </r>
  </si>
  <si>
    <r>
      <rPr>
        <rFont val="等线"/>
        <b val="false"/>
        <i val="false"/>
        <strike val="false"/>
        <color rgb="FF0563C1"/>
        <sz val="11"/>
        <u/>
      </rPr>
      <t>VR演唱会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</si>
  <si>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</si>
  <si>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</si>
  <si>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虎牙非凡之夜</t>
    </r>
  </si>
  <si>
    <r>
      <rPr>
        <rFont val="等线"/>
        <b val="false"/>
        <i val="false"/>
        <strike val="false"/>
        <color rgb="FF0563C1"/>
        <sz val="11"/>
        <u/>
      </rPr>
      <t>好朋友演唱会</t>
    </r>
  </si>
  <si>
    <r>
      <rPr>
        <rFont val="等线"/>
        <b val="false"/>
        <i val="false"/>
        <strike val="false"/>
        <color rgb="FF0563C1"/>
        <sz val="11"/>
        <u/>
      </rPr>
      <t>Fine乐团巡演嘉宾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</si>
  <si>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</si>
  <si>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王欣宇张钰巡演嘉宾</t>
    </r>
  </si>
  <si>
    <r>
      <rPr>
        <rFont val="等线"/>
        <b val="false"/>
        <i val="false"/>
        <strike val="false"/>
        <color rgb="FF0563C1"/>
        <sz val="11"/>
        <u/>
      </rPr>
      <t>好朋友演唱会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</si>
  <si>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</si>
  <si>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嘉年华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</si>
  <si>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</si>
  <si>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商演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</si>
  <si>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</si>
  <si>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</si>
  <si>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蚕花庙会</t>
    </r>
  </si>
  <si>
    <r>
      <rPr>
        <rFont val="等线"/>
        <b val="false"/>
        <i val="false"/>
        <strike val="false"/>
        <color rgb="FF0563C1"/>
        <sz val="11"/>
        <u/>
      </rPr>
      <t>小六巡演嘉宾</t>
    </r>
  </si>
  <si>
    <r>
      <rPr>
        <rFont val="等线"/>
        <b val="false"/>
        <i val="false"/>
        <strike val="false"/>
        <color rgb="FF0563C1"/>
        <sz val="11"/>
        <u/>
      </rPr>
      <t>无忧之夜盛典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</si>
  <si>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</si>
  <si>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</si>
  <si>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</si>
  <si>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</si>
  <si>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</si>
  <si>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</si>
  <si>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天赐非凡歌会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</si>
  <si>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</si>
  <si>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</si>
  <si>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</si>
  <si>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</si>
  <si>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</si>
  <si>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</si>
  <si>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</si>
  <si>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</si>
  <si>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</si>
  <si>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</si>
  <si>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</si>
  <si>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</si>
  <si>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公益音乐会</t>
    </r>
  </si>
  <si>
    <r>
      <rPr>
        <rFont val="等线"/>
        <b val="false"/>
        <i val="false"/>
        <strike val="false"/>
        <color rgb="FF0563C1"/>
        <sz val="11"/>
        <u/>
      </rPr>
      <t>种地吧音乐会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</si>
  <si>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</si>
  <si>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</si>
  <si>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</si>
  <si>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</si>
  <si>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四专首唱会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</si>
  <si>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</si>
  <si>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</si>
  <si>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</si>
  <si>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</si>
  <si>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</si>
  <si>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汽车发布会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</si>
  <si>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</si>
  <si>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</si>
  <si>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</si>
  <si>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胡海泉演出嘉宾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</si>
  <si>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</si>
  <si>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</si>
  <si>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</si>
  <si>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</si>
  <si>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</si>
  <si>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</si>
  <si>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</si>
  <si>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</si>
  <si>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</si>
  <si>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</si>
  <si>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青春电音节</t>
    </r>
  </si>
  <si>
    <r>
      <rPr>
        <rFont val="等线"/>
        <b val="false"/>
        <i val="false"/>
        <strike val="false"/>
        <color rgb="FF0563C1"/>
        <sz val="11"/>
        <u/>
      </rPr>
      <t>风花雪月音乐会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</si>
  <si>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</si>
  <si>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</si>
  <si>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东方风云榜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</si>
  <si>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</si>
  <si>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</si>
  <si>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</si>
  <si>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</si>
  <si>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百度嘉年华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</si>
  <si>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</si>
  <si>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</si>
  <si>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</si>
  <si>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</si>
  <si>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</si>
  <si>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</si>
  <si>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大学生歌手大赛嘉宾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</si>
  <si>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</si>
  <si>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西安交大招聘会</t>
    </r>
  </si>
  <si>
    <r>
      <rPr>
        <rFont val="等线"/>
        <b val="false"/>
        <i val="false"/>
        <strike val="false"/>
        <color rgb="FF0563C1"/>
        <sz val="11"/>
        <u/>
      </rPr>
      <t>澳门</t>
    </r>
  </si>
  <si>
    <r>
      <rPr>
        <rFont val="等线"/>
        <b val="false"/>
        <i val="false"/>
        <strike val="false"/>
        <color rgb="FF0563C1"/>
        <sz val="11"/>
        <u/>
      </rPr>
      <t>合唱真人秀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</si>
  <si>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</si>
  <si>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</si>
  <si>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</si>
  <si>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</si>
  <si>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</si>
  <si>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</si>
  <si>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</si>
  <si>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武汉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</si>
  <si>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</si>
  <si>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20231119</t>
    </r>
  </si>
  <si>
    <r>
      <rPr>
        <rFont val="等线"/>
        <b val="false"/>
        <i val="false"/>
        <strike val="false"/>
        <color rgb="FF0563C1"/>
        <sz val="11"/>
        <u/>
      </rPr>
      <t>武汉</t>
    </r>
  </si>
  <si>
    <r>
      <rPr>
        <rFont val="等线"/>
        <b val="false"/>
        <i val="false"/>
        <strike val="false"/>
        <color rgb="FF0563C1"/>
        <sz val="11"/>
        <u/>
      </rPr>
      <t>十周年特别场</t>
    </r>
  </si>
  <si>
    <r>
      <rPr>
        <rFont val="等线"/>
        <b val="false"/>
        <i val="false"/>
        <strike val="false"/>
        <color rgb="FF0563C1"/>
        <sz val="11"/>
        <u/>
      </rPr>
      <t>北美巡演</t>
    </r>
  </si>
  <si>
    <r>
      <rPr>
        <rFont val="等线"/>
        <b val="false"/>
        <i val="false"/>
        <strike val="false"/>
        <color rgb="FF0563C1"/>
        <sz val="11"/>
        <u/>
      </rPr>
      <t>北美巡演</t>
    </r>
  </si>
  <si>
    <r>
      <rPr>
        <rFont val="等线"/>
        <b val="false"/>
        <i val="false"/>
        <strike val="false"/>
        <color rgb="FF0563C1"/>
        <sz val="11"/>
        <u/>
      </rPr>
      <t>华盛顿</t>
    </r>
  </si>
  <si>
    <r>
      <rPr>
        <rFont val="等线"/>
        <b val="false"/>
        <i val="false"/>
        <strike val="false"/>
        <color rgb="FF0563C1"/>
        <sz val="11"/>
        <u/>
      </rPr>
      <t>北美巡演</t>
    </r>
  </si>
  <si>
    <r>
      <rPr>
        <rFont val="等线"/>
        <b val="false"/>
        <i val="false"/>
        <strike val="false"/>
        <color rgb="FF0563C1"/>
        <sz val="11"/>
        <u/>
      </rPr>
      <t>北美音乐节</t>
    </r>
  </si>
  <si>
    <r>
      <rPr>
        <rFont val="等线"/>
        <b val="false"/>
        <i val="false"/>
        <strike val="false"/>
        <color rgb="FF0563C1"/>
        <sz val="11"/>
        <u/>
      </rPr>
      <t>北美巡演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</si>
  <si>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</si>
  <si>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</si>
  <si>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校园音乐会</t>
    </r>
  </si>
  <si>
    <r>
      <rPr>
        <rFont val="等线"/>
        <b val="false"/>
        <i val="false"/>
        <strike val="false"/>
        <color rgb="FF0563C1"/>
        <sz val="11"/>
        <u/>
      </rPr>
      <t>风子巡演嘉宾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</si>
  <si>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</si>
  <si>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</si>
  <si>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</si>
  <si>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</si>
  <si>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</si>
  <si>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民谣歌会</t>
    </r>
  </si>
  <si>
    <r>
      <rPr>
        <rFont val="等线"/>
        <b val="false"/>
        <i val="false"/>
        <strike val="false"/>
        <color rgb="FF0563C1"/>
        <sz val="11"/>
        <u/>
      </rPr>
      <t>微博旅游之夜</t>
    </r>
  </si>
  <si>
    <r>
      <rPr>
        <rFont val="等线"/>
        <b val="false"/>
        <i val="false"/>
        <strike val="false"/>
        <color rgb="FF0563C1"/>
        <sz val="11"/>
        <u/>
      </rPr>
      <t>星空告白夜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</si>
  <si>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</si>
  <si>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</si>
  <si>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</si>
  <si>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</si>
  <si>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</si>
  <si>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</si>
  <si>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</si>
  <si>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</si>
  <si>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</si>
  <si>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致美音乐会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</si>
  <si>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</si>
  <si>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百度音乐会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</si>
  <si>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</si>
  <si>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</si>
  <si>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</si>
  <si>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云村11周年音乐会</t>
    </r>
  </si>
  <si>
    <r>
      <rPr>
        <rFont val="等线"/>
        <b val="false"/>
        <i val="false"/>
        <strike val="false"/>
        <color rgb="FF0563C1"/>
        <sz val="11"/>
        <u/>
      </rPr>
      <t>虎牙非凡之夜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</si>
  <si>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</si>
  <si>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</si>
  <si>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</si>
  <si>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</si>
  <si>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公益不插电音乐会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</si>
  <si>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</si>
  <si>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</si>
  <si>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</si>
  <si>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</si>
  <si>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</si>
  <si>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</si>
  <si>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</si>
  <si>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影视音乐盛典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</si>
  <si>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</si>
  <si>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</si>
  <si>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</si>
  <si>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</si>
  <si>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</si>
  <si>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</si>
  <si>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</si>
  <si>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</si>
  <si>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风花雪月音乐会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</si>
  <si>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</si>
  <si>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</si>
  <si>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</si>
  <si>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</si>
  <si>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</si>
  <si>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</si>
  <si>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</si>
  <si>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盛夏音乐会</t>
    </r>
  </si>
  <si>
    <r>
      <rPr>
        <rFont val="等线"/>
        <b val="false"/>
        <i val="false"/>
        <strike val="false"/>
        <color rgb="FF0563C1"/>
        <sz val="11"/>
        <u/>
      </rPr>
      <t>东方风云榜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</si>
  <si>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</si>
  <si>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</si>
  <si>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</si>
  <si>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上海大学生歌手大赛嘉宾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</si>
  <si>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</si>
  <si>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</si>
  <si>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中传建校70年晚会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</si>
  <si>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</si>
  <si>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</si>
  <si>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</si>
  <si>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熠熠生辉闪耀之夜</t>
    </r>
  </si>
  <si>
    <r>
      <rPr>
        <rFont val="等线"/>
        <b val="false"/>
        <i val="false"/>
        <strike val="false"/>
        <color rgb="FF0563C1"/>
        <sz val="11"/>
        <u/>
      </rPr>
      <t>浙传歌会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</si>
  <si>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</si>
  <si>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中关村音乐夜</t>
    </r>
  </si>
  <si>
    <r>
      <rPr>
        <rFont val="等线"/>
        <b val="false"/>
        <i val="false"/>
        <strike val="false"/>
        <color rgb="FF0563C1"/>
        <sz val="11"/>
        <u/>
      </rPr>
      <t>明星社团联盟公演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</si>
  <si>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</si>
  <si>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</si>
  <si>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澳门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</si>
  <si>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</si>
  <si>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</si>
  <si>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杭州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</si>
  <si>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</si>
  <si>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</si>
  <si>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校园音乐会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</si>
  <si>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</si>
  <si>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</si>
  <si>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</si>
  <si>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</si>
  <si>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婚庆喜事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</si>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</sst>
</file>

<file path=xl/styles.xml><?xml version="1.0" encoding="utf-8"?>
<styleSheet xmlns="http://schemas.openxmlformats.org/spreadsheetml/2006/main">
  <numFmts count="2">
    <numFmt numFmtId="300" formatCode="yyyy&quot;.&quot;m&quot;.&quot;d"/>
    <numFmt numFmtId="301" formatCode="General"/>
  </numFmts>
  <fonts count="23">
    <font>
      <name val="等线"/>
      <family val="2"/>
      <color theme="1"/>
      <sz val="11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等线"/>
      <family val="2"/>
      <b val="true"/>
      <color rgb="FF000000"/>
      <sz val="12"/>
      <scheme val="minor"/>
    </font>
    <font>
      <name val="等线"/>
      <family val="2"/>
      <color theme="1"/>
      <sz val="11"/>
      <scheme val="minor"/>
    </font>
    <font>
      <name val="等线"/>
      <color theme="1"/>
      <sz val="11"/>
    </font>
    <font>
      <name val="等线"/>
    </font>
    <font>
      <name val="等线"/>
      <family val="2"/>
      <color theme="1"/>
      <sz val="11"/>
    </font>
    <font>
      <name val="等线"/>
      <family val="2"/>
    </font>
    <font>
      <name val="等线"/>
    </font>
    <font>
      <name val="等线"/>
      <family val="2"/>
      <scheme val="minor"/>
    </font>
    <font>
      <name val="等线"/>
      <sz val="11"/>
    </font>
    <font>
      <b val="true"/>
      <color rgb="FF000000"/>
      <sz val="12"/>
    </font>
    <font/>
    <font>
      <name val="等线"/>
      <b val="true"/>
      <sz val="12"/>
    </font>
    <font>
      <name val="等线"/>
      <color rgb="FF0563C1"/>
      <u/>
    </font>
    <font>
      <name val="等线"/>
    </font>
    <font>
      <name val="等线"/>
      <family val="2"/>
      <b val="true"/>
      <color rgb="FF000000" theme="1"/>
      <sz val="12"/>
    </font>
    <font>
      <name val="等线"/>
      <b val="true"/>
      <color rgb="FF000000" theme="1"/>
      <sz val="12"/>
    </font>
    <font>
      <name val="等线"/>
      <family val="2"/>
      <color rgb="FF0563C1"/>
      <u/>
      <scheme val="minor"/>
    </font>
    <font>
      <name val="等线"/>
      <family val="2"/>
      <sz val="11"/>
    </font>
    <font>
      <name val="等线"/>
      <sz val="11"/>
    </font>
    <font>
      <name val="等线"/>
      <family val="2"/>
      <b val="true"/>
      <color rgb="FF000000" theme="1"/>
      <sz val="12"/>
      <scheme val="minor"/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  <fill>
      <patternFill/>
    </fill>
    <fill>
      <patternFill patternType="solid">
        <fgColor rgb="FFFFFF00"/>
        <bgColor rgb="FF000000"/>
      </patternFill>
    </fill>
    <fill>
      <patternFill/>
    </fill>
    <fill/>
    <fill/>
    <fill>
      <patternFill/>
    </fill>
    <fill>
      <patternFill/>
    </fill>
    <fill/>
    <fill>
      <patternFill patternType="none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</border>
    <border/>
    <border/>
    <border>
      <diagonal/>
    </border>
  </borders>
  <cellStyleXfs>
    <xf numFmtId="0" fontId="4" fillId="2" borderId="1" xfId="0"/>
  </cellStyleXfs>
  <cellXfs count="93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/>
    <xf numFmtId="0" fontId="3" fillId="2" borderId="1" xfId="0">
      <alignment horizontal="center"/>
    </xf>
    <xf numFmtId="0" fontId="4" fillId="2" borderId="1" xfId="0">
      <alignment horizontal="center"/>
    </xf>
    <xf numFmtId="0" fontId="5" fillId="2" borderId="2" xfId="0">
      <alignment horizontal="center"/>
    </xf>
    <xf numFmtId="0" fontId="4" fillId="3" borderId="1" xfId="0">
      <alignment horizontal="center"/>
    </xf>
    <xf fontId="6" fillId="4" borderId="3" xfId="0">
      <alignment horizontal="center" vertical="bottom"/>
    </xf>
    <xf fontId="6" fillId="4" borderId="0" xfId="0">
      <alignment horizontal="center" vertical="bottom"/>
    </xf>
    <xf numFmtId="0" fontId="7" fillId="2" borderId="2" xfId="0">
      <alignment horizontal="center"/>
    </xf>
    <xf numFmtId="0" fontId="8" fillId="2" borderId="2" xfId="0">
      <alignment horizontal="center"/>
    </xf>
    <xf fontId="9" fillId="4" borderId="4" xfId="0">
      <alignment horizontal="center" vertical="bottom"/>
    </xf>
    <xf fontId="6" fillId="5" borderId="0" xfId="0">
      <alignment horizontal="center" vertical="bottom"/>
    </xf>
    <xf fontId="6" fillId="0" borderId="0" xfId="0">
      <alignment horizontal="center" vertical="bottom"/>
    </xf>
    <xf fontId="6" fillId="5" borderId="3" xfId="0">
      <alignment horizontal="center" vertical="bottom"/>
    </xf>
    <xf numFmtId="0" fontId="4" fillId="2" borderId="1" xfId="0">
      <alignment horizontal="center"/>
      <protection/>
    </xf>
    <xf numFmtId="0" fontId="4" fillId="6" borderId="1" xfId="0">
      <alignment horizontal="center"/>
    </xf>
    <xf fontId="10" fillId="4" borderId="5" xfId="0">
      <alignment horizontal="center" vertical="bottom"/>
    </xf>
    <xf fontId="10" fillId="6" borderId="5" xfId="0">
      <alignment horizontal="center" vertical="bottom"/>
    </xf>
    <xf fontId="10" fillId="5" borderId="5" xfId="0">
      <alignment horizontal="center" vertical="bottom"/>
    </xf>
    <xf fontId="8" fillId="4" borderId="3" xfId="0">
      <alignment horizontal="center" vertical="bottom"/>
    </xf>
    <xf fontId="9" fillId="4" borderId="4" xfId="0">
      <alignment horizontal="center" vertical="bottom"/>
      <protection/>
    </xf>
    <xf numFmtId="0" fontId="5" fillId="2" borderId="4" xfId="0">
      <alignment horizontal="center"/>
    </xf>
    <xf numFmtId="0" fontId="5" fillId="2" borderId="0" xfId="0">
      <alignment horizontal="center"/>
    </xf>
    <xf fontId="11" fillId="0" borderId="0" xfId="0">
      <alignment horizontal="center" vertical="bottom"/>
    </xf>
    <xf fontId="6" fillId="7" borderId="0" xfId="0">
      <alignment horizontal="center" vertical="bottom"/>
    </xf>
    <xf fontId="12" fillId="0" borderId="0" xfId="0">
      <alignment horizontal="center" vertical="center"/>
    </xf>
    <xf numFmtId="300" fontId="0" fillId="0" borderId="0" xfId="0">
      <alignment horizontal="center" vertical="center"/>
    </xf>
    <xf fontId="0" fillId="0" borderId="0" xfId="0">
      <alignment horizontal="center" vertical="center" wrapText="true"/>
    </xf>
    <xf fontId="0" fillId="0" borderId="0" xfId="0">
      <alignment horizontal="center" vertical="center"/>
    </xf>
    <xf numFmtId="300" fontId="0" fillId="0" borderId="0" xfId="0">
      <alignment horizontal="center"/>
    </xf>
    <xf fontId="0" fillId="0" borderId="0" xfId="0">
      <alignment horizontal="center"/>
    </xf>
    <xf fontId="0" fillId="0" borderId="0" xfId="0">
      <alignment horizontal="center" wrapText="true"/>
    </xf>
    <xf numFmtId="300" fontId="0" fillId="0" borderId="0" xfId="0">
      <alignment horizontal="center" vertical="center"/>
      <protection/>
    </xf>
    <xf fontId="0" fillId="0" borderId="0" xfId="0">
      <alignment horizontal="center" wrapText="true"/>
      <protection/>
    </xf>
    <xf fontId="0" fillId="0" borderId="0" xfId="0">
      <alignment horizontal="center"/>
      <protection/>
    </xf>
    <xf fontId="0" fillId="0" borderId="0" xfId="0">
      <alignment horizontal="center" vertical="center"/>
      <protection/>
    </xf>
    <xf numFmtId="0" fontId="13" fillId="8" borderId="3" xfId="0">
      <alignment/>
      <protection/>
    </xf>
    <xf numFmtId="0" fontId="0" fillId="0" borderId="0" xfId="0">
      <alignment horizontal="center" wrapText="true"/>
      <protection/>
    </xf>
    <xf numFmtId="0" fontId="0" fillId="0" borderId="0" xfId="0">
      <alignment horizontal="center" wrapText="true"/>
    </xf>
    <xf numFmtId="49" fontId="14" fillId="0" borderId="0" xfId="0">
      <alignment horizontal="center" vertical="bottom"/>
    </xf>
    <xf numFmtId="49" fontId="6" fillId="0" borderId="0" xfId="0">
      <alignment horizontal="center" vertical="center"/>
    </xf>
    <xf fontId="15" fillId="0" borderId="0" xfId="0">
      <alignment horizontal="center" vertical="center"/>
    </xf>
    <xf fontId="6" fillId="0" borderId="0" xfId="0">
      <alignment horizontal="center" vertical="center"/>
    </xf>
    <xf fontId="14" fillId="0" borderId="0" xfId="0">
      <alignment horizontal="center" vertical="bottom"/>
    </xf>
    <xf fontId="6" fillId="0" borderId="0" xfId="0">
      <alignment vertical="center"/>
    </xf>
    <xf fontId="15" fillId="0" borderId="0" xfId="0">
      <alignment horizontal="center" vertical="bottom"/>
    </xf>
    <xf fontId="11" fillId="0" borderId="0" xfId="0">
      <alignment horizontal="center" vertical="center"/>
    </xf>
    <xf fontId="9" fillId="4" borderId="0" xfId="0">
      <alignment horizontal="center" vertical="bottom"/>
    </xf>
    <xf fontId="16" fillId="4" borderId="0" xfId="0">
      <alignment horizontal="center" vertical="bottom"/>
    </xf>
    <xf fontId="9" fillId="8" borderId="0" xfId="0">
      <alignment horizontal="center" vertical="bottom"/>
    </xf>
    <xf fontId="6" fillId="9" borderId="0" xfId="0">
      <alignment horizontal="center" vertical="bottom"/>
    </xf>
    <xf fontId="9" fillId="10" borderId="0" xfId="0">
      <alignment horizontal="center" vertical="bottom"/>
    </xf>
    <xf fontId="9" fillId="7" borderId="0" xfId="0">
      <alignment horizontal="center" vertical="bottom"/>
    </xf>
    <xf fontId="9" fillId="11" borderId="0" xfId="0">
      <alignment horizontal="center" vertical="bottom"/>
    </xf>
    <xf fontId="14" fillId="0" borderId="0" xfId="0">
      <alignment horizontal="center" vertical="center"/>
    </xf>
    <xf fontId="3" fillId="4" borderId="5" xfId="0">
      <alignment horizontal="center" vertical="bottom"/>
    </xf>
    <xf numFmtId="0" fontId="17" fillId="2" borderId="2" xfId="0">
      <alignment horizontal="center"/>
    </xf>
    <xf numFmtId="0" fontId="18" fillId="2" borderId="0" xfId="0">
      <alignment horizontal="center"/>
    </xf>
    <xf fontId="19" fillId="4" borderId="5" xfId="0">
      <alignment horizontal="center" vertical="bottom"/>
    </xf>
    <xf fontId="15" fillId="4" borderId="3" xfId="0">
      <alignment horizontal="center" vertical="bottom"/>
    </xf>
    <xf numFmtId="0" fontId="6" fillId="2" borderId="0" xfId="0">
      <alignment horizontal="center"/>
    </xf>
    <xf fontId="19" fillId="4" borderId="5" xfId="0">
      <alignment horizontal="center" vertical="bottom"/>
      <protection/>
    </xf>
    <xf fontId="6" fillId="0" borderId="0" xfId="0">
      <alignment horizontal="center" vertical="bottom"/>
      <protection/>
    </xf>
    <xf numFmtId="0" fontId="6" fillId="0" borderId="0" xfId="0">
      <alignment horizontal="center" vertical="bottom"/>
    </xf>
    <xf numFmtId="0" fontId="10" fillId="4" borderId="5" xfId="0">
      <alignment horizontal="center" vertical="bottom"/>
    </xf>
    <xf fontId="19" fillId="8" borderId="5" xfId="0">
      <alignment horizontal="center" vertical="bottom"/>
    </xf>
    <xf fontId="20" fillId="4" borderId="3" xfId="0">
      <alignment horizontal="center" vertical="bottom"/>
      <protection/>
    </xf>
    <xf fontId="8" fillId="4" borderId="3" xfId="0">
      <alignment horizontal="center" vertical="bottom"/>
      <protection/>
    </xf>
    <xf fontId="21" fillId="4" borderId="4" xfId="0">
      <alignment horizontal="center" vertical="bottom"/>
    </xf>
    <xf fontId="10" fillId="4" borderId="5" xfId="0">
      <alignment horizontal="center" vertical="bottom"/>
      <protection/>
    </xf>
    <xf numFmtId="0" fontId="5" fillId="12" borderId="2" xfId="0">
      <alignment horizontal="center"/>
    </xf>
    <xf fontId="6" fillId="8" borderId="3" xfId="0">
      <alignment horizontal="center" vertical="bottom"/>
    </xf>
    <xf fontId="6" fillId="4" borderId="3" xfId="0">
      <alignment horizontal="center" vertical="bottom"/>
      <protection/>
    </xf>
    <xf fontId="6" fillId="4" borderId="0" xfId="0">
      <alignment horizontal="center" vertical="bottom"/>
      <protection/>
    </xf>
    <xf fontId="10" fillId="8" borderId="1" xfId="0">
      <alignment horizontal="center" vertical="bottom"/>
    </xf>
    <xf fontId="15" fillId="8" borderId="3" xfId="0">
      <alignment horizontal="center" vertical="bottom"/>
    </xf>
    <xf numFmtId="0" fontId="5" fillId="12" borderId="3" xfId="0">
      <alignment horizontal="center"/>
    </xf>
    <xf numFmtId="0" fontId="4" fillId="12" borderId="5" xfId="0">
      <alignment horizontal="center"/>
    </xf>
    <xf numFmtId="0" fontId="4" fillId="12" borderId="1" xfId="0">
      <alignment horizontal="center"/>
    </xf>
    <xf numFmtId="0" fontId="6" fillId="4" borderId="3" xfId="0">
      <alignment horizontal="center" vertical="bottom"/>
    </xf>
    <xf fontId="11" fillId="4" borderId="3" xfId="0">
      <alignment horizontal="center" vertical="bottom"/>
    </xf>
    <xf fontId="6" fillId="9" borderId="3" xfId="0">
      <alignment horizontal="center" vertical="bottom"/>
    </xf>
    <xf fontId="15" fillId="9" borderId="3" xfId="0">
      <alignment horizontal="center" vertical="bottom"/>
    </xf>
    <xf fontId="6" fillId="0" borderId="0" xfId="0">
      <alignment vertical="bottom"/>
    </xf>
    <xf fontId="15" fillId="4" borderId="0" xfId="0">
      <alignment horizontal="center" vertical="bottom"/>
    </xf>
    <xf numFmtId="0" fontId="6" fillId="4" borderId="0" xfId="0">
      <alignment horizontal="center" vertical="bottom"/>
    </xf>
    <xf fontId="6" fillId="0" borderId="0" xfId="0">
      <alignment horizontal="center" vertical="bottom" wrapText="false"/>
    </xf>
    <xf numFmtId="301" fontId="22" fillId="2" borderId="1" xfId="0">
      <alignment horizontal="center"/>
    </xf>
    <xf numFmtId="301" fontId="4" fillId="2" borderId="1" xfId="0">
      <alignment horizontal="center"/>
    </xf>
    <xf numFmtId="301" fontId="7" fillId="2" borderId="2" xfId="0">
      <alignment horizontal="center"/>
    </xf>
    <xf fontId="12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6" Type="http://schemas.openxmlformats.org/officeDocument/2006/relationships/worksheet" Target="worksheets/sheet4.xml" /><Relationship Id="rId10" Type="http://schemas.openxmlformats.org/officeDocument/2006/relationships/worksheet" Target="worksheets/sheet8.xml" /><Relationship Id="rId5" Type="http://schemas.openxmlformats.org/officeDocument/2006/relationships/worksheet" Target="worksheets/sheet3.xml" /><Relationship Id="rId0" Type="http://schemas.openxmlformats.org/officeDocument/2006/relationships/sharedStrings" Target="sharedStrings.xml" /><Relationship Id="rId9" Type="http://schemas.openxmlformats.org/officeDocument/2006/relationships/worksheet" Target="worksheets/sheet7.xml" /><Relationship Id="rId4" Type="http://schemas.openxmlformats.org/officeDocument/2006/relationships/worksheet" Target="worksheets/sheet2.xml" /><Relationship Id="rId8" Type="http://schemas.openxmlformats.org/officeDocument/2006/relationships/worksheet" Target="worksheets/sheet6.xml" /><Relationship Id="rId2" Type="http://schemas.openxmlformats.org/officeDocument/2006/relationships/styles" Target="styles.xml" /><Relationship Id="rId7" Type="http://schemas.openxmlformats.org/officeDocument/2006/relationships/worksheet" Target="worksheets/sheet5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<Relationships xmlns="http://schemas.openxmlformats.org/package/2006/relationships"><Relationship Id="rId97" Type="http://schemas.openxmlformats.org/officeDocument/2006/relationships/hyperlink" Target="https://www.bilibili.com/video/av671765624/?vd_source=1bf4ec9100ad145d8bda4444308e0281" TargetMode="External"/><Relationship Id="rId96" Type="http://schemas.openxmlformats.org/officeDocument/2006/relationships/hyperlink" Target="https://www.bilibili.com/video/av32345268/?vd_source=1bf4ec9100ad145d8bda4444308e0281" TargetMode="External"/><Relationship Id="rId95" Type="http://schemas.openxmlformats.org/officeDocument/2006/relationships/hyperlink" Target="https://www.bilibili.com/video/BV1TW411R7xa/?spm_id_from=333.337.search-card.all.click&amp;vd_source=1bf4ec9100ad145d8bda4444308e0281" TargetMode="External"/><Relationship Id="rId94" Type="http://schemas.openxmlformats.org/officeDocument/2006/relationships/hyperlink" Target="https://weibo.com/tv/show/1034:4269656064915556?from=old_pc_videoshow" TargetMode="External"/><Relationship Id="rId93" Type="http://schemas.openxmlformats.org/officeDocument/2006/relationships/hyperlink" Target="https://space.bilibili.com/88797153/video" TargetMode="External"/><Relationship Id="rId90" Type="http://schemas.openxmlformats.org/officeDocument/2006/relationships/hyperlink" Target="https://www.bilibili.com/video/BV1pt411b7YQ/?spm_id_from=333.788.recommend_more_video.0&amp;vd_source=1bf4ec9100ad145d8bda4444308e0281" TargetMode="External"/><Relationship Id="rId9" Type="http://schemas.openxmlformats.org/officeDocument/2006/relationships/hyperlink" Target="https://www.bilibili.com/video/BV1MW411A7AX/?spm_id_from=333.337.search-card.all.click&amp;vd_source=1bf4ec9100ad145d8bda4444308e0281" TargetMode="External"/><Relationship Id="rId87" Type="http://schemas.openxmlformats.org/officeDocument/2006/relationships/hyperlink" Target="https://www.bilibili.com/video/BV16s411w7VP?p=23&amp;vd_source=1bf4ec9100ad145d8bda4444308e0281" TargetMode="External"/><Relationship Id="rId86" Type="http://schemas.openxmlformats.org/officeDocument/2006/relationships/hyperlink" Target="https://www.youtube.com/@user-uh5jk3ym2b/videos" TargetMode="External"/><Relationship Id="rId85" Type="http://schemas.openxmlformats.org/officeDocument/2006/relationships/hyperlink" Target="https://space.bilibili.com/96459472" TargetMode="External"/><Relationship Id="rId84" Type="http://schemas.openxmlformats.org/officeDocument/2006/relationships/hyperlink" Target="https://www.bilibili.com/video/BV1VW411w7uo?p=1" TargetMode="External"/><Relationship Id="rId83" Type="http://schemas.openxmlformats.org/officeDocument/2006/relationships/hyperlink" Target="https://www.bilibili.com/video/BV1UW411c7nD/?spm_id_from=333.337.search-card.all.click&amp;vd_source=1bf4ec9100ad145d8bda4444308e0281" TargetMode="External"/><Relationship Id="rId81" Type="http://schemas.openxmlformats.org/officeDocument/2006/relationships/hyperlink" Target="https://www.bilibili.com/video/av625431179/?vd_source=1bf4ec9100ad145d8bda4444308e0281" TargetMode="External"/><Relationship Id="rId80" Type="http://schemas.openxmlformats.org/officeDocument/2006/relationships/hyperlink" Target="https://www.bilibili.com/video/BV1Vp411d7r4/?spm_id_from=333.337.search-card.all.click&amp;vd_source=1bf4ec9100ad145d8bda4444308e0281" TargetMode="External"/><Relationship Id="rId8" Type="http://schemas.openxmlformats.org/officeDocument/2006/relationships/hyperlink" Target="https://v.youku.com/v_show/id_XMzAwMjc3MTIwOA==.html?playMode=pugv&amp;frommaciku=1" TargetMode="External"/><Relationship Id="rId79" Type="http://schemas.openxmlformats.org/officeDocument/2006/relationships/hyperlink" Target="https://www.bilibili.com/video/BV1GW411N7Gv/?spm_id_from=333.788.videocard.15&amp;vd_source=1bf4ec9100ad145d8bda4444308e0281" TargetMode="External"/><Relationship Id="rId78" Type="http://schemas.openxmlformats.org/officeDocument/2006/relationships/hyperlink" Target="https://www.bilibili.com/video/av753162356/?vd_source=1bf4ec9100ad145d8bda4444308e0281" TargetMode="External"/><Relationship Id="rId75" Type="http://schemas.openxmlformats.org/officeDocument/2006/relationships/hyperlink" Target="https://www.bilibili.com/video/av22862190/?vd_source=1bf4ec9100ad145d8bda4444308e0281" TargetMode="External"/><Relationship Id="rId71" Type="http://schemas.openxmlformats.org/officeDocument/2006/relationships/hyperlink" Target="https://space.bilibili.com/11396204/video" TargetMode="External"/><Relationship Id="rId70" Type="http://schemas.openxmlformats.org/officeDocument/2006/relationships/hyperlink" Target="https://www.bilibili.com/video/BV1SC4y147Bh/?spm_id_from=333.337.search-card.all.click" TargetMode="External"/><Relationship Id="rId7" Type="http://schemas.openxmlformats.org/officeDocument/2006/relationships/hyperlink" Target="https://www.bilibili.com/video/BV1C64y1C76d/?spm_id_from=333.788.recommend_more_video.2&amp;vd_source=1bf4ec9100ad145d8bda4444308e0281" TargetMode="External"/><Relationship Id="rId69" Type="http://schemas.openxmlformats.org/officeDocument/2006/relationships/hyperlink" Target="https://space.bilibili.com/10469156" TargetMode="External"/><Relationship Id="rId68" Type="http://schemas.openxmlformats.org/officeDocument/2006/relationships/hyperlink" Target="https://www.kugou.com/mvweb/html/mv_14glfb4/" TargetMode="External"/><Relationship Id="rId67" Type="http://schemas.openxmlformats.org/officeDocument/2006/relationships/hyperlink" Target="https://www.kugou.com/mvweb/html/mv_piw7c3/" TargetMode="External"/><Relationship Id="rId65" Type="http://schemas.openxmlformats.org/officeDocument/2006/relationships/hyperlink" Target="https://www.bilibili.com/video/BV1nW411K73b/?spm_id_from=333.337.search-card.all.click" TargetMode="External"/><Relationship Id="rId62" Type="http://schemas.openxmlformats.org/officeDocument/2006/relationships/hyperlink" Target="https://www.youtube.com/@oscarlu1995/videos" TargetMode="External"/><Relationship Id="rId89" Type="http://schemas.openxmlformats.org/officeDocument/2006/relationships/hyperlink" Target="https://www.bilibili.com/video/BV11t41137o1/?spm_id_from=333.337.search-card.all.click&amp;vd_source=1bf4ec9100ad145d8bda4444308e0281" TargetMode="External"/><Relationship Id="rId61" Type="http://schemas.openxmlformats.org/officeDocument/2006/relationships/hyperlink" Target="https://www.kugou.com/yy/html/search.html#searchType=mv&amp;searchKeyWord=%E4%B8%8D%E6%9E%89%E5%B0%91%E5%B9%B4%E6%BC%94%E5%94%B1%E4%BC%9A" TargetMode="External"/><Relationship Id="rId88" Type="http://schemas.openxmlformats.org/officeDocument/2006/relationships/hyperlink" Target="https://www.youtube.com/@ting-weichiang4552/videos" TargetMode="External"/><Relationship Id="rId60" Type="http://schemas.openxmlformats.org/officeDocument/2006/relationships/hyperlink" Target="https://www.bilibili.com/video/BV14W41187mE/?spm_id_from=333.337.search-card.all.click&amp;vd_source=1bf4ec9100ad145d8bda4444308e0281" TargetMode="External"/><Relationship Id="rId59" Type="http://schemas.openxmlformats.org/officeDocument/2006/relationships/hyperlink" Target="https://www.youku.com/profile/index/?spm=a2h0c.8166622.PhoneSokuUgc_11.1&amp;uid=UNDY3NzcwNzY4" TargetMode="External"/><Relationship Id="rId58" Type="http://schemas.openxmlformats.org/officeDocument/2006/relationships/hyperlink" Target="https://www.youku.com/profile/index/?spm=a2h0c.8166622.PhoneSokuUgc_3.1&amp;uid=UMTgxMDY2NjY4NA==" TargetMode="External"/><Relationship Id="rId57" Type="http://schemas.openxmlformats.org/officeDocument/2006/relationships/hyperlink" Target="https://www.youku.com/profile/index/?spm=a2hcb.profile.app.5~5!2~5~5!3~5!2~5~DL!4~DD~H4~A&amp;uid=UMzYyNTMzMjAzMg==" TargetMode="External"/><Relationship Id="rId54" Type="http://schemas.openxmlformats.org/officeDocument/2006/relationships/hyperlink" Target="https://www.bilibili.com/video/BV1zx411g7Ph/?spm_id_from=333.337.search-card.all.click&amp;vd_source=1bf4ec9100ad145d8bda4444308e0281" TargetMode="External"/><Relationship Id="rId53" Type="http://schemas.openxmlformats.org/officeDocument/2006/relationships/hyperlink" Target="https://www.youku.com/profile/index/?spm=a2h0c.8166622.PhoneSokuUgc_39.1&amp;uid=UMzIwMjE1MDYzNg==" TargetMode="External"/><Relationship Id="rId52" Type="http://schemas.openxmlformats.org/officeDocument/2006/relationships/hyperlink" Target="https://www.bilibili.com/video/BV1yp411d7KH/?spm_id_from=333.337.search-card.all.click&amp;vd_source=1bf4ec9100ad145d8bda4444308e0281" TargetMode="External"/><Relationship Id="rId51" Type="http://schemas.openxmlformats.org/officeDocument/2006/relationships/hyperlink" Target="https://www.bilibili.com/video/BV1Lx411V7A9/?spm_id_from=333.337.search-card.all.click&amp;vd_source=1bf4ec9100ad145d8bda4444308e0281" TargetMode="External"/><Relationship Id="rId50" Type="http://schemas.openxmlformats.org/officeDocument/2006/relationships/hyperlink" Target="https://www.youku.com/profile/index/?spm=a2hcb.profile.app.5~5!2~5~5!3~5!2~5~DL!5~DD~H4~A&amp;uid=UNDY3NzcwNzY4" TargetMode="External"/><Relationship Id="rId49" Type="http://schemas.openxmlformats.org/officeDocument/2006/relationships/hyperlink" Target="https://space.bilibili.com/11382690/video" TargetMode="External"/><Relationship Id="rId48" Type="http://schemas.openxmlformats.org/officeDocument/2006/relationships/hyperlink" Target="https://space.bilibili.com/16304699/video" TargetMode="External"/><Relationship Id="rId46" Type="http://schemas.openxmlformats.org/officeDocument/2006/relationships/hyperlink" Target="https://www.bilibili.com/video/BV1pV411o79Y/?spm_id_from=333.337.search-card.all.click&amp;vd_source=1bf4ec9100ad145d8bda4444308e0281" TargetMode="External"/><Relationship Id="rId45" Type="http://schemas.openxmlformats.org/officeDocument/2006/relationships/hyperlink" Target="https://www.kugou.com/yy/html/search.html#searchType=mv&amp;searchKeyWord=%E6%88%BF%E4%B8%9C%E7%9A%84%E7%8C%AB%20%E7%83%AD%E5%A4%8F" TargetMode="External"/><Relationship Id="rId449" Type="http://schemas.openxmlformats.org/officeDocument/2006/relationships/hyperlink" Target="https://www.bilibili.com/video/BV1uaw4e9Ezw?spm_id_from=333.788.recommend_more_video.0&amp;vd_source=1bf4ec9100ad145d8bda4444308e0281" TargetMode="External"/><Relationship Id="rId448" Type="http://schemas.openxmlformats.org/officeDocument/2006/relationships/hyperlink" Target="https://www.douyin.com/video/7460018605246238009" TargetMode="External"/><Relationship Id="rId446" Type="http://schemas.openxmlformats.org/officeDocument/2006/relationships/hyperlink" Target="https://www.bilibili.com/video/BV1tBBcYnE33/?buvid=XY124111E43D08D4025704DF7BA4397E634BD&amp;from_spmid=im.chat-single.0.0&amp;is_story_h5=false&amp;mid=3jlpOE4GTlVN8kyC1Xng4Q%3D%3D&amp;plat_id=116&amp;share_from=ugc&amp;share_medium=android&amp;share_plat=android&amp;share_session_id=2b6ee43d-832a-45d5-acac-df02e2f748ce&amp;share_source=WEIXIN&amp;share_tag=s_i&amp;spmid=united.player-video-detail.0.0&amp;timestamp=1734284427&amp;unique_k=Bh6gAl7&amp;up_id=394183994&amp;vd_source=1bf4ec9100ad145d8bda4444308e0281" TargetMode="External"/><Relationship Id="rId44" Type="http://schemas.openxmlformats.org/officeDocument/2006/relationships/hyperlink" Target="https://v.youku.com/v_show/id_XMjgxODM2Nzk3Mg==.html?playMode=pugv&amp;frommaciku=1" TargetMode="External"/><Relationship Id="rId439" Type="http://schemas.openxmlformats.org/officeDocument/2006/relationships/hyperlink" Target="https://www.bilibili.com/video/BV1camUYAEkm/?spm_id_from=333.337.search-card.all.click&amp;vd_source=1bf4ec9100ad145d8bda4444308e0281" TargetMode="External"/><Relationship Id="rId437" Type="http://schemas.openxmlformats.org/officeDocument/2006/relationships/hyperlink" Target="https://www.bilibili.com/video/BV1TRSmYLEjZ/?spm_id_from=333.1007.tianma.1-1-1.click&amp;vd_source=1bf4ec9100ad145d8bda4444308e0281" TargetMode="External"/><Relationship Id="rId436" Type="http://schemas.openxmlformats.org/officeDocument/2006/relationships/hyperlink" Target="https://www.bilibili.com/video/BV1MnS6YxE8k?spm_id_from=333.788.videopod.sections&amp;vd_source=1bf4ec9100ad145d8bda4444308e0281" TargetMode="External"/><Relationship Id="rId43" Type="http://schemas.openxmlformats.org/officeDocument/2006/relationships/hyperlink" Target="https://www.youku.com/profile/index/?spm=a2h0c.8166622.PhoneSokuUgc_7.1&amp;uid=UMzI2NjE1MTc2NA==" TargetMode="External"/><Relationship Id="rId427" Type="http://schemas.openxmlformats.org/officeDocument/2006/relationships/hyperlink" Target="https://weibo.com/tv/show/1034:5085518296449110?from=old_pc_videoshow" TargetMode="External"/><Relationship Id="rId424" Type="http://schemas.openxmlformats.org/officeDocument/2006/relationships/hyperlink" Target="https://www.bilibili.com/video/BV1jZtkeGE6C/?spm_id_from=333.788&amp;vd_source=1bf4ec9100ad145d8bda4444308e0281" TargetMode="External"/><Relationship Id="rId432" Type="http://schemas.openxmlformats.org/officeDocument/2006/relationships/hyperlink" Target="https://www.bilibili.com/video/BV1ebyhY8EbH/?spm_id_from=333.337.search-card.all.click&amp;vd_source=1bf4ec9100ad145d8bda4444308e0281" TargetMode="External"/><Relationship Id="rId420" Type="http://schemas.openxmlformats.org/officeDocument/2006/relationships/hyperlink" Target="https://www.bilibili.com/video/BV1EFnfe6E95/?spm_id_from=333.337.search-card.all.click&amp;vd_source=1bf4ec9100ad145d8bda4444308e0281" TargetMode="External"/><Relationship Id="rId418" Type="http://schemas.openxmlformats.org/officeDocument/2006/relationships/hyperlink" Target="https://www.bilibili.com/video/BV1aQWnewEz4/?spm_id_from=333.999.0.0&amp;vd_source=1bf4ec9100ad145d8bda4444308e0281" TargetMode="External"/><Relationship Id="rId414" Type="http://schemas.openxmlformats.org/officeDocument/2006/relationships/hyperlink" Target="https://www.bilibili.com/video/BV149YMeyEz8/?spm_id_from=333.337.search-card.all.click&amp;vd_source=1bf4ec9100ad145d8bda4444308e0281" TargetMode="External"/><Relationship Id="rId413" Type="http://schemas.openxmlformats.org/officeDocument/2006/relationships/hyperlink" Target="https://www.bilibili.com/video/BV12av9e5EQs/?spm_id_from=333.337.search-card.all.click&amp;vd_source=1bf4ec9100ad145d8bda4444308e0281" TargetMode="External"/><Relationship Id="rId412" Type="http://schemas.openxmlformats.org/officeDocument/2006/relationships/hyperlink" Target="https://www.douyin.com/user/MS4wLjABAAAAxx3ICJvnk7nU1Vlc8gDu-EyvkA1TAhKxBjyrnCJUisc/search/%E6%88%BF%E4%B8%9C%E7%9A%84%E7%8C%AB%20%E7%9F%B3%E6%9E%97?aid=a701fa0d-ce63-41fe-8369-2dd090fa2aa9&amp;modal_id=7396707985742892324&amp;type=general" TargetMode="External"/><Relationship Id="rId411" Type="http://schemas.openxmlformats.org/officeDocument/2006/relationships/hyperlink" Target="https://www.bilibili.com/video/BV1dS421X7n8/?spm_id_from=333.337.search-card.all.click&amp;vd_source=1bf4ec9100ad145d8bda4444308e0281" TargetMode="External"/><Relationship Id="rId41" Type="http://schemas.openxmlformats.org/officeDocument/2006/relationships/hyperlink" Target="https://www.bilibili.com/video/BV1jx411Y7mv/?spm_id_from=333.337.search-card.all.click" TargetMode="External"/><Relationship Id="rId409" Type="http://schemas.openxmlformats.org/officeDocument/2006/relationships/hyperlink" Target="https://www.bilibili.com/video/BV1TX8ye3E2Y/?spm_id_from=333.788&amp;vd_source=1bf4ec9100ad145d8bda4444308e0281" TargetMode="External"/><Relationship Id="rId405" Type="http://schemas.openxmlformats.org/officeDocument/2006/relationships/hyperlink" Target="https://www.bilibili.com/video/BV1aT421k7vS/?spm_id_from=333.337.search-card.all.click&amp;vd_source=1bf4ec9100ad145d8bda4444308e0281" TargetMode="External"/><Relationship Id="rId404" Type="http://schemas.openxmlformats.org/officeDocument/2006/relationships/hyperlink" Target="https://www.bilibili.com/video/BV1yn4y1X7tG/?spm_id_from=333.337.search-card.all.click&amp;vd_source=1bf4ec9100ad145d8bda4444308e0281" TargetMode="External"/><Relationship Id="rId403" Type="http://schemas.openxmlformats.org/officeDocument/2006/relationships/hyperlink" Target="https://www.bilibili.com/video/BV151421k7MU/?spm_id_from=333.337.search-card.all.click&amp;vd_source=1bf4ec9100ad145d8bda4444308e0281" TargetMode="External"/><Relationship Id="rId402" Type="http://schemas.openxmlformats.org/officeDocument/2006/relationships/hyperlink" Target="https://www.bilibili.com/video/BV1z63GeWE2b/?spm_id_from=333.337.search-card.all.click&amp;vd_source=1bf4ec9100ad145d8bda4444308e0281" TargetMode="External"/><Relationship Id="rId401" Type="http://schemas.openxmlformats.org/officeDocument/2006/relationships/hyperlink" Target="https://www.bilibili.com/video/BV1my411z759/?spm_id_from=333.1365.list.card_archive.click&amp;vd_source=1bf4ec9100ad145d8bda4444308e0281" TargetMode="External"/><Relationship Id="rId400" Type="http://schemas.openxmlformats.org/officeDocument/2006/relationships/hyperlink" Target="https://www.bilibili.com/video/BV14S421d7tU/?spm_id_from=333.999.0.0&amp;vd_source=1bf4ec9100ad145d8bda4444308e0281" TargetMode="External"/><Relationship Id="rId351" Type="http://schemas.openxmlformats.org/officeDocument/2006/relationships/hyperlink" Target="https://www.bilibili.com/video/BV1mC4y117mx/?spm_id_from=333.788.recommend_more_video.-1&amp;vd_source=1bf4ec9100ad145d8bda4444308e0281" TargetMode="External"/><Relationship Id="rId435" Type="http://schemas.openxmlformats.org/officeDocument/2006/relationships/hyperlink" Target="https://www.bilibili.com/video/BV1KAcoewEox/?vd_source=1bf4ec9100ad145d8bda4444308e0281" TargetMode="External"/><Relationship Id="rId24" Type="http://schemas.openxmlformats.org/officeDocument/2006/relationships/hyperlink" Target="https://www.youku.com/profile/index/?spm=a2h0c.8166622.PhoneSokuUgc_136.1&amp;uid=UNDAzMjUyMDUzMg==" TargetMode="External"/><Relationship Id="rId237" Type="http://schemas.openxmlformats.org/officeDocument/2006/relationships/hyperlink" Target="https://www.bilibili.com/video/BV1xd4y1U7nP/?spm_id_from=333.337.search-card.all.click&amp;vd_source=1bf4ec9100ad145d8bda4444308e0281" TargetMode="External"/><Relationship Id="rId236" Type="http://schemas.openxmlformats.org/officeDocument/2006/relationships/hyperlink" Target="https://www.bilibili.com/video/BV1WT411776n/?spm_id_from=333.337.search-card.all.click&amp;vd_source=1bf4ec9100ad145d8bda4444308e0281" TargetMode="External"/><Relationship Id="rId76" Type="http://schemas.openxmlformats.org/officeDocument/2006/relationships/hyperlink" Target="https://www.bilibili.com/video/BV1ap411o7hs/?spm_id_from=333.337.search-card.all.click" TargetMode="External"/><Relationship Id="rId234" Type="http://schemas.openxmlformats.org/officeDocument/2006/relationships/hyperlink" Target="https://space.bilibili.com/97553996" TargetMode="External"/><Relationship Id="rId233" Type="http://schemas.openxmlformats.org/officeDocument/2006/relationships/hyperlink" Target="https://www.bilibili.com/video/BV1nT411j7A4/?spm_id_from=333.337.search-card.all.click&amp;vd_source=1bf4ec9100ad145d8bda4444308e0281" TargetMode="External"/><Relationship Id="rId23" Type="http://schemas.openxmlformats.org/officeDocument/2006/relationships/hyperlink" Target="https://www.youku.com/profile/index/?spm=a2h0c.8166622.PhoneSokuUgc_132.1&amp;uid=UMjYxMTU4MDE2" TargetMode="External"/><Relationship Id="rId226" Type="http://schemas.openxmlformats.org/officeDocument/2006/relationships/hyperlink" Target="https://www.bilibili.com/video/BV1cv4y137iT/?spm_id_from=333.337.search-card.all.click" TargetMode="External"/><Relationship Id="rId228" Type="http://schemas.openxmlformats.org/officeDocument/2006/relationships/hyperlink" Target="https://www.bilibili.com/video/BV1jV4y177c9/?spm_id_from=333.788.recommend_more_video.10&amp;vd_source=1bf4ec9100ad145d8bda4444308e0281" TargetMode="External"/><Relationship Id="rId430" Type="http://schemas.openxmlformats.org/officeDocument/2006/relationships/hyperlink" Target="https://www.bilibili.com/video/BV1Bj2rYKEtV/?spm_id_from=333.1365.list.card_archive.click&amp;vd_source=1bf4ec9100ad145d8bda4444308e0281" TargetMode="External"/><Relationship Id="rId111" Type="http://schemas.openxmlformats.org/officeDocument/2006/relationships/hyperlink" Target="https://www.bilibili.com/video/BV15b411F7Qe/?spm_id_from=333.337.search-card.all.click&amp;vd_source=1bf4ec9100ad145d8bda4444308e0281" TargetMode="External"/><Relationship Id="rId434" Type="http://schemas.openxmlformats.org/officeDocument/2006/relationships/hyperlink" Target="https://www.bilibili.com/video/BV1jFDvYtEQt/?spm_id_from=333.1365.list.card_archive.click&amp;vd_source=1bf4ec9100ad145d8bda4444308e0281" TargetMode="External"/><Relationship Id="rId219" Type="http://schemas.openxmlformats.org/officeDocument/2006/relationships/hyperlink" Target="https://www.bilibili.com/video/BV1gD4y1w7va/?spm_id_from=333.337.search-card.all.click" TargetMode="External"/><Relationship Id="rId217" Type="http://schemas.openxmlformats.org/officeDocument/2006/relationships/hyperlink" Target="https://www.bilibili.com/video/BV1gR4y1s7kX/?spm_id_from=333.337.search-card.all.click&amp;vd_source=1bf4ec9100ad145d8bda4444308e0281" TargetMode="External"/><Relationship Id="rId214" Type="http://schemas.openxmlformats.org/officeDocument/2006/relationships/hyperlink" Target="https://www.bilibili.com/video/BV1pR4y1J7Do/?spm_id_from=333.788.recommend_more_video.5&amp;vd_source=1bf4ec9100ad145d8bda4444308e0281" TargetMode="External"/><Relationship Id="rId438" Type="http://schemas.openxmlformats.org/officeDocument/2006/relationships/hyperlink" Target="https://www.bilibili.com/video/BV1huSSY9Ebi/?spm_id_from=333.337.search-card.all.click&amp;vd_source=1bf4ec9100ad145d8bda4444308e0281" TargetMode="External"/><Relationship Id="rId104" Type="http://schemas.openxmlformats.org/officeDocument/2006/relationships/hyperlink" Target="https://www.bilibili.com/video/BV1pW411m7eP/?spm_id_from=333.337.search-card.all.click" TargetMode="External"/><Relationship Id="rId213" Type="http://schemas.openxmlformats.org/officeDocument/2006/relationships/hyperlink" Target="https://m.bilibili.com/video/BV1V44y1i7DC" TargetMode="External"/><Relationship Id="rId229" Type="http://schemas.openxmlformats.org/officeDocument/2006/relationships/hyperlink" Target="https://www.bilibili.com/video/BV1ud4y1D7u4/?spm_id_from=333.788.recommend_more_video.1&amp;vd_source=1bf4ec9100ad145d8bda4444308e0281" TargetMode="External"/><Relationship Id="rId208" Type="http://schemas.openxmlformats.org/officeDocument/2006/relationships/hyperlink" Target="https://www.bilibili.com/video/BV1uv411G7xm/?spm_id_from=333.337.search-card.all.click&amp;vd_source=1bf4ec9100ad145d8bda4444308e0281" TargetMode="External"/><Relationship Id="rId203" Type="http://schemas.openxmlformats.org/officeDocument/2006/relationships/hyperlink" Target="https://www.bilibili.com/video/BV1fv411A7G6/?spm_id_from=333.337.search-card.all.click&amp;vd_source=1bf4ec9100ad145d8bda4444308e0281" TargetMode="External"/><Relationship Id="rId232" Type="http://schemas.openxmlformats.org/officeDocument/2006/relationships/hyperlink" Target="https://www.bilibili.com/video/BV1ZS4y147jv/?spm_id_from=333.337.search-card.all.click&amp;vd_source=1bf4ec9100ad145d8bda4444308e0281" TargetMode="External"/><Relationship Id="rId177" Type="http://schemas.openxmlformats.org/officeDocument/2006/relationships/hyperlink" Target="https://www.bilibili.com/video/BV1pV411U7Rx/?spm_id_from=333.337.search-card.all.click" TargetMode="External"/><Relationship Id="rId195" Type="http://schemas.openxmlformats.org/officeDocument/2006/relationships/hyperlink" Target="https://www.bilibili.com/video/av502045818/?vd_source=1bf4ec9100ad145d8bda4444308e0281" TargetMode="External"/><Relationship Id="rId206" Type="http://schemas.openxmlformats.org/officeDocument/2006/relationships/hyperlink" Target="https://www.bilibili.com/video/BV1mb4y1r7qM/?spm_id_from=333.337.search-card.all.click&amp;vd_source=1bf4ec9100ad145d8bda4444308e0281" TargetMode="External"/><Relationship Id="rId264" Type="http://schemas.openxmlformats.org/officeDocument/2006/relationships/hyperlink" Target="https://www.bilibili.com/video/BV1es4y1E7as/?spm_id_from=333.337.search-card.all.click" TargetMode="External"/><Relationship Id="rId325" Type="http://schemas.openxmlformats.org/officeDocument/2006/relationships/hyperlink" Target="https://www.bilibili.com/video/BV1Lp4y1N7vV/?spm_id_from=top_right_bar_window_dynamic.content.click&amp;vd_source=1bf4ec9100ad145d8bda4444308e0281" TargetMode="External"/><Relationship Id="rId202" Type="http://schemas.openxmlformats.org/officeDocument/2006/relationships/hyperlink" Target="https://www.bilibili.com/video/av802919973/?vd_source=1bf4ec9100ad145d8bda4444308e0281" TargetMode="External"/><Relationship Id="rId2" Type="http://schemas.openxmlformats.org/officeDocument/2006/relationships/hyperlink" Target="https://v.youku.com/v_show/id_XMzkyMjkyMjk5Ng==.html?playMode=pugv&amp;frommaciku=1" TargetMode="External"/><Relationship Id="rId137" Type="http://schemas.openxmlformats.org/officeDocument/2006/relationships/hyperlink" Target="https://www.bilibili.com/video/BV1X4411b7vs/?spm_id_from=333.337.search-card.all.click" TargetMode="External"/><Relationship Id="rId198" Type="http://schemas.openxmlformats.org/officeDocument/2006/relationships/hyperlink" Target="https://www.bilibili.com/video/av417720193/?vd_source=1bf4ec9100ad145d8bda4444308e0281" TargetMode="External"/><Relationship Id="rId194" Type="http://schemas.openxmlformats.org/officeDocument/2006/relationships/hyperlink" Target="https://www.bilibili.com/video/BV11y4y1H7QC/?spm_id_from=333.337.search-card.all.click" TargetMode="External"/><Relationship Id="rId320" Type="http://schemas.openxmlformats.org/officeDocument/2006/relationships/hyperlink" Target="https://www.bilibili.com/video/BV1N841197ho/?spm_id_from=333.337.search-card.all.click&amp;vd_source=1bf4ec9100ad145d8bda4444308e0281" TargetMode="External"/><Relationship Id="rId190" Type="http://schemas.openxmlformats.org/officeDocument/2006/relationships/hyperlink" Target="https://www.bilibili.com/video/BV1xa4y1W7gt/?spm_id_from=333.788.recommend_more_video.9&amp;vd_source=1bf4ec9100ad145d8bda4444308e0281" TargetMode="External"/><Relationship Id="rId25" Type="http://schemas.openxmlformats.org/officeDocument/2006/relationships/hyperlink" Target="https://www.youtube.com/@SB_LEO/videos" TargetMode="External"/><Relationship Id="rId19" Type="http://schemas.openxmlformats.org/officeDocument/2006/relationships/hyperlink" Target="https://www.bilibili.com/video/BV1ss411h7iw/?spm_id_from=333.337.search-card.all.click&amp;vd_source=1bf4ec9100ad145d8bda4444308e0281" TargetMode="External"/><Relationship Id="rId189" Type="http://schemas.openxmlformats.org/officeDocument/2006/relationships/hyperlink" Target="https://www.bilibili.com/video/BV1MD4y1R78S/?spm_id_from=333.788.videocard.12&amp;vd_source=1bf4ec9100ad145d8bda4444308e0281" TargetMode="External"/><Relationship Id="rId242" Type="http://schemas.openxmlformats.org/officeDocument/2006/relationships/hyperlink" Target="https://www.bilibili.com/video/BV1ng411Q7gX/?spm_id_from=333.337.search-card.all.click" TargetMode="External"/><Relationship Id="rId187" Type="http://schemas.openxmlformats.org/officeDocument/2006/relationships/hyperlink" Target="https://www.bilibili.com/video/av415080890/?vd_source=1bf4ec9100ad145d8bda4444308e0281" TargetMode="External"/><Relationship Id="rId184" Type="http://schemas.openxmlformats.org/officeDocument/2006/relationships/hyperlink" Target="https://www.bilibili.com/video/BV1Yv411t7vG/?spm_id_from=333.337.search-card.all.click&amp;vd_source=1bf4ec9100ad145d8bda4444308e0281" TargetMode="External"/><Relationship Id="rId288" Type="http://schemas.openxmlformats.org/officeDocument/2006/relationships/hyperlink" Target="https://www.bilibili.com/video/BV1jT411t7B5/?spm_id_from=333.788.recommend_more_video.1&amp;vd_source=1bf4ec9100ad145d8bda4444308e0281" TargetMode="External"/><Relationship Id="rId183" Type="http://schemas.openxmlformats.org/officeDocument/2006/relationships/hyperlink" Target="https://www.bilibili.com/video/BV18D4y1o7AC/?spm_id_from=333.788.recommend_more_video.-1&amp;vd_source=1bf4ec9100ad145d8bda4444308e0281" TargetMode="External"/><Relationship Id="rId222" Type="http://schemas.openxmlformats.org/officeDocument/2006/relationships/hyperlink" Target="https://www.bilibili.com/video/BV1TT4y1D7bc/?spm_id_from=333.337.search-card.all.click" TargetMode="External"/><Relationship Id="rId339" Type="http://schemas.openxmlformats.org/officeDocument/2006/relationships/hyperlink" Target="https://www.bilibili.com/video/BV1iw41167iP/?spm_id_from=333.788.recommend_more_video.-1&amp;vd_source=1bf4ec9100ad145d8bda4444308e0281" TargetMode="External"/><Relationship Id="rId181" Type="http://schemas.openxmlformats.org/officeDocument/2006/relationships/hyperlink" Target="https://www.bilibili.com/video/BV1UD4y1d7UP/?spm_id_from=333.337.search-card.all.click&amp;vd_source=1bf4ec9100ad145d8bda4444308e0281" TargetMode="External"/><Relationship Id="rId354" Type="http://schemas.openxmlformats.org/officeDocument/2006/relationships/hyperlink" Target="https://space.bilibili.com/3546582395914395?spm_id_from=333.337.0.0" TargetMode="External"/><Relationship Id="rId180" Type="http://schemas.openxmlformats.org/officeDocument/2006/relationships/hyperlink" Target="https://www.bilibili.com/video/BV1Q54y127DC/?spm_id_from=333.788.recommend_more_video.3&amp;vd_source=1bf4ec9100ad145d8bda4444308e028" TargetMode="External"/><Relationship Id="rId192" Type="http://schemas.openxmlformats.org/officeDocument/2006/relationships/hyperlink" Target="https://www.bilibili.com/video/BV1pt4y1Y77b/?spm_id_from=333.337.search-card.all.click" TargetMode="External"/><Relationship Id="rId139" Type="http://schemas.openxmlformats.org/officeDocument/2006/relationships/hyperlink" Target="https://space.bilibili.com/95231815/video" TargetMode="External"/><Relationship Id="rId178" Type="http://schemas.openxmlformats.org/officeDocument/2006/relationships/hyperlink" Target="https://www.bilibili.com/video/BV1YZ4y1M7cZ/?spm_id_from=333.788.recommend_more_video.-1&amp;vd_source=1bf4ec9100ad145d8bda4444308e0281" TargetMode="External"/><Relationship Id="rId147" Type="http://schemas.openxmlformats.org/officeDocument/2006/relationships/hyperlink" Target="https://www.bilibili.com/video/BV1W4411N7UJ/?spm_id_from=333.337.search-card.all.click&amp;vd_source=1bf4ec9100ad145d8bda4444308e0281" TargetMode="External"/><Relationship Id="rId157" Type="http://schemas.openxmlformats.org/officeDocument/2006/relationships/hyperlink" Target="https://www.bilibili.com/video/BV1uJ411A7HH/?spm_id_from=333.337.search-card.all.click&amp;vd_source=1bf4ec9100ad145d8bda4444308e0281" TargetMode="External"/><Relationship Id="rId142" Type="http://schemas.openxmlformats.org/officeDocument/2006/relationships/hyperlink" Target="https://www.bilibili.com/video/av52219344/" TargetMode="External"/><Relationship Id="rId318" Type="http://schemas.openxmlformats.org/officeDocument/2006/relationships/hyperlink" Target="https://www.bilibili.com/video/BV1W8411R78r/?spm_id_from=333.337.search-card.all.click&amp;vd_source=1bf4ec9100ad145d8bda4444308e0281" TargetMode="External"/><Relationship Id="rId212" Type="http://schemas.openxmlformats.org/officeDocument/2006/relationships/hyperlink" Target="https://space.bilibili.com/351020406/video" TargetMode="External"/><Relationship Id="rId47" Type="http://schemas.openxmlformats.org/officeDocument/2006/relationships/hyperlink" Target="https://www.bilibili.com/video/BV1Dx411p7bJ/?spm_id_from=333.337.search-card.all.click&amp;vd_source=1bf4ec9100ad145d8bda4444308e0281" TargetMode="External"/><Relationship Id="rId174" Type="http://schemas.openxmlformats.org/officeDocument/2006/relationships/hyperlink" Target="https://www.bilibili.com/video/BV1fi4y1b7kC/?spm_id_from=333.337.search-card.all.click" TargetMode="External"/><Relationship Id="rId245" Type="http://schemas.openxmlformats.org/officeDocument/2006/relationships/hyperlink" Target="https://space.bilibili.com/267665125" TargetMode="External"/><Relationship Id="rId165" Type="http://schemas.openxmlformats.org/officeDocument/2006/relationships/hyperlink" Target="https://www.bilibili.com/video/BV14J411R78V/?p=4&amp;vd_source=1bf4ec9100ad145d8bda4444308e0281" TargetMode="External"/><Relationship Id="rId440" Type="http://schemas.openxmlformats.org/officeDocument/2006/relationships/hyperlink" Target="https://www.bilibili.com/video/BV1Y9UiYpELs/?spm_id_from=333.337.search-card.all.click&amp;vd_source=1bf4ec9100ad145d8bda4444308e0281" TargetMode="External"/><Relationship Id="rId173" Type="http://schemas.openxmlformats.org/officeDocument/2006/relationships/hyperlink" Target="https://www.bilibili.com/video/BV13E411c7cX/?spm_id_from=333.337.search-card.all.click" TargetMode="External"/><Relationship Id="rId433" Type="http://schemas.openxmlformats.org/officeDocument/2006/relationships/hyperlink" Target="https://www.bilibili.com/video/BV1ji1pY2EpW/?spm_id_from=333.337.search-card.all.click&amp;vd_source=1bf4ec9100ad145d8bda4444308e0281" TargetMode="External"/><Relationship Id="rId22" Type="http://schemas.openxmlformats.org/officeDocument/2006/relationships/hyperlink" Target="https://www.youku.com/profile/index/?spm=a2hcb.profile.app.5~5!2~5~5!3~5!2~5~DL!4~DD~H4~A&amp;uid=UMTQ5NDYyMjI2OA==" TargetMode="External"/><Relationship Id="rId309" Type="http://schemas.openxmlformats.org/officeDocument/2006/relationships/hyperlink" Target="https://www.bilibili.com/video/BV1rX4y1e7Qn/?spm_id_from=333.788&amp;vd_source=1bf4ec9100ad145d8bda4444308e0281" TargetMode="External"/><Relationship Id="rId246" Type="http://schemas.openxmlformats.org/officeDocument/2006/relationships/hyperlink" Target="https://www.bilibili.com/video/BV1Ea411g7uF/?spm_id_from=333.999.0.0" TargetMode="External"/><Relationship Id="rId346" Type="http://schemas.openxmlformats.org/officeDocument/2006/relationships/hyperlink" Target="https://www.bilibili.com/video/BV1HG41197B3/?spm_id_from=333.337.search-card.all.click&amp;vd_source=1bf4ec9100ad145d8bda4444308e0281" TargetMode="External"/><Relationship Id="rId171" Type="http://schemas.openxmlformats.org/officeDocument/2006/relationships/hyperlink" Target="https://www.bilibili.com/video/BV18J41187tP/?spm_id_from=333.788.recommend_more_video.16&amp;vd_source=1bf4ec9100ad145d8bda4444308e0281" TargetMode="External"/><Relationship Id="rId431" Type="http://schemas.openxmlformats.org/officeDocument/2006/relationships/hyperlink" Target="https://www.xiaohongshu.com/explore/671140a7000000001b012c0d?app_platform=android&amp;ignoreEngage=true&amp;app_version=8.56.0&amp;share_from_user_hidden=true&amp;xsec_source=app_share&amp;type=video&amp;xsec_token=CB8t2HQ--azDa4jSpAQ0Vqe-UVp3DnTRYdLr1Hk0WZ-P4=&amp;author_share=1&amp;xhsshare=CopyLink&amp;shareRedId=N0o2MDM1RUs2NzUyOTgwNjc0OTlFNkk6&amp;apptime=1729231240&amp;share_id=d66997d90eff4adfa408b8b90b8ec7b2" TargetMode="External"/><Relationship Id="rId42" Type="http://schemas.openxmlformats.org/officeDocument/2006/relationships/hyperlink" Target="https://v.youku.com/v_show/id_XMjkzMzE1NjU0MA==.html?spm=a2hcb.profile.app.5~5!2~5~5!3~5!2~5~5!2~A&amp;playMode=pugv" TargetMode="External"/><Relationship Id="rId130" Type="http://schemas.openxmlformats.org/officeDocument/2006/relationships/hyperlink" Target="https://space.bilibili.com/170778397/video?tid=0&amp;pn=2&amp;keyword=&amp;order=pubdate" TargetMode="External"/><Relationship Id="rId349" Type="http://schemas.openxmlformats.org/officeDocument/2006/relationships/hyperlink" Target="https://www.bilibili.com/video/BV18Q4y147yB/?spm_id_from=333.337.search-card.all.click&amp;vd_source=1bf4ec9100ad145d8bda4444308e0281" TargetMode="External"/><Relationship Id="rId170" Type="http://schemas.openxmlformats.org/officeDocument/2006/relationships/hyperlink" Target="https://www.bilibili.com/video/BV1NJ411L7Vm/?spm_id_from=333.337.search-card.all.click" TargetMode="External"/><Relationship Id="rId284" Type="http://schemas.openxmlformats.org/officeDocument/2006/relationships/hyperlink" Target="https://www.bilibili.com/video/BV1xa4y1G71j/?spm_id_from=333.337.search-card.all.click" TargetMode="External"/><Relationship Id="rId290" Type="http://schemas.openxmlformats.org/officeDocument/2006/relationships/hyperlink" Target="https://www.bilibili.com/video/BV1724y1N78o/?spm_id_from=333.337.search-card.all.click&amp;vd_source=1bf4ec9100ad145d8bda4444308e0281" TargetMode="External"/><Relationship Id="rId56" Type="http://schemas.openxmlformats.org/officeDocument/2006/relationships/hyperlink" Target="https://space.bilibili.com/11838899?spm_id_from=333.337.search-card.all.click" TargetMode="External"/><Relationship Id="rId125" Type="http://schemas.openxmlformats.org/officeDocument/2006/relationships/hyperlink" Target="https://www.bilibili.com/video/BV1dt411v7JP?p=1&amp;vd_source=1bf4ec9100ad145d8bda4444308e0281" TargetMode="External"/><Relationship Id="rId215" Type="http://schemas.openxmlformats.org/officeDocument/2006/relationships/hyperlink" Target="https://www.bilibili.com/video/BV11M4y1P7e3/?spm_id_from=333.337.search-card.all.click&amp;vd_source=1bf4ec9100ad145d8bda4444308e0281" TargetMode="External"/><Relationship Id="rId128" Type="http://schemas.openxmlformats.org/officeDocument/2006/relationships/hyperlink" Target="https://space.bilibili.com/39634494/video" TargetMode="External"/><Relationship Id="rId443" Type="http://schemas.openxmlformats.org/officeDocument/2006/relationships/hyperlink" Target="https://www.bilibili.com/video/BV1MBzrYqE1b/?spm_id_from=333.337.search-card.all.click&amp;vd_source=1bf4ec9100ad145d8bda4444308e0281" TargetMode="External"/><Relationship Id="rId110" Type="http://schemas.openxmlformats.org/officeDocument/2006/relationships/hyperlink" Target="https://www.bilibili.com/video/av33220587/?vd_source=1bf4ec9100ad145d8bda4444308e0281" TargetMode="External"/><Relationship Id="rId373" Type="http://schemas.openxmlformats.org/officeDocument/2006/relationships/hyperlink" Target="https://www.bilibili.com/video/BV1sm411f7ms/?spm_id_from=333.337.search-card.all.click&amp;vd_source=1bf4ec9100ad145d8bda4444308e0281" TargetMode="External"/><Relationship Id="rId151" Type="http://schemas.openxmlformats.org/officeDocument/2006/relationships/hyperlink" Target="https://www.bilibili.com/video/BV1ux411Z7Qn/?spm_id_from=333.337.search-card.all.click" TargetMode="External"/><Relationship Id="rId162" Type="http://schemas.openxmlformats.org/officeDocument/2006/relationships/hyperlink" Target="https://www.bilibili.com/video/BV1BE411q7hp/?spm_id_from=333.788.recommend_more_video.13&amp;vd_source=1bf4ec9100ad145d8bda4444308e0281" TargetMode="External"/><Relationship Id="rId191" Type="http://schemas.openxmlformats.org/officeDocument/2006/relationships/hyperlink" Target="https://www.bilibili.com/video/BV1q5411G7Zc/?spm_id_from=333.337.search-card.all.click" TargetMode="External"/><Relationship Id="rId11" Type="http://schemas.openxmlformats.org/officeDocument/2006/relationships/hyperlink" Target="https://v.youku.com/v_show/id_XMTY3NDE1Njg0OA==.html?playMode=pugv" TargetMode="External"/><Relationship Id="rId91" Type="http://schemas.openxmlformats.org/officeDocument/2006/relationships/hyperlink" Target="https://www.bilibili.com/video/BV1Qj411N7U7/?spm_id_from=333.788&amp;vd_source=1bf4ec9100ad145d8bda4444308e0281" TargetMode="External"/><Relationship Id="rId66" Type="http://schemas.openxmlformats.org/officeDocument/2006/relationships/hyperlink" Target="https://www.bilibili.com/video/BV1HW411L7iK/?spm_id_from=333.337.search-card.all.click&amp;vd_source=1bf4ec9100ad145d8bda4444308e0281" TargetMode="External"/><Relationship Id="rId216" Type="http://schemas.openxmlformats.org/officeDocument/2006/relationships/hyperlink" Target="https://www.bilibili.com/video/BV1Rq4y1B7ks/?spm_id_from=333.337.search-card.all.click" TargetMode="External"/><Relationship Id="rId138" Type="http://schemas.openxmlformats.org/officeDocument/2006/relationships/hyperlink" Target="https://www.bilibili.com/video/BV1H4411x7M3/?vd_source=1bf4ec9100ad145d8bda4444308e0281" TargetMode="External"/><Relationship Id="rId368" Type="http://schemas.openxmlformats.org/officeDocument/2006/relationships/hyperlink" Target="https://www.bilibili.com/video/BV1qN4y1B7Mm/?spm_id_from=333.337.search-card.all.click&amp;vd_source=1bf4ec9100ad145d8bda4444308e0281" TargetMode="External"/><Relationship Id="rId124" Type="http://schemas.openxmlformats.org/officeDocument/2006/relationships/hyperlink" Target="https://www.bilibili.com/video/av837599524/?vd_source=1bf4ec9100ad145d8bda4444308e0281" TargetMode="External"/><Relationship Id="rId244" Type="http://schemas.openxmlformats.org/officeDocument/2006/relationships/hyperlink" Target="https://www.bilibili.com/video/BV1UK411f7DX/?spm_id_from=333.337.search-card.all.click&amp;vd_source=1bf4ec9100ad145d8bda4444308e0281" TargetMode="External"/><Relationship Id="rId123" Type="http://schemas.openxmlformats.org/officeDocument/2006/relationships/hyperlink" Target="https://space.bilibili.com/6770219?spm_id_from=333.337.search-card.all.click" TargetMode="External"/><Relationship Id="rId30" Type="http://schemas.openxmlformats.org/officeDocument/2006/relationships/hyperlink" Target="https://www.ixigua.com/6404825955777937665?logTag=ef2c1726abb09f0848cf" TargetMode="External"/><Relationship Id="rId370" Type="http://schemas.openxmlformats.org/officeDocument/2006/relationships/hyperlink" Target="https://www.bilibili.com/video/BV1ZW4y1F7dA?p=3&amp;vd_source=1bf4ec9100ad145d8bda4444308e0281" TargetMode="External"/><Relationship Id="rId329" Type="http://schemas.openxmlformats.org/officeDocument/2006/relationships/hyperlink" Target="https://www.bilibili.com/video/BV1iK4y1w78x/?spm_id_from=333.337.search-card.all.click&amp;vd_source=1bf4ec9100ad145d8bda4444308e0281" TargetMode="External"/><Relationship Id="rId120" Type="http://schemas.openxmlformats.org/officeDocument/2006/relationships/hyperlink" Target="https://www.bilibili.com/video/BV1Rt41127Rr/?spm_id_from=333.337.search-card.all.click&amp;vd_source=1bf4ec9100ad145d8bda4444308e0281" TargetMode="External"/><Relationship Id="rId357" Type="http://schemas.openxmlformats.org/officeDocument/2006/relationships/hyperlink" Target="https://www.bilibili.com/video/BV1jN41177wm/?spm_id_from=333.337.search-card.all.click&amp;vd_source=1bf4ec9100ad145d8bda4444308e0281" TargetMode="External"/><Relationship Id="rId224" Type="http://schemas.openxmlformats.org/officeDocument/2006/relationships/hyperlink" Target="https://www.bilibili.com/video/BV11S4y1z7Nd/?spm_id_from=333.337.search-card.all.click" TargetMode="External"/><Relationship Id="rId186" Type="http://schemas.openxmlformats.org/officeDocument/2006/relationships/hyperlink" Target="https://www.bilibili.com/video/BV1iV411a74P/?spm_id_from=333.337.search-card.all.click&amp;vd_source=1bf4ec9100ad145d8bda4444308e0281" TargetMode="External"/><Relationship Id="rId15" Type="http://schemas.openxmlformats.org/officeDocument/2006/relationships/hyperlink" Target="https://www.bilibili.com/video/BV18A41157sq/?spm_id_from=333.337.search-card.all.click&amp;vd_source=1bf4ec9100ad145d8bda4444308e0281" TargetMode="External"/><Relationship Id="rId143" Type="http://schemas.openxmlformats.org/officeDocument/2006/relationships/hyperlink" Target="https://www.bilibili.com/video/BV1Z4411z74a/?spm_id_from=333.337.search-card.all.click&amp;vd_source=1bf4ec9100ad145d8bda4444308e0281" TargetMode="External"/><Relationship Id="rId12" Type="http://schemas.openxmlformats.org/officeDocument/2006/relationships/hyperlink" Target="https://www.youku.com/profile/index/?spm=a2h0c.8166622.PhoneSokuUgc_35.1&amp;uid=UMzcyMTY4MDAw" TargetMode="External"/><Relationship Id="rId201" Type="http://schemas.openxmlformats.org/officeDocument/2006/relationships/hyperlink" Target="https://www.bilibili.com/video/BV1mq4y1f7Xm/?spm_id_from=333.788.recommend_more_video.0&amp;vd_source=1bf4ec9100ad145d8bda4444308e0281" TargetMode="External"/><Relationship Id="rId369" Type="http://schemas.openxmlformats.org/officeDocument/2006/relationships/hyperlink" Target="https://www.bilibili.com/video/BV1E64y1K7sx/?spm_id_from=333.337.search-card.all.click&amp;vd_source=1bf4ec9100ad145d8bda4444308e0281" TargetMode="External"/><Relationship Id="rId355" Type="http://schemas.openxmlformats.org/officeDocument/2006/relationships/hyperlink" Target="https://weibo.com/u/5223190926?tabtype=newVideo" TargetMode="External"/><Relationship Id="rId392" Type="http://schemas.openxmlformats.org/officeDocument/2006/relationships/hyperlink" Target="https://www.bilibili.com/video/BV1es421N7F3/?spm_id_from=333.337.search-card.all.click&amp;vd_source=1bf4ec9100ad145d8bda4444308e0281" TargetMode="External"/><Relationship Id="rId118" Type="http://schemas.openxmlformats.org/officeDocument/2006/relationships/hyperlink" Target="https://www.bilibili.com/video/BV1rb411F7Za/?spm_id_from=333.788.videocard.3&amp;vd_source=1bf4ec9100ad145d8bda4444308e0281" TargetMode="External"/><Relationship Id="rId218" Type="http://schemas.openxmlformats.org/officeDocument/2006/relationships/hyperlink" Target="https://www.bilibili.com/video/BV1sL41157wP/?spm_id_from=333.788.recommend_more_video.1&amp;vd_source=1bf4ec9100ad145d8bda4444308e0281" TargetMode="External"/><Relationship Id="rId63" Type="http://schemas.openxmlformats.org/officeDocument/2006/relationships/hyperlink" Target="https://www.bilibili.com/video/BV1CU4y1o7iW/?spm_id_from=333.1387.upload.video_card.click&amp;vd_source=1bf4ec9100ad145d8bda4444308e0281" TargetMode="External"/><Relationship Id="rId114" Type="http://schemas.openxmlformats.org/officeDocument/2006/relationships/hyperlink" Target="https://www.bilibili.com/video/BV16t411o7GV/?spm_id_from=333.788.videocard.3&amp;vd_source=1bf4ec9100ad145d8bda4444308e0281" TargetMode="External"/><Relationship Id="rId397" Type="http://schemas.openxmlformats.org/officeDocument/2006/relationships/hyperlink" Target="https://www.bilibili.com/video/BV18f421X736/?spm_id_from=333.337.search-card.all.click" TargetMode="External"/><Relationship Id="rId249" Type="http://schemas.openxmlformats.org/officeDocument/2006/relationships/hyperlink" Target="https://www.bilibili.com/video/BV11e4y1W77B/?spm_id_from=333.337.search-card.all.click&amp;vd_source=1bf4ec9100ad145d8bda4444308e0281" TargetMode="External"/><Relationship Id="rId18" Type="http://schemas.openxmlformats.org/officeDocument/2006/relationships/hyperlink" Target="https://www.bilibili.com/video/BV16g4y1R7vV/?spm_id_from=333.999.0.0&amp;vd_source=1bf4ec9100ad145d8bda4444308e0281" TargetMode="External"/><Relationship Id="rId243" Type="http://schemas.openxmlformats.org/officeDocument/2006/relationships/hyperlink" Target="https://www.bilibili.com/video/BV1CW4y1e7na/?spm_id_from=333.337.search-card.all.click" TargetMode="External"/><Relationship Id="rId281" Type="http://schemas.openxmlformats.org/officeDocument/2006/relationships/hyperlink" Target="https://www.bilibili.com/video/BV1oT411n7MJ/?spm_id_from=333.337.search-card.all.click&amp;vd_source=1bf4ec9100ad145d8bda4444308e0281" TargetMode="External"/><Relationship Id="rId327" Type="http://schemas.openxmlformats.org/officeDocument/2006/relationships/hyperlink" Target="https://www.bilibili.com/video/BV1up4y1j76e/?spm_id_from=333.337.search-card.all.click&amp;vd_source=1bf4ec9100ad145d8bda4444308e0281" TargetMode="External"/><Relationship Id="rId10" Type="http://schemas.openxmlformats.org/officeDocument/2006/relationships/hyperlink" Target="https://v.youku.com/v_show/id_XMTcwMDQ2ODM0NA==.html?spm=a2hcb.profile.app.5~5!2~5~5!3~5!2~5~5!17~A!2&amp;playMode=pugv" TargetMode="External"/><Relationship Id="rId163" Type="http://schemas.openxmlformats.org/officeDocument/2006/relationships/hyperlink" Target="https://www.bilibili.com/video/BV1oJ411U72F/?spm_id_from=333.788.videocard.19" TargetMode="External"/><Relationship Id="rId112" Type="http://schemas.openxmlformats.org/officeDocument/2006/relationships/hyperlink" Target="https://www.bilibili.com/video/BV1Nt411f7Yz/?spm_id_from=333.337.search-card.all.click&amp;vd_source=1bf4ec9100ad145d8bda4444308e0281" TargetMode="External"/><Relationship Id="rId429" Type="http://schemas.openxmlformats.org/officeDocument/2006/relationships/hyperlink" Target="https://www.douyin.com/user/MS4wLjABAAAAxx3ICJvnk7nU1Vlc8gDu-EyvkA1TAhKxBjyrnCJUisc/search/%E6%88%BF%E4%B8%9C%E7%9A%84%E7%8C%AB%20%E6%BB%A8%E5%B7%9E?aid=afcc6440-848c-4524-95a0-889821a5003d&amp;modal_id=7428181106786061587&amp;type=general" TargetMode="External"/><Relationship Id="rId175" Type="http://schemas.openxmlformats.org/officeDocument/2006/relationships/hyperlink" Target="https://www.bilibili.com/video/BV1a5411x7V1/?spm_id_from=333.337.search-card.all.click" TargetMode="External"/><Relationship Id="rId166" Type="http://schemas.openxmlformats.org/officeDocument/2006/relationships/hyperlink" Target="https://www.bilibili.com/video/BV16J411B7D3/?spm_id_from=333.788.recommend_more_video.0&amp;vd_source=1bf4ec9100ad145d8bda4444308e0281" TargetMode="External"/><Relationship Id="rId340" Type="http://schemas.openxmlformats.org/officeDocument/2006/relationships/hyperlink" Target="https://www.bilibili.com/video/BV1Vu4y1Y7DP/?spm_id_from=333.999.0.0&amp;vd_source=1bf4ec9100ad145d8bda4444308e0281" TargetMode="External"/><Relationship Id="rId13" Type="http://schemas.openxmlformats.org/officeDocument/2006/relationships/hyperlink" Target="https://www.bilibili.com/video/BV1yb41187Bz/?spm_id_from=333.337.search-card.all.click&amp;vd_source=1bf4ec9100ad145d8bda4444308e0281" TargetMode="External"/><Relationship Id="rId146" Type="http://schemas.openxmlformats.org/officeDocument/2006/relationships/hyperlink" Target="https://www.bilibili.com/video/BV1V4411n7xm/?spm_id_from=333.999.0.0&amp;vd_source=1bf4ec9100ad145d8bda4444308e0281" TargetMode="External"/><Relationship Id="rId240" Type="http://schemas.openxmlformats.org/officeDocument/2006/relationships/hyperlink" Target="https://www.bilibili.com/video/BV1WP411G7Xi/?spm_id_from=333.337.search-card.all.click&amp;vd_source=1bf4ec9100ad145d8bda4444308e0281" TargetMode="External"/><Relationship Id="rId447" Type="http://schemas.openxmlformats.org/officeDocument/2006/relationships/hyperlink" Target="https://www.bilibili.com/video/BV1Ak6nYTEjw/?spm_id_from=333.337.search-card.all.click&amp;vd_source=1bf4ec9100ad145d8bda4444308e0281" TargetMode="External"/><Relationship Id="rId17" Type="http://schemas.openxmlformats.org/officeDocument/2006/relationships/hyperlink" Target="https://www.bilibili.com/video/BV12x411z7tu/?buvid=Y146CC1C245D63EB4A419FFA6F6872BDF851&amp;from_spmid=main.my-history.0.0&amp;is_story_h5=false&amp;mid=IQgca6kP1FdpnCxLrfTxkg%3D%3D&amp;p=1&amp;plat_id=122&amp;share_from=ugc&amp;share_medium=iphone&amp;share_plat=ios&amp;share_session_id=8334FAF9-2A4A-4429-896E-02EE72A121FB&amp;share_source=WEIXIN&amp;share_tag=s_i&amp;spmid=united.player-video-detail.0.0&amp;timestamp=1698142153&amp;unique_k=ItP0RfW&amp;up_id=4268312&amp;vd_source=1bf4ec9100ad145d8bda4444308e0281" TargetMode="External"/><Relationship Id="rId153" Type="http://schemas.openxmlformats.org/officeDocument/2006/relationships/hyperlink" Target="https://www.bilibili.com/video/BV1gt411T71W/?spm_id_from=333.337.search-card.all.click&amp;vd_source=1bf4ec9100ad145d8bda4444308e0281" TargetMode="External"/><Relationship Id="rId108" Type="http://schemas.openxmlformats.org/officeDocument/2006/relationships/hyperlink" Target="https://www.bilibili.com/video/BV1uJ411G7bR?p=1&amp;vd_source=1bf4ec9100ad145d8bda4444308e0281" TargetMode="External"/><Relationship Id="rId399" Type="http://schemas.openxmlformats.org/officeDocument/2006/relationships/hyperlink" Target="https://www.bilibili.com/video/BV17KVLewE6H/?spm_id_from=333.337.search-card.all.click&amp;vd_source=1bf4ec9100ad145d8bda4444308e0281" TargetMode="External"/><Relationship Id="rId337" Type="http://schemas.openxmlformats.org/officeDocument/2006/relationships/hyperlink" Target="https://www.bilibili.com/video/BV1WB4y1Z7yk/?spm_id_from=333.337.search-card.all.click&amp;vd_source=1bf4ec9100ad145d8bda4444308e0281" TargetMode="External"/><Relationship Id="rId21" Type="http://schemas.openxmlformats.org/officeDocument/2006/relationships/hyperlink" Target="https://www.bilibili.com/video/BV1E94y187VE/?spm_id_from=333.999.0.0&amp;vd_source=1bf4ec9100ad145d8bda4444308e0281" TargetMode="External"/><Relationship Id="rId172" Type="http://schemas.openxmlformats.org/officeDocument/2006/relationships/hyperlink" Target="https://www.bilibili.com/video/BV1WM4y1F7Ax/?spm_id_from=333.337.search-card.all.click" TargetMode="External"/><Relationship Id="rId154" Type="http://schemas.openxmlformats.org/officeDocument/2006/relationships/hyperlink" Target="&#12304;&#35199;&#36882;&#38899;&#20048;&#33410;&#65292;&#25151;&#19996;&#30340;&#29483;-&#21716;&#21737;&#21716;&#21737;&#12305; https://b23.tv/nD9VBF8" TargetMode="External"/><Relationship Id="rId231" Type="http://schemas.openxmlformats.org/officeDocument/2006/relationships/hyperlink" Target="https://www.bilibili.com/video/BV1BF411P7Kg/?spm_id_from=333.337.search-card.all.click" TargetMode="External"/><Relationship Id="rId141" Type="http://schemas.openxmlformats.org/officeDocument/2006/relationships/hyperlink" Target="https://www.youtube.com/@user-dm3fm5ss2g/videos" TargetMode="External"/><Relationship Id="rId148" Type="http://schemas.openxmlformats.org/officeDocument/2006/relationships/hyperlink" Target="https://v.youku.com/v_show/id_XNDI0ODM5MDIwMA==.html?playMode=pugv&amp;frommaciku=1" TargetMode="External"/><Relationship Id="rId381" Type="http://schemas.openxmlformats.org/officeDocument/2006/relationships/hyperlink" Target="https://www.bilibili.com/video/BV1wx421S7SA/?spm_id_from=333.788.recommend_more_video.0&amp;vd_source=1bf4ec9100ad145d8bda4444308e0281" TargetMode="External"/><Relationship Id="rId238" Type="http://schemas.openxmlformats.org/officeDocument/2006/relationships/hyperlink" Target="https://www.bilibili.com/video/BV1GT411L7eA/?spm_id_from=333.337.search-card.all.click&amp;vd_source=1bf4ec9100ad145d8bda4444308e0281" TargetMode="External"/><Relationship Id="rId241" Type="http://schemas.openxmlformats.org/officeDocument/2006/relationships/hyperlink" Target="https://www.bilibili.com/video/BV1ad4y1A7rf/?spm_id_from=333.337.search-card.all.click&amp;vd_source=1bf4ec9100ad145d8bda4444308e0281" TargetMode="External"/><Relationship Id="rId408" Type="http://schemas.openxmlformats.org/officeDocument/2006/relationships/hyperlink" Target="https://www.bilibili.com/video/BV1cE421w7rG/?spm_id_from=333.337.search-card.all.click&amp;vd_source=1bf4ec9100ad145d8bda4444308e0281" TargetMode="External"/><Relationship Id="rId113" Type="http://schemas.openxmlformats.org/officeDocument/2006/relationships/hyperlink" Target="https://www.bilibili.com/video/BV19a4y1i7WZ/?spm_id_from=333.337.search-card.all.click&amp;vd_source=1bf4ec9100ad145d8bda4444308e0281" TargetMode="External"/><Relationship Id="rId247" Type="http://schemas.openxmlformats.org/officeDocument/2006/relationships/hyperlink" Target="https://www.bilibili.com/video/BV16G411g7rV/?spm_id_from=333.337.search-card.all.click&amp;vd_source=1bf4ec9100ad145d8bda4444308e0281" TargetMode="External"/><Relationship Id="rId196" Type="http://schemas.openxmlformats.org/officeDocument/2006/relationships/hyperlink" Target="https://www.bilibili.com/video/BV1q54y187D3/?vd_source=1bf4ec9100ad145d8bda4444308e0281" TargetMode="External"/><Relationship Id="rId129" Type="http://schemas.openxmlformats.org/officeDocument/2006/relationships/hyperlink" Target="https://www.bilibili.com/video/BV1NE411a7f8?p=1&amp;vd_source=1bf4ec9100ad145d8bda4444308e0281" TargetMode="External"/><Relationship Id="rId133" Type="http://schemas.openxmlformats.org/officeDocument/2006/relationships/hyperlink" Target="https://weibo.com/u/5666380803?tabtype=newVideo" TargetMode="External"/><Relationship Id="rId336" Type="http://schemas.openxmlformats.org/officeDocument/2006/relationships/hyperlink" Target="https://www.bilibili.com/video/BV1m94y1h713/?spm_id_from=333.337.search-card.all.click&amp;vd_source=1bf4ec9100ad145d8bda4444308e0281" TargetMode="External"/><Relationship Id="rId134" Type="http://schemas.openxmlformats.org/officeDocument/2006/relationships/hyperlink" Target="https://www.youtube.com/@grimmm82650" TargetMode="External"/><Relationship Id="rId106" Type="http://schemas.openxmlformats.org/officeDocument/2006/relationships/hyperlink" Target="https://www.bilibili.com/video/BV15W411m7Qy/?spm_id_from=333.337.search-card.all.click&amp;vd_source=1bf4ec9100ad145d8bda4444308e0281" TargetMode="External"/><Relationship Id="rId258" Type="http://schemas.openxmlformats.org/officeDocument/2006/relationships/hyperlink" Target="https://www.bilibili.com/video/BV1ss4y1f7oW/?spm_id_from=333.788.recommend_more_video.17" TargetMode="External"/><Relationship Id="rId0" Type="http://schemas.openxmlformats.org/officeDocument/2006/relationships/hyperlink" Target="https://v.youku.com/v_show/id_XNjM1MzQwNDI4.html?sharefrom=iphone&amp;x" TargetMode="External"/><Relationship Id="rId169" Type="http://schemas.openxmlformats.org/officeDocument/2006/relationships/hyperlink" Target="https://weibo.com/tv/show/1034:4452443266940972?from=old_pc_videoshow" TargetMode="External"/><Relationship Id="rId179" Type="http://schemas.openxmlformats.org/officeDocument/2006/relationships/hyperlink" Target="https://www.bilibili.com/video/BV1Dv411y7Em/?spm_id_from=333.788.recommend_more_video.0&amp;vd_source=1bf4ec9100ad145d8bda4444308e0281" TargetMode="External"/><Relationship Id="rId101" Type="http://schemas.openxmlformats.org/officeDocument/2006/relationships/hyperlink" Target="https://space.bilibili.com/23930489" TargetMode="External"/><Relationship Id="rId322" Type="http://schemas.openxmlformats.org/officeDocument/2006/relationships/hyperlink" Target="https://www.bilibili.com/video/BV1Dp4y1K7j7/?spm_id_from=444.41.list.card_archive.click&amp;vd_source=1bf4ec9100ad145d8bda4444308e0281" TargetMode="External"/><Relationship Id="rId150" Type="http://schemas.openxmlformats.org/officeDocument/2006/relationships/hyperlink" Target="https://www.bilibili.com/video/BV1T4411g7Yt/?spm_id_from=333.337.search-card.all.click" TargetMode="External"/><Relationship Id="rId144" Type="http://schemas.openxmlformats.org/officeDocument/2006/relationships/hyperlink" Target="https://www.bilibili.com/video/BV1U4411j7AT/?spm_id_from=333.337.search-card.all.click" TargetMode="External"/><Relationship Id="rId155" Type="http://schemas.openxmlformats.org/officeDocument/2006/relationships/hyperlink" Target="https://www.bilibili.com/video/BV16M4y1A7ca/?spm_id_from=333.337.search-card.all.click" TargetMode="External"/><Relationship Id="rId230" Type="http://schemas.openxmlformats.org/officeDocument/2006/relationships/hyperlink" Target="https://www.bilibili.com/video/BV1Ma411M7YX/?spm_id_from=333.337.search-card.all.click&amp;vd_source=1bf4ec9100ad145d8bda4444308e0281" TargetMode="External"/><Relationship Id="rId188" Type="http://schemas.openxmlformats.org/officeDocument/2006/relationships/hyperlink" Target="https://www.bilibili.com/video/BV1Cy4y1z7d9/?p=4&amp;spm_id_from=pageDriver&amp;vd_source=1bf4ec9100ad145d8bda4444308e0281" TargetMode="External"/><Relationship Id="rId251" Type="http://schemas.openxmlformats.org/officeDocument/2006/relationships/hyperlink" Target="https://www.bilibili.com/video/BV1z14y1H7M8/?spm_id_from=333.337.search-card.all.click&amp;vd_source=1bf4ec9100ad145d8bda4444308e0281" TargetMode="External"/><Relationship Id="rId199" Type="http://schemas.openxmlformats.org/officeDocument/2006/relationships/hyperlink" Target="https://www.bilibili.com/video/BV1E64y1i7Mu/?spm_id_from=333.337.search-card.all.click&amp;vd_source=1bf4ec9100ad145d8bda4444308e0281" TargetMode="External"/><Relationship Id="rId32" Type="http://schemas.openxmlformats.org/officeDocument/2006/relationships/hyperlink" Target="https://mp.weixin.qq.com/s/Ul1W1SDXw0oZZMJsBb4RCA" TargetMode="External"/><Relationship Id="rId385" Type="http://schemas.openxmlformats.org/officeDocument/2006/relationships/hyperlink" Target="https://www.bilibili.com/video/BV1im411U7Gm/?spm_id_from=333.788&amp;vd_source=1bf4ec9100ad145d8bda4444308e0281" TargetMode="External"/><Relationship Id="rId1" Type="http://schemas.openxmlformats.org/officeDocument/2006/relationships/hyperlink" Target="https://www.youku.com/profile/index/?spm=a2h0c.8166622.PhoneSokuUgc_34.1&amp;uid=UNTY2ODExMjMy" TargetMode="External"/><Relationship Id="rId116" Type="http://schemas.openxmlformats.org/officeDocument/2006/relationships/hyperlink" Target="https://www.bilibili.com/video/BV1UJ411G7TV/?spm_id_from=333.337.search-card.all.click&amp;vd_source=1bf4ec9100ad145d8bda4444308e0281" TargetMode="External"/><Relationship Id="rId428" Type="http://schemas.openxmlformats.org/officeDocument/2006/relationships/hyperlink" Target="https://www.bilibili.com/video/BV1rz1QYTEh6/?spm_id_from=333.337.search-card.all.click&amp;vd_source=1bf4ec9100ad145d8bda4444308e0281" TargetMode="External"/><Relationship Id="rId117" Type="http://schemas.openxmlformats.org/officeDocument/2006/relationships/hyperlink" Target="https://www.bilibili.com/video/BV1St411m7cT/?spm_id_from=333.337.search-card.all.click&amp;vd_source=1bf4ec9100ad145d8bda4444308e0281" TargetMode="External"/><Relationship Id="rId210" Type="http://schemas.openxmlformats.org/officeDocument/2006/relationships/hyperlink" Target="https://www.bilibili.com/video/BV1U341117AH/?spm_id_from=333.337.search-card.all.click" TargetMode="External"/><Relationship Id="rId319" Type="http://schemas.openxmlformats.org/officeDocument/2006/relationships/hyperlink" Target="https://www.bilibili.com/video/BV1NP41147n1/?spm_id_from=333.337.search-card.all.click&amp;vd_source=1bf4ec9100ad145d8bda4444308e0281" TargetMode="External"/><Relationship Id="rId419" Type="http://schemas.openxmlformats.org/officeDocument/2006/relationships/hyperlink" Target="https://www.bilibili.com/video/BV1qJHTefEEi/?spm_id_from=333.788.top_right_bar_window_dynamic.content.click&amp;vd_source=1bf4ec9100ad145d8bda4444308e0281" TargetMode="External"/><Relationship Id="rId132" Type="http://schemas.openxmlformats.org/officeDocument/2006/relationships/hyperlink" Target="https://www.bilibili.com/video/BV16t411B7Zm/?spm_id_from=333.337.search-card.all.click&amp;vd_source=1bf4ec9100ad145d8bda4444308e0281" TargetMode="External"/><Relationship Id="rId410" Type="http://schemas.openxmlformats.org/officeDocument/2006/relationships/hyperlink" Target="https://www.bilibili.com/video/BV12E4m1R72K/?spm_id_from=333.1365.list.card_archive.click&amp;vd_source=1bf4ec9100ad145d8bda4444308e0281" TargetMode="External"/><Relationship Id="rId205" Type="http://schemas.openxmlformats.org/officeDocument/2006/relationships/hyperlink" Target="https://www.bilibili.com/video/BV1Gw411Z7zR/?spm_id_from=333.337.search-card.all.click" TargetMode="External"/><Relationship Id="rId225" Type="http://schemas.openxmlformats.org/officeDocument/2006/relationships/hyperlink" Target="https://www.bilibili.com/video/BV1Ua411Q7bV/?spm_id_from=333.337.search-card.all.click&amp;vd_source=1bf4ec9100ad145d8bda4444308e0281" TargetMode="External"/><Relationship Id="rId145" Type="http://schemas.openxmlformats.org/officeDocument/2006/relationships/hyperlink" Target="https://www.bilibili.com/video/BV1A4411x7f9/?spm_id_from=333.337.search-card.all.click" TargetMode="External"/><Relationship Id="rId193" Type="http://schemas.openxmlformats.org/officeDocument/2006/relationships/hyperlink" Target="https://www.bilibili.com/video/BV1eK4y1V7os/?spm_id_from=333.337.search-card.all.click&amp;vd_source=1bf4ec9100ad145d8bda4444308e0281" TargetMode="External"/><Relationship Id="rId197" Type="http://schemas.openxmlformats.org/officeDocument/2006/relationships/hyperlink" Target="https://www.bilibili.com/video/BV16K4y1m7UG/?spm_id_from=333.337.search-card.all.click" TargetMode="External"/><Relationship Id="rId37" Type="http://schemas.openxmlformats.org/officeDocument/2006/relationships/hyperlink" Target="https://www.bilibili.com/video/BV1Yx411v7M7/?spm_id_from=333.337.search-card.all.click&amp;vd_source=1bf4ec9100ad145d8bda4444308e0281" TargetMode="External"/><Relationship Id="rId393" Type="http://schemas.openxmlformats.org/officeDocument/2006/relationships/hyperlink" Target="https://www.bilibili.com/video/BV1Ns421A7rB/?spm_id_from=333.337.search-card.all.click&amp;vd_source=1bf4ec9100ad145d8bda4444308e0281" TargetMode="External"/><Relationship Id="rId207" Type="http://schemas.openxmlformats.org/officeDocument/2006/relationships/hyperlink" Target="https://www.bilibili.com/video/BV1vL411H7zy/?spm_id_from=333.999.0.0&amp;vd_source=1bf4ec9100ad145d8bda4444308e0281" TargetMode="External"/><Relationship Id="rId39" Type="http://schemas.openxmlformats.org/officeDocument/2006/relationships/hyperlink" Target="https://weibo.com/u/5381468890?is_ori=1&amp;is_text=1&amp;is_pic=1&amp;is_video=1&amp;is_music=1&amp;is_forward=1&amp;end_time=1494691200" TargetMode="External"/><Relationship Id="rId135" Type="http://schemas.openxmlformats.org/officeDocument/2006/relationships/hyperlink" Target="https://www.bilibili.com/video/BV1Jb411W7kJ?p=1&amp;vd_source=1bf4ec9100ad145d8bda4444308e0281" TargetMode="External"/><Relationship Id="rId331" Type="http://schemas.openxmlformats.org/officeDocument/2006/relationships/hyperlink" Target="https://www.bilibili.com/video/BV1ch4y1Y7f1/?spm_id_from=333.337.search-card.all.click&amp;vd_source=1bf4ec9100ad145d8bda4444308e0281" TargetMode="External"/><Relationship Id="rId227" Type="http://schemas.openxmlformats.org/officeDocument/2006/relationships/hyperlink" Target="https://www.bilibili.com/video/BV1tL4y1P7Q6/?spm_id_from=333.788.recommend_more_video.7&amp;vd_source=1bf4ec9100ad145d8bda4444308e0281" TargetMode="External"/><Relationship Id="rId127" Type="http://schemas.openxmlformats.org/officeDocument/2006/relationships/hyperlink" Target="https://weibo.com/u/3257723691?tabtype=newVideo" TargetMode="External"/><Relationship Id="rId223" Type="http://schemas.openxmlformats.org/officeDocument/2006/relationships/hyperlink" Target="https://www.bilibili.com/video/BV1B34y187fC/?spm_id_from=333.337.search-card.all.click&amp;vd_source=1bf4ec9100ad145d8bda4444308e0281" TargetMode="External"/><Relationship Id="rId360" Type="http://schemas.openxmlformats.org/officeDocument/2006/relationships/hyperlink" Target="https://www.bilibili.com/video/BV1uG411v7pr/?spm_id_from=333.337.search-card.all.click&amp;vd_source=1bf4ec9100ad145d8bda4444308e0281" TargetMode="External"/><Relationship Id="rId140" Type="http://schemas.openxmlformats.org/officeDocument/2006/relationships/hyperlink" Target="https://www.bilibili.com/video/BV1Sm4y1n7iD/?spm_id_from=333.337.search-card.all.click&amp;vd_source=1bf4ec9100ad145d8bda4444308e0281" TargetMode="External"/><Relationship Id="rId100" Type="http://schemas.openxmlformats.org/officeDocument/2006/relationships/hyperlink" Target="https://space.bilibili.com/34935700/video" TargetMode="External"/><Relationship Id="rId107" Type="http://schemas.openxmlformats.org/officeDocument/2006/relationships/hyperlink" Target="https://www.bilibili.com/video/BV1sK4y1Y7qd/?spm_id_from=333.337.search-card.all.click&amp;vd_source=1bf4ec9100ad145d8bda4444308e0281" TargetMode="External"/><Relationship Id="rId14" Type="http://schemas.openxmlformats.org/officeDocument/2006/relationships/hyperlink" Target="https://www.youku.com/profile/index/?spm=a2h0c.8166622.PhoneSokuUgc_17.1&amp;uid=UMzY2MjAyNjMyMA==" TargetMode="External"/><Relationship Id="rId156" Type="http://schemas.openxmlformats.org/officeDocument/2006/relationships/hyperlink" Target="https://www.bilibili.com/video/BV173411t7uW?p=7&amp;vd_source=1bf4ec9100ad145d8bda4444308e0281" TargetMode="External"/><Relationship Id="rId99" Type="http://schemas.openxmlformats.org/officeDocument/2006/relationships/hyperlink" Target="https://weibo.com/u/1891458452?tabtype=newVideo" TargetMode="External"/><Relationship Id="rId380" Type="http://schemas.openxmlformats.org/officeDocument/2006/relationships/hyperlink" Target="https://www.bilibili.com/video/BV1UE421g7qA/?spm_id_from=333.788&amp;vd_source=1bf4ec9100ad145d8bda4444308e0281" TargetMode="External"/><Relationship Id="rId235" Type="http://schemas.openxmlformats.org/officeDocument/2006/relationships/hyperlink" Target="https://www.bilibili.com/video/BV1Md4y1T7VW/?spm_id_from=333.788.recommend_more_video.11&amp;vd_source=1bf4ec9100ad145d8bda4444308e0281" TargetMode="External"/><Relationship Id="rId98" Type="http://schemas.openxmlformats.org/officeDocument/2006/relationships/hyperlink" Target="https://www.bilibili.com/video/BV1Hp4y1W7cN/?spm_id_from=333.337.search-card.all.click&amp;vd_source=1bf4ec9100ad145d8bda4444308e0281" TargetMode="External"/><Relationship Id="rId122" Type="http://schemas.openxmlformats.org/officeDocument/2006/relationships/hyperlink" Target="https://www.bilibili.com/video/av36388947/?vd_source=1bf4ec9100ad145d8bda4444308e0281" TargetMode="External"/><Relationship Id="rId109" Type="http://schemas.openxmlformats.org/officeDocument/2006/relationships/hyperlink" Target="https://www.bilibili.com/video/av32921758/?p=2&amp;vd_source=1bf4ec9100ad145d8bda4444308e0281" TargetMode="External"/><Relationship Id="rId426" Type="http://schemas.openxmlformats.org/officeDocument/2006/relationships/hyperlink" Target="https://www.bilibili.com/video/BV1vnxEeaEPd/?spm_id_from=333.1365.list.card_archive.click&amp;vd_source=1bf4ec9100ad145d8bda4444308e0281" TargetMode="External"/><Relationship Id="rId152" Type="http://schemas.openxmlformats.org/officeDocument/2006/relationships/hyperlink" Target="https://www.bilibili.com/video/BV1hx411X7XY/?spm_id_from=333.337.search-card.all.click" TargetMode="External"/><Relationship Id="rId149" Type="http://schemas.openxmlformats.org/officeDocument/2006/relationships/hyperlink" Target="https://www.bilibili.com/video/BV1v7411h7o4/?spm_id_from=333.337.search-card.all.click&amp;vd_source=1bf4ec9100ad145d8bda4444308e0281" TargetMode="External"/><Relationship Id="rId136" Type="http://schemas.openxmlformats.org/officeDocument/2006/relationships/hyperlink" Target="https://www.bilibili.com/video/BV16b411G7jo/?spm_id_from=333.788.videocard.14&amp;vd_source=1bf4ec9100ad145d8bda4444308e0281" TargetMode="External"/><Relationship Id="rId102" Type="http://schemas.openxmlformats.org/officeDocument/2006/relationships/hyperlink" Target="https://www.bilibili.com/video/BV1PW411z7Hv/?spm_id_from=333.999.0.0&amp;vd_source=1bf4ec9100ad145d8bda4444308e0281" TargetMode="External"/><Relationship Id="rId159" Type="http://schemas.openxmlformats.org/officeDocument/2006/relationships/hyperlink" Target="https://www.bilibili.com/video/BV1rE41127Xm/?spm_id_from=333.337.search-card.all.click" TargetMode="External"/><Relationship Id="rId417" Type="http://schemas.openxmlformats.org/officeDocument/2006/relationships/hyperlink" Target="https://space.bilibili.com/436225044" TargetMode="External"/><Relationship Id="rId16" Type="http://schemas.openxmlformats.org/officeDocument/2006/relationships/hyperlink" Target="https://www.youku.com/profile/index/?spm=a2h0c.8166622.PhoneSokuUgc_1.1&amp;uid=UMTA1MDM5MTA0" TargetMode="External"/><Relationship Id="rId164" Type="http://schemas.openxmlformats.org/officeDocument/2006/relationships/hyperlink" Target="https://www.bilibili.com/video/BV1Yy4y1h7Ae/?spm_id_from=333.337.search-card.all.click&amp;vd_source=1bf4ec9100ad145d8bda4444308e0281" TargetMode="External"/><Relationship Id="rId161" Type="http://schemas.openxmlformats.org/officeDocument/2006/relationships/hyperlink" Target="https://space.bilibili.com/274914247/video?tid=0&amp;pn=2&amp;keyword=&amp;order=pubdate" TargetMode="External"/><Relationship Id="rId72" Type="http://schemas.openxmlformats.org/officeDocument/2006/relationships/hyperlink" Target="https://www.bilibili.com/video/BV1yW411575u/?spm_id_from=333.788.recommend_more_video.-1&amp;vd_source=1bf4ec9100ad145d8bda4444308e0281" TargetMode="External"/><Relationship Id="rId356" Type="http://schemas.openxmlformats.org/officeDocument/2006/relationships/hyperlink" Target="https://space.bilibili.com/392617258?spm_id_from=333.337.search-card.all.click" TargetMode="External"/><Relationship Id="rId185" Type="http://schemas.openxmlformats.org/officeDocument/2006/relationships/hyperlink" Target="https://www.bilibili.com/video/BV1La4y1L7ry/?spm_id_from=333.337.search-card.all.click&amp;vd_source=1bf4ec9100ad145d8bda4444308e0281" TargetMode="External"/><Relationship Id="rId287" Type="http://schemas.openxmlformats.org/officeDocument/2006/relationships/hyperlink" Target="https://www.bilibili.com/video/BV17h41157D8/?spm_id_from=333.337.search-card.all.click" TargetMode="External"/><Relationship Id="rId126" Type="http://schemas.openxmlformats.org/officeDocument/2006/relationships/hyperlink" Target="https://www.bilibili.com/video/BV1ht411k7Hv/?spm_id_from=333.337.search-card.all.click" TargetMode="External"/><Relationship Id="rId293" Type="http://schemas.openxmlformats.org/officeDocument/2006/relationships/hyperlink" Target="https://www.bilibili.com/video/BV1L8411f7EN/?spm_id_from=333.337.search-card.all.click&amp;vd_source=1bf4ec9100ad145d8bda4444308e0281" TargetMode="External"/><Relationship Id="rId391" Type="http://schemas.openxmlformats.org/officeDocument/2006/relationships/hyperlink" Target="https://www.bilibili.com/video/BV1Px4y1B76V/?spm_id_from=333.337.search-card.all.click&amp;vd_source=1bf4ec9100ad145d8bda4444308e0281" TargetMode="External"/><Relationship Id="rId103" Type="http://schemas.openxmlformats.org/officeDocument/2006/relationships/hyperlink" Target="https://www.bilibili.com/video/BV13W411S7G8/?spm_id_from=333.337.search-card.all.click&amp;vd_source=1bf4ec9100ad145d8bda4444308e0281" TargetMode="External"/><Relationship Id="rId40" Type="http://schemas.openxmlformats.org/officeDocument/2006/relationships/hyperlink" Target="https://list.youku.com/albumlist/show/id_49883980" TargetMode="External"/><Relationship Id="rId167" Type="http://schemas.openxmlformats.org/officeDocument/2006/relationships/hyperlink" Target="https://www.bilibili.com/video/BV1BE411L7h6/?spm_id_from=333.337.search-card.all.click" TargetMode="External"/><Relationship Id="rId168" Type="http://schemas.openxmlformats.org/officeDocument/2006/relationships/hyperlink" Target="https://www.bilibili.com/video/BV1ok4y1y7zP?p=4&amp;vd_source=1bf4ec9100ad145d8bda4444308e0281" TargetMode="External"/><Relationship Id="rId384" Type="http://schemas.openxmlformats.org/officeDocument/2006/relationships/hyperlink" Target="https://space.bilibili.com/373604222?spm_id_from=333.788.0.0" TargetMode="External"/><Relationship Id="rId248" Type="http://schemas.openxmlformats.org/officeDocument/2006/relationships/hyperlink" Target="https://www.bilibili.com/video/BV14M41167uU/?spm_id_from=333.337.search-card.all.click&amp;vd_source=1bf4ec9100ad145d8bda4444308e0281" TargetMode="External"/><Relationship Id="rId250" Type="http://schemas.openxmlformats.org/officeDocument/2006/relationships/hyperlink" Target="https://www.bilibili.com/video/BV1M841177ZM?p=9" TargetMode="External"/><Relationship Id="rId388" Type="http://schemas.openxmlformats.org/officeDocument/2006/relationships/hyperlink" Target="https://www.bilibili.com/video/BV1B142197wn/?spm_id_from=333.1365.list.card_archive.click&amp;vd_source=1bf4ec9100ad145d8bda4444308e0281" TargetMode="External"/><Relationship Id="rId252" Type="http://schemas.openxmlformats.org/officeDocument/2006/relationships/hyperlink" Target="https://weibo.com/u/5481166659?tabtype=newVideo" TargetMode="External"/><Relationship Id="rId253" Type="http://schemas.openxmlformats.org/officeDocument/2006/relationships/hyperlink" Target="https://www.bilibili.com/video/BV1dY411v7cC/?spm_id_from=333.788.recommend_more_video.1&amp;vd_source=1bf4ec9100ad145d8bda4444308e0281" TargetMode="External"/><Relationship Id="rId200" Type="http://schemas.openxmlformats.org/officeDocument/2006/relationships/hyperlink" Target="https://www.bilibili.com/video/BV1kB4y1M7yT/?spm_id_from=333.337.search-card.all.click&amp;vd_source=1bf4ec9100ad145d8bda4444308e0281" TargetMode="External"/><Relationship Id="rId296" Type="http://schemas.openxmlformats.org/officeDocument/2006/relationships/hyperlink" Target="https://www.bilibili.com/video/BV1Qg4y1N7Qf/?spm_id_from=333.337.search-card.all.click" TargetMode="External"/><Relationship Id="rId254" Type="http://schemas.openxmlformats.org/officeDocument/2006/relationships/hyperlink" Target="https://www.bilibili.com/video/BV1mo4y1r7iL/?spm_id_from=333.337.search-card.all.click&amp;vd_source=1bf4ec9100ad145d8bda4444308e0281" TargetMode="External"/><Relationship Id="rId255" Type="http://schemas.openxmlformats.org/officeDocument/2006/relationships/hyperlink" Target="https://s.weibo.com/weibo?q=%E4%B8%80%E6%B1%BD%E4%B8%B0%E7%94%B0%E5%8F%91%E5%B8%83%E4%BC%9A%20%E6%88%BF%E4%B8%9C%E7%9A%84%E7%8C%AB" TargetMode="External"/><Relationship Id="rId415" Type="http://schemas.openxmlformats.org/officeDocument/2006/relationships/hyperlink" Target="https://www.bilibili.com/video/BV1T3Y7eKEGp/?spm_id_from=333.337.search-card.all.click&amp;vd_source=1bf4ec9100ad145d8bda4444308e0281" TargetMode="External"/><Relationship Id="rId256" Type="http://schemas.openxmlformats.org/officeDocument/2006/relationships/hyperlink" Target="https://www.bilibili.com/video/BV12s4y1f7hq/?spm_id_from=333.999.0.0" TargetMode="External"/><Relationship Id="rId77" Type="http://schemas.openxmlformats.org/officeDocument/2006/relationships/hyperlink" Target="https://www.bilibili.com/video/BV1Rs411V7pa/?spm_id_from=333.788.recommend_more_video.0&amp;vd_source=1bf4ec9100ad145d8bda4444308e0281" TargetMode="External"/><Relationship Id="rId257" Type="http://schemas.openxmlformats.org/officeDocument/2006/relationships/hyperlink" Target="https://space.bilibili.com/3493139880872318/video?tid=0&amp;special_type=&amp;pn=3&amp;keyword=&amp;order=pubdate" TargetMode="External"/><Relationship Id="rId220" Type="http://schemas.openxmlformats.org/officeDocument/2006/relationships/hyperlink" Target="https://www.bilibili.com/video/BV1P34y167st/?spm_id_from=333.337.search-card.all.click" TargetMode="External"/><Relationship Id="rId259" Type="http://schemas.openxmlformats.org/officeDocument/2006/relationships/hyperlink" Target="https://www.bilibili.com/video/BV1RT41167FL/?spm_id_from=333.788.recommend_more_video.0&amp;vd_source=1bf4ec9100ad145d8bda4444308e0281" TargetMode="External"/><Relationship Id="rId260" Type="http://schemas.openxmlformats.org/officeDocument/2006/relationships/hyperlink" Target="https://www.bilibili.com/video/BV1fM4y1R7oC/?spm_id_from=333.337.search-card.all.click" TargetMode="External"/><Relationship Id="rId92" Type="http://schemas.openxmlformats.org/officeDocument/2006/relationships/hyperlink" Target="https://www.bilibili.com/video/BV14t411p7Pz/?spm_id_from=333.337.search-card.all.click" TargetMode="External"/><Relationship Id="rId261" Type="http://schemas.openxmlformats.org/officeDocument/2006/relationships/hyperlink" Target="https://www.bilibili.com/video/av441301983/?vd_source=1bf4ec9100ad145d8bda4444308e0281" TargetMode="External"/><Relationship Id="rId265" Type="http://schemas.openxmlformats.org/officeDocument/2006/relationships/hyperlink" Target="https://www.bilibili.com/video/BV1bx4y1A74e/?spm_id_from=333.337.search-card.all.click" TargetMode="External"/><Relationship Id="rId263" Type="http://schemas.openxmlformats.org/officeDocument/2006/relationships/hyperlink" Target="https://www.bilibili.com/video/BV1RP411d7B5/?spm_id_from=333.337.search-card.all.click" TargetMode="External"/><Relationship Id="rId425" Type="http://schemas.openxmlformats.org/officeDocument/2006/relationships/hyperlink" Target="https://www.bilibili.com/video/BV1m8syetE4a/?spm_id_from=333.337.search-card.all.click&amp;vd_source=1bf4ec9100ad145d8bda4444308e0281" TargetMode="External"/><Relationship Id="rId266" Type="http://schemas.openxmlformats.org/officeDocument/2006/relationships/hyperlink" Target="https://www.bilibili.com/video/BV1Qs4y1S7Lu/?spm_id_from=333.337.search-card.all.click" TargetMode="External"/><Relationship Id="rId267" Type="http://schemas.openxmlformats.org/officeDocument/2006/relationships/hyperlink" Target="https://www.bilibili.com/video/BV1PL411X7Za/?spm_id_from=333.788.recommend_more_video.-1&amp;vd_source=1bf4ec9100ad145d8bda4444308e0281" TargetMode="External"/><Relationship Id="rId268" Type="http://schemas.openxmlformats.org/officeDocument/2006/relationships/hyperlink" Target="https://www.bilibili.com/video/BV1cv4y1p7is/?spm_id_from=333.788.recommend_more_video.2&amp;vd_source=1bf4ec9100ad145d8bda4444308e0281" TargetMode="External"/><Relationship Id="rId269" Type="http://schemas.openxmlformats.org/officeDocument/2006/relationships/hyperlink" Target="https://www.bilibili.com/video/BV1Tj411w7c2/?spm_id_from=333.337.search-card.all.click&amp;vd_source=1bf4ec9100ad145d8bda4444308e0281" TargetMode="External"/><Relationship Id="rId27" Type="http://schemas.openxmlformats.org/officeDocument/2006/relationships/hyperlink" Target="https://m.weibo.cn/u/1768715744?from=10DA195060&amp;wm=9006_2001&amp;sourceType=weixin&amp;s_channel=4&amp;s_trans=2303976047_" TargetMode="External"/><Relationship Id="rId6" Type="http://schemas.openxmlformats.org/officeDocument/2006/relationships/hyperlink" Target="https://www.bilibili.com/video/BV1Gw411c7sA/?spm_id_from=333.999.0.0&amp;vd_source=1bf4ec9100ad145d8bda4444308e0281" TargetMode="External"/><Relationship Id="rId394" Type="http://schemas.openxmlformats.org/officeDocument/2006/relationships/hyperlink" Target="https://www.bilibili.com/video/BV1qJ4m1w7RN/?spm_id_from=333.337.search-card.all.click&amp;vd_source=1bf4ec9100ad145d8bda4444308e0281" TargetMode="External"/><Relationship Id="rId416" Type="http://schemas.openxmlformats.org/officeDocument/2006/relationships/hyperlink" Target="https://www.bilibili.com/video/BV1oJebepExT/?spm_id_from=333.337.search-card.all.click" TargetMode="External"/><Relationship Id="rId158" Type="http://schemas.openxmlformats.org/officeDocument/2006/relationships/hyperlink" Target="https://www.bilibili.com/video/BV1SE411k71M/?spm_id_from=333.337.search-card.all.click" TargetMode="External"/><Relationship Id="rId270" Type="http://schemas.openxmlformats.org/officeDocument/2006/relationships/hyperlink" Target="https://space.bilibili.com/24961923" TargetMode="External"/><Relationship Id="rId271" Type="http://schemas.openxmlformats.org/officeDocument/2006/relationships/hyperlink" Target="https://www.bilibili.com/video/BV12a4y1M7uk/?spm_id_from=333.337.search-card.all.click&amp;vd_source=1bf4ec9100ad145d8bda4444308e0281" TargetMode="External"/><Relationship Id="rId262" Type="http://schemas.openxmlformats.org/officeDocument/2006/relationships/hyperlink" Target="https://www.bilibili.com/video/BV1tv4y187rV?p=7&amp;vd_source=1bf4ec9100ad145d8bda4444308e0281" TargetMode="External"/><Relationship Id="rId272" Type="http://schemas.openxmlformats.org/officeDocument/2006/relationships/hyperlink" Target="https://www.bilibili.com/video/BV1Vc411s7Ui/?spm_id_from=333.999.0.0" TargetMode="External"/><Relationship Id="rId26" Type="http://schemas.openxmlformats.org/officeDocument/2006/relationships/hyperlink" Target="https://www.bilibili.com/video/BV1Bx411Q7Fh/?spm_id_from=333.337.search-card.all.click" TargetMode="External"/><Relationship Id="rId273" Type="http://schemas.openxmlformats.org/officeDocument/2006/relationships/hyperlink" Target="https://www.bilibili.com/video/BV1F54y1F74p/?spm_id_from=333.337.search-card.all.click&amp;vd_source=1bf4ec9100ad145d8bda4444308e0281" TargetMode="External"/><Relationship Id="rId274" Type="http://schemas.openxmlformats.org/officeDocument/2006/relationships/hyperlink" Target="https://www.bilibili.com/video/BV1za4y1K7iH/?spm_id_from=333.337.search-card.all.click&amp;vd_source=1bf4ec9100ad145d8bda4444308e0281" TargetMode="External"/><Relationship Id="rId275" Type="http://schemas.openxmlformats.org/officeDocument/2006/relationships/hyperlink" Target="https://www.bilibili.com/video/BV1Ba4y1T7em/?spm_id_from=333.337.search-card.all.click&amp;vd_source=1bf4ec9100ad145d8bda4444308e0281" TargetMode="External"/><Relationship Id="rId323" Type="http://schemas.openxmlformats.org/officeDocument/2006/relationships/hyperlink" Target="https://weibo.com/u/7442726905?tabtype=newVideo" TargetMode="External"/><Relationship Id="rId276" Type="http://schemas.openxmlformats.org/officeDocument/2006/relationships/hyperlink" Target="https://www.bilibili.com/video/BV1Ug4y1u7aM/?spm_id_from=333.337.search-card.all.click" TargetMode="External"/><Relationship Id="rId347" Type="http://schemas.openxmlformats.org/officeDocument/2006/relationships/hyperlink" Target="https://www.bilibili.com/video/BV1pw411T7XX/?spm_id_from=333.337.search-card.all.click&amp;vd_source=1bf4ec9100ad145d8bda4444308e0281" TargetMode="External"/><Relationship Id="rId277" Type="http://schemas.openxmlformats.org/officeDocument/2006/relationships/hyperlink" Target="https://www.bilibili.com/video/BV1no4y1E7aQ/?spm_id_from=333.337.search-card.all.click&amp;vd_source=1bf4ec9100ad145d8bda4444308e0281" TargetMode="External"/><Relationship Id="rId28" Type="http://schemas.openxmlformats.org/officeDocument/2006/relationships/hyperlink" Target="https://www.bilibili.com/video/BV1ax411k7bW/?spm_id_from=333.337.search-card.all.click&amp;vd_source=1bf4ec9100ad145d8bda4444308e0281" TargetMode="External"/><Relationship Id="rId444" Type="http://schemas.openxmlformats.org/officeDocument/2006/relationships/hyperlink" Target="https://www.bilibili.com/video/BV1Nh6TYTE8W/?spm_id_from=333.337.search-card.all.click&amp;vd_source=1bf4ec9100ad145d8bda4444308e0281" TargetMode="External"/><Relationship Id="rId350" Type="http://schemas.openxmlformats.org/officeDocument/2006/relationships/hyperlink" Target="https://www.bilibili.com/video/BV1hw411H7s8/?spm_id_from=333.788.recommend_more_video.-1&amp;vd_source=1bf4ec9100ad145d8bda4444308e0281" TargetMode="External"/><Relationship Id="rId374" Type="http://schemas.openxmlformats.org/officeDocument/2006/relationships/hyperlink" Target="https://www.bilibili.com/video/BV13t421t7sZ/?spm_id_from=333.1007.tianma.1-1-1.click&amp;vd_source=1bf4ec9100ad145d8bda4444308e0281" TargetMode="External"/><Relationship Id="rId280" Type="http://schemas.openxmlformats.org/officeDocument/2006/relationships/hyperlink" Target="https://www.bilibili.com/video/BV1FX4y1B7Kk/?spm_id_from=333.788.recommend_more_video.1&amp;vd_source=1bf4ec9100ad145d8bda4444308e0281" TargetMode="External"/><Relationship Id="rId445" Type="http://schemas.openxmlformats.org/officeDocument/2006/relationships/hyperlink" Target="https://www.bilibili.com/video/BV1aCq5YhE42/?spm_id_from=333.337.search-card.all.click&amp;vd_source=1bf4ec9100ad145d8bda4444308e0281" TargetMode="External"/><Relationship Id="rId35" Type="http://schemas.openxmlformats.org/officeDocument/2006/relationships/hyperlink" Target="https://www.bilibili.com/video/BV1Lx411m7YV/?spm_id_from=333.337.search-card.all.click" TargetMode="External"/><Relationship Id="rId326" Type="http://schemas.openxmlformats.org/officeDocument/2006/relationships/hyperlink" Target="https://space.bilibili.com/172336521" TargetMode="External"/><Relationship Id="rId375" Type="http://schemas.openxmlformats.org/officeDocument/2006/relationships/hyperlink" Target="https://www.bilibili.com/video/BV1ox421y7WP/?spm_id_from=333.337.search-card.all.click&amp;vd_source=1bf4ec9100ad145d8bda4444308e0281" TargetMode="External"/><Relationship Id="rId74" Type="http://schemas.openxmlformats.org/officeDocument/2006/relationships/hyperlink" Target="https://www.bilibili.com/video/BV173411M7n5/?spm_id_from=333.337.search-card.all.click&amp;vd_source=1bf4ec9100ad145d8bda4444308e0281" TargetMode="External"/><Relationship Id="rId282" Type="http://schemas.openxmlformats.org/officeDocument/2006/relationships/hyperlink" Target="https://www.bilibili.com/video/BV1wh411L7Tq/?spm_id_from=333.337.search-card.all.click" TargetMode="External"/><Relationship Id="rId73" Type="http://schemas.openxmlformats.org/officeDocument/2006/relationships/hyperlink" Target="https://weibo.com/u/1768715744?tabtype=newVideo" TargetMode="External"/><Relationship Id="rId211" Type="http://schemas.openxmlformats.org/officeDocument/2006/relationships/hyperlink" Target="https://www.bilibili.com/video/BV1F34y1S7PU/?spm_id_from=333.337.search-card.all.click" TargetMode="External"/><Relationship Id="rId283" Type="http://schemas.openxmlformats.org/officeDocument/2006/relationships/hyperlink" Target="https://www.bilibili.com/video/BV1sc411T7DB/?spm_id_from=333.337.search-card.all.click&amp;vd_source=1bf4ec9100ad145d8bda4444308e0281" TargetMode="External"/><Relationship Id="rId285" Type="http://schemas.openxmlformats.org/officeDocument/2006/relationships/hyperlink" Target="https://www.bilibili.com/video/BV12c411T7fH/?spm_id_from=333.788.recommend_more_video.10&amp;vd_source=1bf4ec9100ad145d8bda4444308e0281" TargetMode="External"/><Relationship Id="rId286" Type="http://schemas.openxmlformats.org/officeDocument/2006/relationships/hyperlink" Target="https://www.bilibili.com/video/BV18T411b7pn/?spm_id_from=333.337.search-card.all.click&amp;vd_source=1bf4ec9100ad145d8bda4444308e0281" TargetMode="External"/><Relationship Id="rId115" Type="http://schemas.openxmlformats.org/officeDocument/2006/relationships/hyperlink" Target="https://www.bilibili.com/video/BV1Dt411R7DH/?spm_id_from=333.337.search-card.all.click" TargetMode="External"/><Relationship Id="rId307" Type="http://schemas.openxmlformats.org/officeDocument/2006/relationships/hyperlink" Target="https://space.bilibili.com/18017035/video" TargetMode="External"/><Relationship Id="rId291" Type="http://schemas.openxmlformats.org/officeDocument/2006/relationships/hyperlink" Target="https://space.bilibili.com/25543988?spm_id_from=333.337.search-card.all.click" TargetMode="External"/><Relationship Id="rId292" Type="http://schemas.openxmlformats.org/officeDocument/2006/relationships/hyperlink" Target="https://www.bilibili.com/video/BV1LL411q7Cb/?spm_id_from=333.788.recommend_more_video.1&amp;vd_source=1bf4ec9100ad145d8bda4444308e0281" TargetMode="External"/><Relationship Id="rId294" Type="http://schemas.openxmlformats.org/officeDocument/2006/relationships/hyperlink" Target="https://www.bilibili.com/video/BV1qN411C71X/?spm_id_from=333.999.0.0" TargetMode="External"/><Relationship Id="rId295" Type="http://schemas.openxmlformats.org/officeDocument/2006/relationships/hyperlink" Target="https://www.bilibili.com/video/BV17L411i7eY/?spm_id_from=333.788.recommend_more_video.6&amp;vd_source=1bf4ec9100ad145d8bda4444308e0281" TargetMode="External"/><Relationship Id="rId297" Type="http://schemas.openxmlformats.org/officeDocument/2006/relationships/hyperlink" Target="https://www.bilibili.com/video/BV1hs4y1y7bB/?spm_id_from=333.337.search-card.all.click" TargetMode="External"/><Relationship Id="rId299" Type="http://schemas.openxmlformats.org/officeDocument/2006/relationships/hyperlink" Target="https://www.bilibili.com/video/BV1vM4y1E7HD/?spm_id_from=333.337.search-card.all.click" TargetMode="External"/><Relationship Id="rId119" Type="http://schemas.openxmlformats.org/officeDocument/2006/relationships/hyperlink" Target="https://space.bilibili.com/19812803/video?tid=0&amp;pn=5&amp;keyword=&amp;order=pubdate" TargetMode="External"/><Relationship Id="rId3" Type="http://schemas.openxmlformats.org/officeDocument/2006/relationships/hyperlink" Target="https://www.bilibili.com/video/BV1pd4y1m7Wg/?spm_id_from=333.337.search-card.all.click&amp;vd_source=1bf4ec9100ad145d8bda4444308e0281" TargetMode="External"/><Relationship Id="rId313" Type="http://schemas.openxmlformats.org/officeDocument/2006/relationships/hyperlink" Target="https://www.bilibili.com/video/BV1gk4y1V7rG/?spm_id_from=333.999.0.0&amp;vd_source=1bf4ec9100ad145d8bda4444308e0281" TargetMode="External"/><Relationship Id="rId300" Type="http://schemas.openxmlformats.org/officeDocument/2006/relationships/hyperlink" Target="https://www.bilibili.com/video/BV1Eh411K77M/?spm_id_from=333.337.search-card.all.click" TargetMode="External"/><Relationship Id="rId239" Type="http://schemas.openxmlformats.org/officeDocument/2006/relationships/hyperlink" Target="https://www.bilibili.com/video/BV1Qa411V7au/?spm_id_from=333.337.search-card.all.click&amp;vd_source=1bf4ec9100ad145d8bda4444308e0281" TargetMode="External"/><Relationship Id="rId301" Type="http://schemas.openxmlformats.org/officeDocument/2006/relationships/hyperlink" Target="https://www.bilibili.com/video/BV19P411q7Ue/?spm_id_from=333.337.search-card.all.click" TargetMode="External"/><Relationship Id="rId302" Type="http://schemas.openxmlformats.org/officeDocument/2006/relationships/hyperlink" Target="https://www.bilibili.com/video/BV1wu411h7cT/?spm_id_from=333.337.search-card.all.click" TargetMode="External"/><Relationship Id="rId160" Type="http://schemas.openxmlformats.org/officeDocument/2006/relationships/hyperlink" Target="https://www.bilibili.com/video/BV1HE411a7Aa?p=3&amp;vd_source=1bf4ec9100ad145d8bda4444308e0281" TargetMode="External"/><Relationship Id="rId303" Type="http://schemas.openxmlformats.org/officeDocument/2006/relationships/hyperlink" Target="https://space.bilibili.com/360236809?spm_id_from=333.337.search-card.all.click" TargetMode="External"/><Relationship Id="rId5" Type="http://schemas.openxmlformats.org/officeDocument/2006/relationships/hyperlink" Target="https://v.youku.com/v_show/id_XNjUxMzI0NTY0.html" TargetMode="External"/><Relationship Id="rId31" Type="http://schemas.openxmlformats.org/officeDocument/2006/relationships/hyperlink" Target="https://www.youku.com/profile/index/?spm=a2h0c.8166622.PhoneSokuUgc_10.1&amp;uid=UMzIwMjE1MDYzNg==" TargetMode="External"/><Relationship Id="rId304" Type="http://schemas.openxmlformats.org/officeDocument/2006/relationships/hyperlink" Target="https://www.bilibili.com/video/BV1es4y1k7No/?spm_id_from=333.337.search-card.all.click&amp;vd_source=1bf4ec9100ad145d8bda4444308e0281" TargetMode="External"/><Relationship Id="rId204" Type="http://schemas.openxmlformats.org/officeDocument/2006/relationships/hyperlink" Target="https://www.bilibili.com/video/BV1h64y1975n/?spm_id_from=333.999.0.0" TargetMode="External"/><Relationship Id="rId312" Type="http://schemas.openxmlformats.org/officeDocument/2006/relationships/hyperlink" Target="https://www.bilibili.com/video/BV1Qh4y157Ta/?spm_id_from=333.999.0.0&amp;vd_source=1bf4ec9100ad145d8bda4444308e0281" TargetMode="External"/><Relationship Id="rId305" Type="http://schemas.openxmlformats.org/officeDocument/2006/relationships/hyperlink" Target="https://www.bilibili.com/video/BV1XV4y1h7pN/?spm_id_from=333.788.recommend_more_video.-1&amp;vd_source=1bf4ec9100ad145d8bda4444308e0281" TargetMode="External"/><Relationship Id="rId105" Type="http://schemas.openxmlformats.org/officeDocument/2006/relationships/hyperlink" Target="https://space.bilibili.com/6010759/video?tid=0&amp;pn=2&amp;keyword=&amp;order=pubdate" TargetMode="External"/><Relationship Id="rId306" Type="http://schemas.openxmlformats.org/officeDocument/2006/relationships/hyperlink" Target="https://www.bilibili.com/video/BV1dk4y1N7Yq/?spm_id_from=333.788.recommend_more_video.-1&amp;vd_source=1bf4ec9100ad145d8bda4444308e0281" TargetMode="External"/><Relationship Id="rId406" Type="http://schemas.openxmlformats.org/officeDocument/2006/relationships/hyperlink" Target="https://www.bilibili.com/video/BV1WE421A71d/?spm_id_from=333.337.search-card.all.click&amp;vd_source=1bf4ec9100ad145d8bda4444308e0281" TargetMode="External"/><Relationship Id="rId298" Type="http://schemas.openxmlformats.org/officeDocument/2006/relationships/hyperlink" Target="https://www.bilibili.com/video/BV1mz4y1e7m7/?spm_id_from=333.337.search-card.all.click" TargetMode="External"/><Relationship Id="rId310" Type="http://schemas.openxmlformats.org/officeDocument/2006/relationships/hyperlink" Target="https://b23.tv/gIQmW1m" TargetMode="External"/><Relationship Id="rId421" Type="http://schemas.openxmlformats.org/officeDocument/2006/relationships/hyperlink" Target="https://weibo.com/tv/show/1034:5076659586662448?from=old_pc_videoshow" TargetMode="External"/><Relationship Id="rId29" Type="http://schemas.openxmlformats.org/officeDocument/2006/relationships/hyperlink" Target="https://www.youku.com/profile/index/?spm=a2h0c.8166622.PhoneSokuUgc_10.1&amp;uid=UMzYwMDc2NTI0NA==" TargetMode="External"/><Relationship Id="rId363" Type="http://schemas.openxmlformats.org/officeDocument/2006/relationships/hyperlink" Target="https://www.bilibili.com/video/BV1ba4y1r7zE/?spm_id_from=333.337.search-card.all.click&amp;vd_source=1bf4ec9100ad145d8bda4444308e0281" TargetMode="External"/><Relationship Id="rId407" Type="http://schemas.openxmlformats.org/officeDocument/2006/relationships/hyperlink" Target="https://www.bilibili.com/video/BV1mNb3egEKU/?spm_id_from=333.999.0.0&amp;vd_source=1bf4ec9100ad145d8bda4444308e0281" TargetMode="External"/><Relationship Id="rId311" Type="http://schemas.openxmlformats.org/officeDocument/2006/relationships/hyperlink" Target="https://www.bilibili.com/video/BV1BM4y1x7BU/?spm_id_from=333.337.search-card.all.click&amp;vd_source=1bf4ec9100ad145d8bda4444308e0281" TargetMode="External"/><Relationship Id="rId422" Type="http://schemas.openxmlformats.org/officeDocument/2006/relationships/hyperlink" Target="https://www.bilibili.com/video/BV1631cYWEDC/?spm_id_from=333.337.search-card.all.click&amp;vd_source=1bf4ec9100ad145d8bda4444308e0281" TargetMode="External"/><Relationship Id="rId289" Type="http://schemas.openxmlformats.org/officeDocument/2006/relationships/hyperlink" Target="https://www.bilibili.com/video/BV1ga4y1u7qT/?spm_id_from=333.337.search-card.all.click" TargetMode="External"/><Relationship Id="rId364" Type="http://schemas.openxmlformats.org/officeDocument/2006/relationships/hyperlink" Target="https://www.bilibili.com/video/BV1ne411k7Cf/?spm_id_from=333.337.search-card.all.click&amp;vd_source=1bf4ec9100ad145d8bda4444308e0281" TargetMode="External"/><Relationship Id="rId314" Type="http://schemas.openxmlformats.org/officeDocument/2006/relationships/hyperlink" Target="https://www.bilibili.com/video/BV14P411r7Rc/?spm_id_from=333.999.0.0&amp;vd_source=1bf4ec9100ad145d8bda4444308e0281" TargetMode="External"/><Relationship Id="rId279" Type="http://schemas.openxmlformats.org/officeDocument/2006/relationships/hyperlink" Target="https://www.bilibili.com/video/BV1DP411S7Vg/?spm_id_from=333.337.search-card.all.click&amp;vd_source=1bf4ec9100ad145d8bda4444308e0281" TargetMode="External"/><Relationship Id="rId315" Type="http://schemas.openxmlformats.org/officeDocument/2006/relationships/hyperlink" Target="https://www.bilibili.com/video/BV1th4y1c7ek/?spm_id_from=333.337.search-card.all.click&amp;vd_source=1bf4ec9100ad145d8bda4444308e0281" TargetMode="External"/><Relationship Id="rId278" Type="http://schemas.openxmlformats.org/officeDocument/2006/relationships/hyperlink" Target="https://www.bilibili.com/video/BV12o4y187oi/?spm_id_from=333.337.search-card.all.click" TargetMode="External"/><Relationship Id="rId316" Type="http://schemas.openxmlformats.org/officeDocument/2006/relationships/hyperlink" Target="https://www.bilibili.com/video/BV12x4y1f7cs/?spm_id_from=333.337.search-card.all.click&amp;vd_source=1bf4ec9100ad145d8bda4444308e0281" TargetMode="External"/><Relationship Id="rId317" Type="http://schemas.openxmlformats.org/officeDocument/2006/relationships/hyperlink" Target="https://www.bilibili.com/video/BV1694y1C7u7/?spm_id_from=333.337.search-card.all.click&amp;vd_source=1bf4ec9100ad145d8bda4444308e0281" TargetMode="External"/><Relationship Id="rId321" Type="http://schemas.openxmlformats.org/officeDocument/2006/relationships/hyperlink" Target="https://www.bilibili.com/video/BV1Wr4y1o7c1/?spm_id_from=333.337.search-card.all.click&amp;vd_source=1bf4ec9100ad145d8bda4444308e0281" TargetMode="External"/><Relationship Id="rId64" Type="http://schemas.openxmlformats.org/officeDocument/2006/relationships/hyperlink" Target="https://www.bilibili.com/video/BV1DW411u7WS?p=5&amp;vd_source=1bf4ec9100ad145d8bda4444308e0281" TargetMode="External"/><Relationship Id="rId324" Type="http://schemas.openxmlformats.org/officeDocument/2006/relationships/hyperlink" Target="https://www.bilibili.com/video/BV1ru411N7mb/?spm_id_from=333.788&amp;vd_source=1bf4ec9100ad145d8bda4444308e0281" TargetMode="External"/><Relationship Id="rId209" Type="http://schemas.openxmlformats.org/officeDocument/2006/relationships/hyperlink" Target="https://www.bilibili.com/video/BV1Qo4y1K75H/?vd_source=1bf4ec9100ad145d8bda4444308e0281" TargetMode="External"/><Relationship Id="rId338" Type="http://schemas.openxmlformats.org/officeDocument/2006/relationships/hyperlink" Target="https://www.bilibili.com/video/BV1cQ4y1s7ya/?spm_id_from=333.337.search-card.all.click&amp;vd_source=1bf4ec9100ad145d8bda4444308e0281" TargetMode="External"/><Relationship Id="rId182" Type="http://schemas.openxmlformats.org/officeDocument/2006/relationships/hyperlink" Target="https://www.bilibili.com/video/BV1iy4y1y76d/?spm_id_from=333.337.search-card.all.click&amp;vd_source=1bf4ec9100ad145d8bda4444308e0281" TargetMode="External"/><Relationship Id="rId328" Type="http://schemas.openxmlformats.org/officeDocument/2006/relationships/hyperlink" Target="https://www.douyin.com/user/MS4wLjABAAAAxx3ICJvnk7nU1Vlc8gDu-EyvkA1TAhKxBjyrnCJUisc/search/%E6%88%BF%E4%B8%9C%E7%9A%84%E7%8C%AB%20%E8%A5%BF%E5%AE%81?aid=132b2340-7982-4c51-8059-5b2e0e304768&amp;modal_id=7279080948468026660&amp;type=general" TargetMode="External"/><Relationship Id="rId33" Type="http://schemas.openxmlformats.org/officeDocument/2006/relationships/hyperlink" Target="https://www.youku.com/profile/index/?spm=a2h0c.8166622.PhoneSokuUgc_19.1&amp;uid=UMzYyMjA4OTk2" TargetMode="External"/><Relationship Id="rId330" Type="http://schemas.openxmlformats.org/officeDocument/2006/relationships/hyperlink" Target="https://www.xiaohongshu.com/explore/650b011e0000000016032026?app_platform=android&amp;app_version=8.6.0&amp;author_share=2&amp;ignoreEngage=true&amp;share_from_user_hidden=true&amp;type=video&amp;xhsshare=WeixinSession&amp;appuid=5d4000ab000000001102a1c1&amp;apptime=1695223012" TargetMode="External"/><Relationship Id="rId332" Type="http://schemas.openxmlformats.org/officeDocument/2006/relationships/hyperlink" Target="https://weibo.com/3805537588?tabtype=newVideo&amp;layerid=4950537050260310" TargetMode="External"/><Relationship Id="rId389" Type="http://schemas.openxmlformats.org/officeDocument/2006/relationships/hyperlink" Target="https://www.bilibili.com/video/BV1Gt421c76G/?spm_id_from=333.337.search-card.all.click&amp;vd_source=1bf4ec9100ad145d8bda4444308e0281" TargetMode="External"/><Relationship Id="rId333" Type="http://schemas.openxmlformats.org/officeDocument/2006/relationships/hyperlink" Target="https://www.bilibili.com/video/BV1Su411u7ou/?spm_id_from=444.41.list.card_archive.click&amp;vd_source=1bf4ec9100ad145d8bda4444308e0281" TargetMode="External"/><Relationship Id="rId334" Type="http://schemas.openxmlformats.org/officeDocument/2006/relationships/hyperlink" Target="https://www.bilibili.com/video/BV1s84y1m7oH/?spm_id_from=333.337.search-card.all.click&amp;vd_source=1bf4ec9100ad145d8bda4444308e0281" TargetMode="External"/><Relationship Id="rId335" Type="http://schemas.openxmlformats.org/officeDocument/2006/relationships/hyperlink" Target="https://www.bilibili.com/video/BV1fh4y1z7Q6/?spm_id_from=333.337.search-card.all.click&amp;vd_source=1bf4ec9100ad145d8bda4444308e0281" TargetMode="External"/><Relationship Id="rId34" Type="http://schemas.openxmlformats.org/officeDocument/2006/relationships/hyperlink" Target="https://www.bilibili.com/video/BV1Gx411m7fg/?spm_id_from=333.337.search-card.all.click&amp;vd_source=1bf4ec9100ad145d8bda4444308e0281" TargetMode="External"/><Relationship Id="rId398" Type="http://schemas.openxmlformats.org/officeDocument/2006/relationships/hyperlink" Target="https://www.bilibili.com/video/BV1gJ4m1G7wn/?spm_id_from=333.337.search-card.all.click&amp;vd_source=1bf4ec9100ad145d8bda4444308e0281" TargetMode="External"/><Relationship Id="rId341" Type="http://schemas.openxmlformats.org/officeDocument/2006/relationships/hyperlink" Target="https://weibo.com/2743459890?tabtype=newVideo" TargetMode="External"/><Relationship Id="rId342" Type="http://schemas.openxmlformats.org/officeDocument/2006/relationships/hyperlink" Target="https://www.bilibili.com/video/BV1L94y1L7Yv/?spm_id_from=333.337.search-card.all.click&amp;vd_source=1bf4ec9100ad145d8bda4444308e0281" TargetMode="External"/><Relationship Id="rId20" Type="http://schemas.openxmlformats.org/officeDocument/2006/relationships/hyperlink" Target="https://www.youku.com/profile/index/?spm=a2h0c.8166622.PhoneSokuUgc_4.1&amp;uid=UMTY5NDM1MjQzNg==" TargetMode="External"/><Relationship Id="rId343" Type="http://schemas.openxmlformats.org/officeDocument/2006/relationships/hyperlink" Target="https://www.bilibili.com/video/BV1QM411X7Nt?p=3&amp;vd_source=1bf4ec9100ad145d8bda4444308e0281" TargetMode="External"/><Relationship Id="rId344" Type="http://schemas.openxmlformats.org/officeDocument/2006/relationships/hyperlink" Target="https://www.bilibili.com/video/BV1vG411C7n1/?spm_id_from=333.337.search-card.all.click&amp;vd_source=1bf4ec9100ad145d8bda4444308e0281" TargetMode="External"/><Relationship Id="rId308" Type="http://schemas.openxmlformats.org/officeDocument/2006/relationships/hyperlink" Target="https://www.bilibili.com/video/BV1y94y1q7tC/?spm_id_from=333.337.search-card.all.click&amp;vd_source=1bf4ec9100ad145d8bda4444308e0281" TargetMode="External"/><Relationship Id="rId345" Type="http://schemas.openxmlformats.org/officeDocument/2006/relationships/hyperlink" Target="https://weibo.com/u/2430618781?tabtype=newVideo" TargetMode="External"/><Relationship Id="rId348" Type="http://schemas.openxmlformats.org/officeDocument/2006/relationships/hyperlink" Target="https://www.bilibili.com/video/BV1DC4y127vB/?spm_id_from=333.337.search-card.all.click&amp;vd_source=1bf4ec9100ad145d8bda4444308e0281" TargetMode="External"/><Relationship Id="rId55" Type="http://schemas.openxmlformats.org/officeDocument/2006/relationships/hyperlink" Target="https://www.bilibili.com/video/BV1WN4y1d7QW?p=20&amp;vd_source=1bf4ec9100ad145d8bda4444308e0281" TargetMode="External"/><Relationship Id="rId352" Type="http://schemas.openxmlformats.org/officeDocument/2006/relationships/hyperlink" Target="https://www.bilibili.com/video/BV1rQ4y1b7mx?p=1" TargetMode="External"/><Relationship Id="rId121" Type="http://schemas.openxmlformats.org/officeDocument/2006/relationships/hyperlink" Target="https://www.bilibili.com/video/BV1ht41127Bm/?spm_id_from=333.788.recommend_more_video.-1&amp;vd_source=1bf4ec9100ad145d8bda4444308e0281" TargetMode="External"/><Relationship Id="rId353" Type="http://schemas.openxmlformats.org/officeDocument/2006/relationships/hyperlink" Target="https://www.bilibili.com/video/BV1Gb4y1u75z/?spm_id_from=333.337.search-card.all.click&amp;vd_source=1bf4ec9100ad145d8bda4444308e0281" TargetMode="External"/><Relationship Id="rId36" Type="http://schemas.openxmlformats.org/officeDocument/2006/relationships/hyperlink" Target="https://space.bilibili.com/5754537/video" TargetMode="External"/><Relationship Id="rId358" Type="http://schemas.openxmlformats.org/officeDocument/2006/relationships/hyperlink" Target="https://www.bilibili.com/video/BV1n64y177EJ/?spm_id_from=333.337.search-card.all.click&amp;vd_source=1bf4ec9100ad145d8bda4444308e0281" TargetMode="External"/><Relationship Id="rId361" Type="http://schemas.openxmlformats.org/officeDocument/2006/relationships/hyperlink" Target="https://www.bilibili.com/video/BV1K64y1L7hL/?spm_id_from=333.337.search-card.all.click&amp;vd_source=1bf4ec9100ad145d8bda4444308e0281" TargetMode="External"/><Relationship Id="rId131" Type="http://schemas.openxmlformats.org/officeDocument/2006/relationships/hyperlink" Target="https://www.bilibili.com/video/BV1Mt411x78j/?spm_id_from=333.337.search-card.all.click" TargetMode="External"/><Relationship Id="rId362" Type="http://schemas.openxmlformats.org/officeDocument/2006/relationships/hyperlink" Target="https://www.bilibili.com/video/BV1yC4y1u7CD/?spm_id_from=333.1007.tianma.4-1-12.click&amp;vd_source=1bf4ec9100ad145d8bda4444308e0281" TargetMode="External"/><Relationship Id="rId423" Type="http://schemas.openxmlformats.org/officeDocument/2006/relationships/hyperlink" Target="https://www.bilibili.com/video/BV14bbAeQEtU/?spm_id_from=333.337.search-card.all.click&amp;vd_source=1bf4ec9100ad145d8bda4444308e0281" TargetMode="External"/><Relationship Id="rId221" Type="http://schemas.openxmlformats.org/officeDocument/2006/relationships/hyperlink" Target="https://space.bilibili.com/358365779" TargetMode="External"/><Relationship Id="rId365" Type="http://schemas.openxmlformats.org/officeDocument/2006/relationships/hyperlink" Target="https://www.bilibili.com/video/BV1qN4y1b7bc/?spm_id_from=333.337.search-card.all.click&amp;vd_source=1bf4ec9100ad145d8bda4444308e0281" TargetMode="External"/><Relationship Id="rId82" Type="http://schemas.openxmlformats.org/officeDocument/2006/relationships/hyperlink" Target="https://www.bilibili.com/video/BV1jW411A7Np/?spm_id_from=333.337.search-card.all.click" TargetMode="External"/><Relationship Id="rId366" Type="http://schemas.openxmlformats.org/officeDocument/2006/relationships/hyperlink" Target="https://www.bilibili.com/video/BV1gu4y1T7ax/?spm_id_from=333.337.search-card.all.click&amp;vd_source=1bf4ec9100ad145d8bda4444308e0281" TargetMode="External"/><Relationship Id="rId367" Type="http://schemas.openxmlformats.org/officeDocument/2006/relationships/hyperlink" Target="https://www.bilibili.com/video/BV1H94y1c7kr/?spm_id_from=333.337.search-card.all.click&amp;vd_source=1bf4ec9100ad145d8bda4444308e0281" TargetMode="External"/><Relationship Id="rId390" Type="http://schemas.openxmlformats.org/officeDocument/2006/relationships/hyperlink" Target="https://www.bilibili.com/video/BV1Gf421D77N?p=2&amp;vd_source=1bf4ec9100ad145d8bda4444308e0281" TargetMode="External"/><Relationship Id="rId441" Type="http://schemas.openxmlformats.org/officeDocument/2006/relationships/hyperlink" Target="https://www.bilibili.com/video/BV1MCUvY3Eje/?spm_id_from=333.337.search-card.all.click&amp;vd_source=1bf4ec9100ad145d8bda4444308e0281" TargetMode="External"/><Relationship Id="rId176" Type="http://schemas.openxmlformats.org/officeDocument/2006/relationships/hyperlink" Target="https://www.bilibili.com/video/BV1mp4y1Q7nW/?spm_id_from=333.337.search-card.all.click" TargetMode="External"/><Relationship Id="rId371" Type="http://schemas.openxmlformats.org/officeDocument/2006/relationships/hyperlink" Target="https://www.bilibili.com/video/BV1Mp421d7Fy/?spm_id_from=333.337.search-card.all.click&amp;vd_source=1bf4ec9100ad145d8bda4444308e0281" TargetMode="External"/><Relationship Id="rId395" Type="http://schemas.openxmlformats.org/officeDocument/2006/relationships/hyperlink" Target="https://www.bilibili.com/video/BV1fM4m1B7xk?p=1&amp;vd_source=1bf4ec9100ad145d8bda4444308e0281" TargetMode="External"/><Relationship Id="rId442" Type="http://schemas.openxmlformats.org/officeDocument/2006/relationships/hyperlink" Target="https://www.bilibili.com/video/BV1bBBxY4E3m/?spm_id_from=333.337.search-card.all.click&amp;vd_source=1bf4ec9100ad145d8bda4444308e0281" TargetMode="External"/><Relationship Id="rId372" Type="http://schemas.openxmlformats.org/officeDocument/2006/relationships/hyperlink" Target="https://www.bilibili.com/video/BV1Ft421Y7TL/?spm_id_from=333.337.search-card.all.click&amp;vd_source=1bf4ec9100ad145d8bda4444308e0281" TargetMode="External"/><Relationship Id="rId376" Type="http://schemas.openxmlformats.org/officeDocument/2006/relationships/hyperlink" Target="https://www.bilibili.com/video/BV162421N7bh?p=2&amp;vd_source=1bf4ec9100ad145d8bda4444308e0281" TargetMode="External"/><Relationship Id="rId377" Type="http://schemas.openxmlformats.org/officeDocument/2006/relationships/hyperlink" Target="https://www.bilibili.com/video/BV13x421k7mB/?spm_id_from=333.337.search-card.all.click&amp;vd_source=1bf4ec9100ad145d8bda4444308e0281" TargetMode="External"/><Relationship Id="rId378" Type="http://schemas.openxmlformats.org/officeDocument/2006/relationships/hyperlink" Target="https://www.bilibili.com/video/BV1e1421D7RA/?spm_id_from=333.337.search-card.all.click&amp;vd_source=1bf4ec9100ad145d8bda4444308e0281" TargetMode="External"/><Relationship Id="rId379" Type="http://schemas.openxmlformats.org/officeDocument/2006/relationships/hyperlink" Target="https://www.bilibili.com/video/BV1Kz421y7tT/?spm_id_from=333.337.search-card.all.click&amp;vd_source=1bf4ec9100ad145d8bda4444308e0281" TargetMode="External"/><Relationship Id="rId38" Type="http://schemas.openxmlformats.org/officeDocument/2006/relationships/hyperlink" Target="https://www.youku.com/profile/index/?spm=a2h0c.8166622.PhoneSokuUgc_248.1&amp;uid=UMjkxNzExMDY4OA==" TargetMode="External"/><Relationship Id="rId382" Type="http://schemas.openxmlformats.org/officeDocument/2006/relationships/hyperlink" Target="https://www.bilibili.com/video/BV1pZ421n71P/?spm_id_from=333.337.search-card.all.click&amp;vd_source=1bf4ec9100ad145d8bda4444308e0281" TargetMode="External"/><Relationship Id="rId383" Type="http://schemas.openxmlformats.org/officeDocument/2006/relationships/hyperlink" Target="https://www.bilibili.com/video/BV1JC41137Xp/?spm_id_from=333.337.search-card.all.click&amp;vd_source=1bf4ec9100ad145d8bda4444308e0281" TargetMode="External"/><Relationship Id="rId386" Type="http://schemas.openxmlformats.org/officeDocument/2006/relationships/hyperlink" Target="https://www.bilibili.com/video/BV1Am421x7x7/?spm_id_from=333.337.search-card.all.click&amp;vd_source=1bf4ec9100ad145d8bda4444308e0281" TargetMode="External"/><Relationship Id="rId387" Type="http://schemas.openxmlformats.org/officeDocument/2006/relationships/hyperlink" Target="https://www.bilibili.com/video/BV16b421Y7xx/?spm_id_from=333.337.search-card.all.click&amp;vd_source=1bf4ec9100ad145d8bda4444308e0281" TargetMode="External"/><Relationship Id="rId359" Type="http://schemas.openxmlformats.org/officeDocument/2006/relationships/hyperlink" Target="https://www.bilibili.com/video/BV1UC4y1y7Nv/?spm_id_from=333.337.search-card.all.click&amp;vd_source=1bf4ec9100ad145d8bda4444308e0281" TargetMode="External"/><Relationship Id="rId396" Type="http://schemas.openxmlformats.org/officeDocument/2006/relationships/hyperlink" Target="https://www.bilibili.com/video/BV1ntg1emE75/?spm_id_from=333.999.0.0&amp;vd_source=1bf4ec9100ad145d8bda4444308e0281" TargetMode="External"/><Relationship Id="rId4" Type="http://schemas.openxmlformats.org/officeDocument/2006/relationships/hyperlink" Target="https://www.bilibili.com/video/BV1nT4y1L71y/?spm_id_from=333.337.search-card.all.click&amp;vd_source=1bf4ec9100ad145d8bda4444308e0281" TargetMode="External"/></Relationships>
</file>

<file path=xl/worksheets/_rels/sheet4.xml.rels><?xml version="1.0" encoding="UTF-8" standalone="yes"?><Relationships xmlns="http://schemas.openxmlformats.org/package/2006/relationships"><Relationship Id="rId9" Type="http://schemas.openxmlformats.org/officeDocument/2006/relationships/hyperlink" Target="https://www.bilibili.com/video/BV1o64y1M7Vw/?spm_id_from=333.788.recommend_more_video.5&amp;vd_source=1bf4ec9100ad145d8bda4444308e0281" TargetMode="External"/><Relationship Id="rId8" Type="http://schemas.openxmlformats.org/officeDocument/2006/relationships/hyperlink" Target="https://www.bilibili.com/video/BV1c7411D7Lb/?spm_id_from=333.788.recommend_more_video.0&amp;vd_source=1bf4ec9100ad145d8bda4444308e0281" TargetMode="External"/><Relationship Id="rId22" Type="http://schemas.openxmlformats.org/officeDocument/2006/relationships/hyperlink" Target="https://www.bilibili.com/video/BV1nd4y1r7Tb/?spm_id_from=333.788.recommend_more_video.0&amp;vd_source=1bf4ec9100ad145d8bda4444308e0281" TargetMode="External"/><Relationship Id="rId21" Type="http://schemas.openxmlformats.org/officeDocument/2006/relationships/hyperlink" Target="https://www.bilibili.com/video/BV1nt4y1s7xX/?spm_id_from=333.337.search-card.all.click&amp;vd_source=1bf4ec9100ad145d8bda4444308e0281" TargetMode="External"/><Relationship Id="rId19" Type="http://schemas.openxmlformats.org/officeDocument/2006/relationships/hyperlink" Target="https://www.bilibili.com/video/BV1pU4y1K7Hu/?spm_id_from=333.337.search-card.all.click&amp;vd_source=1bf4ec9100ad145d8bda4444308e0281" TargetMode="External"/><Relationship Id="rId20" Type="http://schemas.openxmlformats.org/officeDocument/2006/relationships/hyperlink" Target="https://www.bilibili.com/video/BV1Qq4y1w7jP/?spm_id_from=333.337.search-card.all.click&amp;vd_source=1bf4ec9100ad145d8bda4444308e0281" TargetMode="External"/><Relationship Id="rId2" Type="http://schemas.openxmlformats.org/officeDocument/2006/relationships/hyperlink" Target="https://www.bilibili.com/video/BV1jE411a7dH/?spm_id_from=333.337.search-card.all.click&amp;vd_source=1bf4ec9100ad145d8bda4444308e0281" TargetMode="External"/><Relationship Id="rId16" Type="http://schemas.openxmlformats.org/officeDocument/2006/relationships/hyperlink" Target="https://www.bilibili.com/video/BV1o64y1U7np/?spm_id_from=333.337.search-card.all.click&amp;vd_source=1bf4ec9100ad145d8bda4444308e0281" TargetMode="External"/><Relationship Id="rId14" Type="http://schemas.openxmlformats.org/officeDocument/2006/relationships/hyperlink" Target="https://www.bilibili.com/video/BV1q5411Y7kU/?spm_id_from=333.337.search-card.all.click&amp;vd_source=1bf4ec9100ad145d8bda4444308e0281" TargetMode="External"/><Relationship Id="rId34" Type="http://schemas.openxmlformats.org/officeDocument/2006/relationships/hyperlink" Target="https://www.bilibili.com/video/BV18Wske9EyL/?spm_id_from=333.1007.top_right_bar_window_dynamic.content.click&amp;vd_source=1bf4ec9100ad145d8bda4444308e0281" TargetMode="External"/><Relationship Id="rId15" Type="http://schemas.openxmlformats.org/officeDocument/2006/relationships/hyperlink" Target="https://www.bilibili.com/video/BV19f4y1D7Wx/?spm_id_from=333.788.recommend_more_video.0&amp;vd_source=1bf4ec9100ad145d8bda4444308e0281" TargetMode="External"/><Relationship Id="rId1" Type="http://schemas.openxmlformats.org/officeDocument/2006/relationships/hyperlink" Target="https://www.bilibili.com/video/BV1Jb411e7VE/?spm_id_from=333.337.search-card.all.click&amp;vd_source=1bf4ec9100ad145d8bda4444308e0281" TargetMode="External"/><Relationship Id="rId27" Type="http://schemas.openxmlformats.org/officeDocument/2006/relationships/hyperlink" Target="https://www.bilibili.com/video/BV1XD42177v3/?spm_id_from=333.337.search-card.all.click&amp;vd_source=1bf4ec9100ad145d8bda4444308e0281" TargetMode="External"/><Relationship Id="rId3" Type="http://schemas.openxmlformats.org/officeDocument/2006/relationships/hyperlink" Target="https://www.bilibili.com/video/BV1xJ411H7hW/?spm_id_from=333.788.recommend_more_video.2&amp;vd_source=1bf4ec9100ad145d8bda4444308e0281" TargetMode="External"/><Relationship Id="rId10" Type="http://schemas.openxmlformats.org/officeDocument/2006/relationships/hyperlink" Target="https://www.bilibili.com/video/BV1qk4y1677C/?spm_id_from=333.337.search-card.all.click&amp;vd_source=1bf4ec9100ad145d8bda4444308e0281" TargetMode="External"/><Relationship Id="rId11" Type="http://schemas.openxmlformats.org/officeDocument/2006/relationships/hyperlink" Target="https://www.bilibili.com/video/BV19Q4y1A7rF/?spm_id_from=333.788.recommend_more_video.1&amp;vd_source=1bf4ec9100ad145d8bda4444308e0281" TargetMode="External"/><Relationship Id="rId28" Type="http://schemas.openxmlformats.org/officeDocument/2006/relationships/hyperlink" Target="https://www.bilibili.com/video/BV1fA4m1F7Ep/?spm_id_from=333.788.0.0&amp;vd_source=1bf4ec9100ad145d8bda4444308e0281" TargetMode="External"/><Relationship Id="rId18" Type="http://schemas.openxmlformats.org/officeDocument/2006/relationships/hyperlink" Target="https://www.bilibili.com/video/BV1mQ4y1U7n9/?spm_id_from=333.337.search-card.all.click&amp;vd_source=1bf4ec9100ad145d8bda4444308e0281" TargetMode="External"/><Relationship Id="rId36" Type="http://schemas.openxmlformats.org/officeDocument/2006/relationships/hyperlink" Target="https://www.bilibili.com/video/BV1pfSFYTEtL/?spm_id_from=333.1365.list.card_archive.click&amp;vd_source=1bf4ec9100ad145d8bda4444308e0281" TargetMode="External"/><Relationship Id="rId17" Type="http://schemas.openxmlformats.org/officeDocument/2006/relationships/hyperlink" Target="https://weibo.com/tv/show/1034:4669137977540739?from=old_pc_videoshow" TargetMode="External"/><Relationship Id="rId12" Type="http://schemas.openxmlformats.org/officeDocument/2006/relationships/hyperlink" Target="https://www.bilibili.com/video/BV14a4y1v7yd/?spm_id_from=333.999.0.0&amp;vd_source=1bf4ec9100ad145d8bda4444308e0281" TargetMode="External"/><Relationship Id="rId5" Type="http://schemas.openxmlformats.org/officeDocument/2006/relationships/hyperlink" Target="https://www.bilibili.com/video/BV1j7411C7qb/?spm_id_from=333.788.recommend_more_video.2&amp;vd_source=1bf4ec9100ad145d8bda4444308e0281" TargetMode="External"/><Relationship Id="rId13" Type="http://schemas.openxmlformats.org/officeDocument/2006/relationships/hyperlink" Target="https://weibo.com/tv/show/1034:4512596334673925?from=old_pc_videoshow" TargetMode="External"/><Relationship Id="rId23" Type="http://schemas.openxmlformats.org/officeDocument/2006/relationships/hyperlink" Target="https://www.bilibili.com/video/BV1eg4y1K7RX/?spm_id_from=333.337.search-card.all.click&amp;vd_source=1bf4ec9100ad145d8bda4444308e0281" TargetMode="External"/><Relationship Id="rId30" Type="http://schemas.openxmlformats.org/officeDocument/2006/relationships/hyperlink" Target="https://www.bilibili.com/video/BV1B4421S7A6/?spm_id_from=333.1365.list.card_archive.click&amp;vd_source=1bf4ec9100ad145d8bda4444308e0281" TargetMode="External"/><Relationship Id="rId26" Type="http://schemas.openxmlformats.org/officeDocument/2006/relationships/hyperlink" Target="https://www.bilibili.com/video/BV17K421b7Kf/?buvid=XXA7A90A0BA503C04719DC0F847A62D98CB01&amp;from_spmid=search.search-result.0.0&amp;is_story_h5=false&amp;mid=5t4l9BO6lS%2BxUnoKXcGQqQ%3D%3D&amp;p=1&amp;plat_id=116&amp;share_from=ugc&amp;share_medium=android&amp;share_plat=android&amp;share_session_id=2bde4368-efec-4fee-8944-3944c3c46889&amp;share_source=WEIXIN&amp;share_tag=s_i&amp;spmid=united.player-video-detail.0.0&amp;timestamp=1708955525&amp;unique_k=Bziiy6V&amp;up_id=49949142&amp;vd_source=1bf4ec9100ad145d8bda4444308e0281" TargetMode="External"/><Relationship Id="rId29" Type="http://schemas.openxmlformats.org/officeDocument/2006/relationships/hyperlink" Target="https://www.bilibili.com/video/BV14m421N7xU/?spm_id_from=333.788.top_right_bar_window_dynamic.content.click&amp;vd_source=1bf4ec9100ad145d8bda4444308e0281" TargetMode="External"/><Relationship Id="rId31" Type="http://schemas.openxmlformats.org/officeDocument/2006/relationships/hyperlink" Target="https://www.bilibili.com/video/BV1UE421A77X/?spm_id_from=333.337.search-card.all.click&amp;vd_source=1bf4ec9100ad145d8bda4444308e0281" TargetMode="External"/><Relationship Id="rId4" Type="http://schemas.openxmlformats.org/officeDocument/2006/relationships/hyperlink" Target="https://www.bilibili.com/video/BV1XE411M7uD/?spm_id_from=333.337.search-card.all.click&amp;vd_source=1bf4ec9100ad145d8bda4444308e0281" TargetMode="External"/><Relationship Id="rId32" Type="http://schemas.openxmlformats.org/officeDocument/2006/relationships/hyperlink" Target="https://www.bilibili.com/video/BV1cE421w7rG/?spm_id_from=333.337.search-card.all.click&amp;vd_source=1bf4ec9100ad145d8bda4444308e0281" TargetMode="External"/><Relationship Id="rId25" Type="http://schemas.openxmlformats.org/officeDocument/2006/relationships/hyperlink" Target="https://www.bilibili.com/video/BV1Aw411j7J2/?spm_id_from=333.1365.list.card_archive.click&amp;vd_source=1bf4ec9100ad145d8bda4444308e0281" TargetMode="External"/><Relationship Id="rId33" Type="http://schemas.openxmlformats.org/officeDocument/2006/relationships/hyperlink" Target="https://www.bilibili.com/video/BV178tXe3Es3/?spm_id_from=333.337.search-card.all.click&amp;vd_source=1bf4ec9100ad145d8bda4444308e0281" TargetMode="External"/><Relationship Id="rId6" Type="http://schemas.openxmlformats.org/officeDocument/2006/relationships/hyperlink" Target="https://www.bilibili.com/video/BV1VE411c7xJ/?spm_id_from=333.788.recommend_more_video.3&amp;vd_source=1bf4ec9100ad145d8bda4444308e0281" TargetMode="External"/><Relationship Id="rId7" Type="http://schemas.openxmlformats.org/officeDocument/2006/relationships/hyperlink" Target="https://www.bilibili.com/video/BV1L7411C77g/?spm_id_from=333.337.search-card.all.click&amp;vd_source=1bf4ec9100ad145d8bda4444308e0281" TargetMode="External"/><Relationship Id="rId35" Type="http://schemas.openxmlformats.org/officeDocument/2006/relationships/hyperlink" Target="https://www.bilibili.com/video/BV1iADZY9EXD/?spm_id_from=333.337.search-card.all.click&amp;vd_source=1bf4ec9100ad145d8bda4444308e0281" TargetMode="External"/><Relationship Id="rId0" Type="http://schemas.openxmlformats.org/officeDocument/2006/relationships/hyperlink" Target="https://www.bilibili.com/video/BV1Js411M72g/?spm_id_from=333.788.recommend_more_video.2&amp;vd_source=1bf4ec9100ad145d8bda4444308e0281" TargetMode="External"/><Relationship Id="rId24" Type="http://schemas.openxmlformats.org/officeDocument/2006/relationships/hyperlink" Target="https://www.bilibili.com/video/BV1rX4y1W7ga/?spm_id_from=444.41.list.card_archive.click&amp;vd_source=1bf4ec9100ad145d8bda4444308e0281" TargetMode="External"/><Relationship Id="rId37" Type="http://schemas.openxmlformats.org/officeDocument/2006/relationships/hyperlink" Target="https://www.bilibili.com/video/BV1JuqfYaEHi/?spm_id_from=333.337.top_right_bar_window_dynamic.content.click&amp;vd_source=1bf4ec9100ad145d8bda4444308e0281" TargetMode="External"/></Relationships>
</file>

<file path=xl/worksheets/_rels/sheet5.xml.rels><?xml version="1.0" encoding="UTF-8" standalone="yes"?><Relationships xmlns="http://schemas.openxmlformats.org/package/2006/relationships"><Relationship Id="rId8" Type="http://schemas.openxmlformats.org/officeDocument/2006/relationships/hyperlink" Target="https://www.youtube.com/watch?v=dw04rXfwQMY" TargetMode="External"/><Relationship Id="rId7" Type="http://schemas.openxmlformats.org/officeDocument/2006/relationships/hyperlink" Target="https://weibo.com/tv/show/1034:4355685547229981?from=old_pc_videoshow" TargetMode="External"/><Relationship Id="rId6" Type="http://schemas.openxmlformats.org/officeDocument/2006/relationships/hyperlink" Target="https://www.bilibili.com/video/BV1Lb411g7Py/?spm_id_from=333.337.search-card.all.click" TargetMode="External"/><Relationship Id="rId5" Type="http://schemas.openxmlformats.org/officeDocument/2006/relationships/hyperlink" Target="http://n.miaopai.com/media/-QstLOAxzIltDFup-rD7Z3h2InHPNbrB" TargetMode="External"/><Relationship Id="rId42" Type="http://schemas.openxmlformats.org/officeDocument/2006/relationships/hyperlink" Target="https://weibo.com/tv/show/1034:5132872588132358?from=old_pc_videoshow" TargetMode="External"/><Relationship Id="rId14" Type="http://schemas.openxmlformats.org/officeDocument/2006/relationships/hyperlink" Target="https://www.bilibili.com/video/BV1v3411k7gX/?spm_id_from=333.337.search-card.all.click&amp;vd_source=1bf4ec9100ad145d8bda4444308e0281" TargetMode="External"/><Relationship Id="rId38" Type="http://schemas.openxmlformats.org/officeDocument/2006/relationships/hyperlink" Target="https://www.bilibili.com/video/BV1Nz42127k7/?spm_id_from=333.337.search-card.all.click&amp;vd_source=1bf4ec9100ad145d8bda4444308e0281" TargetMode="External"/><Relationship Id="rId19" Type="http://schemas.openxmlformats.org/officeDocument/2006/relationships/hyperlink" Target="https://weibo.com/6573096128/LB2UNwcyR?refer_flag=1001030103_" TargetMode="External"/><Relationship Id="rId25" Type="http://schemas.openxmlformats.org/officeDocument/2006/relationships/hyperlink" Target="https://www.bilibili.com/video/BV1Ly4y1f72e/?spm_id_from=333.788.recommend_more_video.-1&amp;vd_source=1bf4ec9100ad145d8bda4444308e0281" TargetMode="External"/><Relationship Id="rId13" Type="http://schemas.openxmlformats.org/officeDocument/2006/relationships/hyperlink" Target="https://weibo.com/tv/show/1034:4669054070489185?from=old_pc_videoshow" TargetMode="External"/><Relationship Id="rId33" Type="http://schemas.openxmlformats.org/officeDocument/2006/relationships/hyperlink" Target="https://www.bilibili.com/video/BV1LV4y1v78C/?spm_id_from=333.1007.tianma.1-1-1.click&amp;vd_source=1bf4ec9100ad145d8bda4444308e0281" TargetMode="External"/><Relationship Id="rId40" Type="http://schemas.openxmlformats.org/officeDocument/2006/relationships/hyperlink" Target="https://weibo.com/tv/show/1034:5113659622359066?from=old_pc_videoshow" TargetMode="External"/><Relationship Id="rId22" Type="http://schemas.openxmlformats.org/officeDocument/2006/relationships/hyperlink" Target="https://www.bilibili.com/video/BV1AN4y1c7PE/?spm_id_from=333.788.recommend_more_video.5&amp;vd_source=1bf4ec9100ad145d8bda4444308e0281" TargetMode="External"/><Relationship Id="rId20" Type="http://schemas.openxmlformats.org/officeDocument/2006/relationships/hyperlink" Target="https://www.bilibili.com/video/BV11S4y1J7ip/?spm_id_from=333.788.recommend_more_video.1&amp;vd_source=1bf4ec9100ad145d8bda4444308e0281" TargetMode="External"/><Relationship Id="rId41" Type="http://schemas.openxmlformats.org/officeDocument/2006/relationships/hyperlink" Target="https://weibo.com/3708841752/5118445400884739?sourceType=weixin&amp;from=10F1095060&amp;wm=9006_2001&amp;featurecode=newtitle&amp;s_channel=4&amp;s_trans=2303976047_5118445400884739" TargetMode="External"/><Relationship Id="rId10" Type="http://schemas.openxmlformats.org/officeDocument/2006/relationships/hyperlink" Target="https://www.bilibili.com/video/BV1Zy4y1v7Wv/?spm_id_from=333.337.search-card.all.click&amp;vd_source=1bf4ec9100ad145d8bda4444308e0281" TargetMode="External"/><Relationship Id="rId15" Type="http://schemas.openxmlformats.org/officeDocument/2006/relationships/hyperlink" Target="https://weibo.com/7616489753/4720198315935184" TargetMode="External"/><Relationship Id="rId12" Type="http://schemas.openxmlformats.org/officeDocument/2006/relationships/hyperlink" Target="https://www.bilibili.com/video/BV13P4y147ky/?spm_id_from=333.337.search-card.all.click&amp;vd_source=1bf4ec9100ad145d8bda4444308e0281" TargetMode="External"/><Relationship Id="rId28" Type="http://schemas.openxmlformats.org/officeDocument/2006/relationships/hyperlink" Target="https://weibo.com/2674977220/MF72Li6PN?refer_flag=1001030103_" TargetMode="External"/><Relationship Id="rId1" Type="http://schemas.openxmlformats.org/officeDocument/2006/relationships/hyperlink" Target="https://www.bilibili.com/video/BV13W411E7RP/?spm_id_from=333.788.recommend_more_video.-1&amp;vd_source=1bf4ec9100ad145d8bda4444308e0281" TargetMode="External"/><Relationship Id="rId0" Type="http://schemas.openxmlformats.org/officeDocument/2006/relationships/hyperlink" Target="https://www.bilibili.com/video/BV1GW411E74V/?spm_id_from=333.337.search-card.all.click&amp;vd_source=1bf4ec9100ad145d8bda4444308e0281" TargetMode="External"/><Relationship Id="rId17" Type="http://schemas.openxmlformats.org/officeDocument/2006/relationships/hyperlink" Target="https://weibo.com/tv/show/1034:4777393597120541?from=old_pc_videoshow" TargetMode="External"/><Relationship Id="rId11" Type="http://schemas.openxmlformats.org/officeDocument/2006/relationships/hyperlink" Target="https://www.bilibili.com/video/BV1MK4y197xV/?spm_id_from=333.337.search-card.all.click&amp;vd_source=1bf4ec9100ad145d8bda4444308e0281" TargetMode="External"/><Relationship Id="rId23" Type="http://schemas.openxmlformats.org/officeDocument/2006/relationships/hyperlink" Target="https://www.bilibili.com/video/BV1e84y1z7cS/?spm_id_from=333.337.search-card.all.click&amp;vd_source=1bf4ec9100ad145d8bda4444308e0281" TargetMode="External"/><Relationship Id="rId16" Type="http://schemas.openxmlformats.org/officeDocument/2006/relationships/hyperlink" Target="https://www.bilibili.com/video/BV15a411m7dQ/?spm_id_from=333.337.search-card.all.click&amp;vd_source=1bf4ec9100ad145d8bda4444308e0281" TargetMode="External"/><Relationship Id="rId24" Type="http://schemas.openxmlformats.org/officeDocument/2006/relationships/hyperlink" Target="https://www.bilibili.com/video/BV17t4y1M7zy/?vd_source=1bf4ec9100ad145d8bda4444308e0281" TargetMode="External"/><Relationship Id="rId9" Type="http://schemas.openxmlformats.org/officeDocument/2006/relationships/hyperlink" Target="https://www.bilibili.com/video/BV12V411C7tn/?spm_id_from=333.337.search-card.all.click&amp;vd_source=1bf4ec9100ad145d8bda4444308e0281" TargetMode="External"/><Relationship Id="rId29" Type="http://schemas.openxmlformats.org/officeDocument/2006/relationships/hyperlink" Target="https://www.bilibili.com/video/BV1kW4y1f7NF/?spm_id_from=333.788.recommend_more_video.7&amp;vd_source=1bf4ec9100ad145d8bda4444308e0281" TargetMode="External"/><Relationship Id="rId26" Type="http://schemas.openxmlformats.org/officeDocument/2006/relationships/hyperlink" Target="https://www.bilibili.com/video/BV1jT411n75Q/?spm_id_from=333.788.recommend_more_video.10&amp;vd_source=1bf4ec9100ad145d8bda4444308e0281" TargetMode="External"/><Relationship Id="rId27" Type="http://schemas.openxmlformats.org/officeDocument/2006/relationships/hyperlink" Target="https://www.bilibili.com/video/BV18g4y1j75S/?spm_id_from=333.337.search-card.all.click&amp;vd_source=1bf4ec9100ad145d8bda4444308e0281" TargetMode="External"/><Relationship Id="rId37" Type="http://schemas.openxmlformats.org/officeDocument/2006/relationships/hyperlink" Target="https://www.bilibili.com/video/BV1JT42117y6?p=1&amp;vd_source=1bf4ec9100ad145d8bda4444308e0281" TargetMode="External"/><Relationship Id="rId3" Type="http://schemas.openxmlformats.org/officeDocument/2006/relationships/hyperlink" Target="https://www.bilibili.com/video/BV1wG411x7Xz/?spm_id_from=333.337.search-card.all.click&amp;vd_source=1bf4ec9100ad145d8bda4444308e0281" TargetMode="External"/><Relationship Id="rId30" Type="http://schemas.openxmlformats.org/officeDocument/2006/relationships/hyperlink" Target="https://www.bilibili.com/video/BV16j41197cy/?spm_id_from=444.41.list.card_archive.click&amp;vd_source=1bf4ec9100ad145d8bda4444308e0281" TargetMode="External"/><Relationship Id="rId21" Type="http://schemas.openxmlformats.org/officeDocument/2006/relationships/hyperlink" Target="https://www.bilibili.com/bangumi/play/ep671959?spm_id_from=333.788.recommend_more_video.2" TargetMode="External"/><Relationship Id="rId2" Type="http://schemas.openxmlformats.org/officeDocument/2006/relationships/hyperlink" Target="https://www.bilibili.com/video/BV1GW411E7p6/?spm_id_from=333.788.recommend_more_video.-1&amp;vd_source=1bf4ec9100ad145d8bda4444308e0281" TargetMode="External"/><Relationship Id="rId31" Type="http://schemas.openxmlformats.org/officeDocument/2006/relationships/hyperlink" Target="https://www.bilibili.com/video/BV1zj41167BE/?spm_id_from=444.41.list.card_archive.click&amp;vd_source=1bf4ec9100ad145d8bda4444308e0281" TargetMode="External"/><Relationship Id="rId18" Type="http://schemas.openxmlformats.org/officeDocument/2006/relationships/hyperlink" Target="https://www.bilibili.com/video/BV1FW4y1k73v/?spm_id_from=333.788.recommend_more_video.2&amp;vd_source=1bf4ec9100ad145d8bda4444308e0281" TargetMode="External"/><Relationship Id="rId32" Type="http://schemas.openxmlformats.org/officeDocument/2006/relationships/hyperlink" Target="https://www.bilibili.com/video/BV16r4y1o7tp/?spm_id_from=333.337.search-card.all.click&amp;vd_source=1bf4ec9100ad145d8bda4444308e0281" TargetMode="External"/><Relationship Id="rId4" Type="http://schemas.openxmlformats.org/officeDocument/2006/relationships/hyperlink" Target="https://www.bilibili.com/video/BV1nC4y137BB/?vd_source=7afdb001ac24ca10e693bea0731de2fb" TargetMode="External"/><Relationship Id="rId34" Type="http://schemas.openxmlformats.org/officeDocument/2006/relationships/hyperlink" Target="https://www.bilibili.com/video/BV1qu4y1W7Tm/?spm_id_from=444.41.list.card_archive.click&amp;vd_source=1bf4ec9100ad145d8bda4444308e0281" TargetMode="External"/><Relationship Id="rId35" Type="http://schemas.openxmlformats.org/officeDocument/2006/relationships/hyperlink" Target="https://www.bilibili.com/video/BV1eN411b7Th/?spm_id_from=333.788.recommend_more_video.0&amp;vd_source=1bf4ec9100ad145d8bda4444308e0281" TargetMode="External"/><Relationship Id="rId36" Type="http://schemas.openxmlformats.org/officeDocument/2006/relationships/hyperlink" Target="https://weibo.com/tv/show/1034:4999553288437828?from=old_pc_videoshow" TargetMode="External"/><Relationship Id="rId39" Type="http://schemas.openxmlformats.org/officeDocument/2006/relationships/hyperlink" Target="https://www.bilibili.com/video/BV1YYkEYHE6m/?spm_id_from=333.337.search-card.all.click&amp;vd_source=1bf4ec9100ad145d8bda4444308e0281" TargetMode="External"/></Relationships>
</file>

<file path=xl/worksheets/_rels/sheet6.xml.rels><?xml version="1.0" encoding="UTF-8" standalone="yes"?><Relationships xmlns="http://schemas.openxmlformats.org/package/2006/relationships"><Relationship Id="rId8" Type="http://schemas.openxmlformats.org/officeDocument/2006/relationships/hyperlink" Target="https://mp.weixin.qq.com/s/L7bN0waaM1Gv8oB8FbVnxQ" TargetMode="External"/><Relationship Id="rId7" Type="http://schemas.openxmlformats.org/officeDocument/2006/relationships/hyperlink" Target="https://mp.weixin.qq.com/s/uxolWnVfCPyuJ6FSrl1mPA" TargetMode="External"/><Relationship Id="rId6" Type="http://schemas.openxmlformats.org/officeDocument/2006/relationships/hyperlink" Target="https://www.douban.com/note/627512537/#sep?_i=7642146di9wupB" TargetMode="External"/><Relationship Id="rId5" Type="http://schemas.openxmlformats.org/officeDocument/2006/relationships/hyperlink" Target="https://mp.weixin.qq.com/s/crS76SjwLu1WgJ4D3-U96A" TargetMode="External"/><Relationship Id="rId4" Type="http://schemas.openxmlformats.org/officeDocument/2006/relationships/hyperlink" Target="https://wellan.zuel.edu.cn/2017/0527/c1665a167290/page.htm" TargetMode="External"/><Relationship Id="rId3" Type="http://schemas.openxmlformats.org/officeDocument/2006/relationships/hyperlink" Target="https://mp.weixin.qq.com/s/EzW3c00NNMA2R_sSP0U4Qw" TargetMode="External"/><Relationship Id="rId23" Type="http://schemas.openxmlformats.org/officeDocument/2006/relationships/hyperlink" Target="https://mp.weixin.qq.com/s/d-5ERm0olU6mZtoYrTcAsA" TargetMode="External"/><Relationship Id="rId9" Type="http://schemas.openxmlformats.org/officeDocument/2006/relationships/hyperlink" Target="https://mp.weixin.qq.com/s/yeIycW5PfQyHXP-rBOQ73g" TargetMode="External"/><Relationship Id="rId0" Type="http://schemas.openxmlformats.org/officeDocument/2006/relationships/hyperlink" Target="https://mp.weixin.qq.com/s/b0iAD1IeyikvXLIX5GW_Mw" TargetMode="External"/><Relationship Id="rId19" Type="http://schemas.openxmlformats.org/officeDocument/2006/relationships/hyperlink" Target="https://mp.weixin.qq.com/s/tyzJYnMqGBWyoy2T7qjsdg" TargetMode="External"/><Relationship Id="rId12" Type="http://schemas.openxmlformats.org/officeDocument/2006/relationships/hyperlink" Target="https://www.kkbox.com/tw/tc/column/interviews-0-1233-1.html" TargetMode="External"/><Relationship Id="rId11" Type="http://schemas.openxmlformats.org/officeDocument/2006/relationships/hyperlink" Target="https://mp.weixin.qq.com/s/D8g_Xi-3DIWBA951mVq7Rg" TargetMode="External"/><Relationship Id="rId16" Type="http://schemas.openxmlformats.org/officeDocument/2006/relationships/hyperlink" Target="https://mp.weixin.qq.com/s/luoy_K-p6KBe1Z4wRVybIA?poc_token=HLfqL2WjZv2onulywHY7RidahDzjiZ-pHSwc3JPX" TargetMode="External"/><Relationship Id="rId22" Type="http://schemas.openxmlformats.org/officeDocument/2006/relationships/hyperlink" Target="https://mp.weixin.qq.com/s/9t8t4rIGItSsXEbuXMxlKg" TargetMode="External"/><Relationship Id="rId10" Type="http://schemas.openxmlformats.org/officeDocument/2006/relationships/hyperlink" Target="https://mp.weixin.qq.com/s/1J9OqGMoXtxMnK3IFN8F5Q" TargetMode="External"/><Relationship Id="rId13" Type="http://schemas.openxmlformats.org/officeDocument/2006/relationships/hyperlink" Target="https://mp.weixin.qq.com/s/ml_cPuVM10oCEmm2vgR52w" TargetMode="External"/><Relationship Id="rId1" Type="http://schemas.openxmlformats.org/officeDocument/2006/relationships/hyperlink" Target="https://mp.weixin.qq.com/s/jnj0eaAiSpTjSvM4iUelHw" TargetMode="External"/><Relationship Id="rId21" Type="http://schemas.openxmlformats.org/officeDocument/2006/relationships/hyperlink" Target="https://mp.weixin.qq.com/s/TIeIr2nxiI6vCLspBnWZlw" TargetMode="External"/><Relationship Id="rId14" Type="http://schemas.openxmlformats.org/officeDocument/2006/relationships/hyperlink" Target="https://mp.weixin.qq.com/s/gffm-LSs8Sj8K9tCyDEGYg" TargetMode="External"/><Relationship Id="rId17" Type="http://schemas.openxmlformats.org/officeDocument/2006/relationships/hyperlink" Target="https://baijiahao.baidu.com/s?id=1720016864297853275&amp;wfr=spider&amp;for=pc" TargetMode="External"/><Relationship Id="rId15" Type="http://schemas.openxmlformats.org/officeDocument/2006/relationships/hyperlink" Target="https://mp.weixin.qq.com/s/P0Dkz2dwvfxJbSZKvyWV-w" TargetMode="External"/><Relationship Id="rId18" Type="http://schemas.openxmlformats.org/officeDocument/2006/relationships/hyperlink" Target="https://mp.weixin.qq.com/s/VL0Y_bzZqNLr7eYA3AYc3A" TargetMode="External"/><Relationship Id="rId2" Type="http://schemas.openxmlformats.org/officeDocument/2006/relationships/hyperlink" Target="https://mp.weixin.qq.com/s/XCe2cZ6UgeuWA0tLFz9fiQ" TargetMode="External"/><Relationship Id="rId20" Type="http://schemas.openxmlformats.org/officeDocument/2006/relationships/hyperlink" Target="https://mp.weixin.qq.com/s/ykm2A_Qb2ODdx-zYNt32ow" TargetMode="External"/></Relationships>
</file>

<file path=xl/worksheets/_rels/sheet7.xml.rels><?xml version="1.0" encoding="UTF-8" standalone="yes"?><Relationships xmlns="http://schemas.openxmlformats.org/package/2006/relationships"><Relationship Id="rId9" Type="http://schemas.openxmlformats.org/officeDocument/2006/relationships/hyperlink" Target="https://music.163.com/#/program?id=2069193504" TargetMode="External"/><Relationship Id="rId4" Type="http://schemas.openxmlformats.org/officeDocument/2006/relationships/hyperlink" Target="https://music.163.com/#/program?id=1370282934" TargetMode="External"/><Relationship Id="rId3" Type="http://schemas.openxmlformats.org/officeDocument/2006/relationships/hyperlink" Target="https://music.163.com/#/program?id=1370282933&amp;djId=3375937" TargetMode="External"/><Relationship Id="rId29" Type="http://schemas.openxmlformats.org/officeDocument/2006/relationships/hyperlink" Target="https://m.weibo.cn/status/5080251066223225?sourceType=weixin&amp;from=10E9395060&amp;wm=9006_2001&amp;s_channel=4&amp;s_trans=2303976047_5080251066223225" TargetMode="External"/><Relationship Id="rId26" Type="http://schemas.openxmlformats.org/officeDocument/2006/relationships/hyperlink" Target="https://weibo.com/tv/show/1034:5076763554807843?from=old_pc_videoshow" TargetMode="External"/><Relationship Id="rId25" Type="http://schemas.openxmlformats.org/officeDocument/2006/relationships/hyperlink" Target="https://m.weibo.cn/status/5076655963640526?sourceType=weixin&amp;from=10E9295060&amp;wm=9006_2001&amp;s_channel=4&amp;s_trans=2303976047_5076655963640526#&amp;video" TargetMode="External"/><Relationship Id="rId6" Type="http://schemas.openxmlformats.org/officeDocument/2006/relationships/hyperlink" Target="https://music.163.com/#/program?id=2064757559" TargetMode="External"/><Relationship Id="rId24" Type="http://schemas.openxmlformats.org/officeDocument/2006/relationships/hyperlink" Target="https://music.163.com/#/program?id=2537747043" TargetMode="External"/><Relationship Id="rId23" Type="http://schemas.openxmlformats.org/officeDocument/2006/relationships/hyperlink" Target="https://www.bilibili.com/video/BV1894y187Y3/?spm_id_from=333.337.search-card.all.click&amp;vd_source=1bf4ec9100ad145d8bda4444308e0281" TargetMode="External"/><Relationship Id="rId11" Type="http://schemas.openxmlformats.org/officeDocument/2006/relationships/hyperlink" Target="https://music.163.com/#/program?id=2487261179" TargetMode="External"/><Relationship Id="rId18" Type="http://schemas.openxmlformats.org/officeDocument/2006/relationships/hyperlink" Target="https://www.ximalaya.com/sound/613466972" TargetMode="External"/><Relationship Id="rId7" Type="http://schemas.openxmlformats.org/officeDocument/2006/relationships/hyperlink" Target="https://music.163.com/#/program?id=2069193502&amp;djId=3375937" TargetMode="External"/><Relationship Id="rId13" Type="http://schemas.openxmlformats.org/officeDocument/2006/relationships/hyperlink" Target="https://music.163.com/#/program?id=2493476770&amp;djId=3910858179/m/?thirdfrom=wx" TargetMode="External"/><Relationship Id="rId15" Type="http://schemas.openxmlformats.org/officeDocument/2006/relationships/hyperlink" Target="https://www.bilibili.com/video/BV1CY4y1T7ju/?spm_id_from=333.999.0.0&amp;vd_source=1bf4ec9100ad145d8bda4444308e0281" TargetMode="External"/><Relationship Id="rId28" Type="http://schemas.openxmlformats.org/officeDocument/2006/relationships/hyperlink" Target="https://music.163.com/#/program?id=3062481007" TargetMode="External"/><Relationship Id="rId27" Type="http://schemas.openxmlformats.org/officeDocument/2006/relationships/hyperlink" Target="https://weibo.com/tv/show/1034:5078215471857759?from=old_pc_videoshow" TargetMode="External"/><Relationship Id="rId20" Type="http://schemas.openxmlformats.org/officeDocument/2006/relationships/hyperlink" Target="https://music.163.com/#/program?id=2519294583" TargetMode="External"/><Relationship Id="rId21" Type="http://schemas.openxmlformats.org/officeDocument/2006/relationships/hyperlink" Target="https://www.bilibili.com/video/BV1gu411Y7Ko/?spm_id_from=333.337.search-card.all.click&amp;vd_source=1bf4ec9100ad145d8bda4444308e0281" TargetMode="External"/><Relationship Id="rId22" Type="http://schemas.openxmlformats.org/officeDocument/2006/relationships/hyperlink" Target="https://mp.weixin.qq.com/s/uctXWM1K_5jvIJC8Q1NEeA" TargetMode="External"/><Relationship Id="rId10" Type="http://schemas.openxmlformats.org/officeDocument/2006/relationships/hyperlink" Target="https://music.163.com/#/program?id=2069193505" TargetMode="External"/><Relationship Id="rId5" Type="http://schemas.openxmlformats.org/officeDocument/2006/relationships/hyperlink" Target="https://music.163.com/#/program?id=2062630955&amp;djId=1901055011" TargetMode="External"/><Relationship Id="rId14" Type="http://schemas.openxmlformats.org/officeDocument/2006/relationships/hyperlink" Target="https://music.163.com/#/program?id=2497702067" TargetMode="External"/><Relationship Id="rId0" Type="http://schemas.openxmlformats.org/officeDocument/2006/relationships/hyperlink" Target="https://music.163.com/#/program?id=794486499&amp;djId=3375937" TargetMode="External"/><Relationship Id="rId1" Type="http://schemas.openxmlformats.org/officeDocument/2006/relationships/hyperlink" Target="https://music.163.com/#/program?id=905327733" TargetMode="External"/><Relationship Id="rId17" Type="http://schemas.openxmlformats.org/officeDocument/2006/relationships/hyperlink" Target="https://mp.weixin.qq.com/s/OSxwdvIdiXuJPY0I0li1yw" TargetMode="External"/><Relationship Id="rId8" Type="http://schemas.openxmlformats.org/officeDocument/2006/relationships/hyperlink" Target="https://music.163.com/#/program?id=2069193503" TargetMode="External"/><Relationship Id="rId12" Type="http://schemas.openxmlformats.org/officeDocument/2006/relationships/hyperlink" Target="https://music.163.com/#/djradio?_hash=programlist&amp;id=960346128" TargetMode="External"/><Relationship Id="rId19" Type="http://schemas.openxmlformats.org/officeDocument/2006/relationships/hyperlink" Target="https://mp.weixin.qq.com/s/2TM1njr5N-sbnSbiIVsIXw" TargetMode="External"/><Relationship Id="rId16" Type="http://schemas.openxmlformats.org/officeDocument/2006/relationships/hyperlink" Target="https://www.bilibili.com/video/BV18d4y1r7Lu/?spm_id_from=333.337.search-card.all.click&amp;vd_source=1bf4ec9100ad145d8bda4444308e0281" TargetMode="External"/><Relationship Id="rId2" Type="http://schemas.openxmlformats.org/officeDocument/2006/relationships/hyperlink" Target="https://mp.weixin.qq.com/s/Y0mk5oxE-4w_g9cRvI3du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演出现场记录"/>
  <dimension ref="AE491"/>
  <sheetViews>
    <sheetView showGridLines="true" tabSelected="false" workbookViewId="0">
      <pane ySplit="1" topLeftCell="A2" state="frozen"/>
    </sheetView>
  </sheetViews>
  <sheetFormatPr defaultRowHeight="14"/>
  <cols>
    <col min="1" max="1" width="9.16406" style="90" bestFit="true" customWidth="true"/>
    <col min="2" max="2" width="8.66406" style="90"/>
    <col min="3" max="3" width="14.9141" style="90" customWidth="true"/>
    <col min="4" max="7" width="19.582" style="90" customWidth="true"/>
    <col min="8" max="8" width="29.3125" style="90" customWidth="true"/>
    <col min="9" max="9" width="19.582" style="90" customWidth="true"/>
    <col min="10" max="10" width="28.082" style="90" customWidth="true"/>
    <col min="11" max="11" width="21.9531" style="90" customWidth="true"/>
    <col min="12" max="13" width="19.582" style="90" customWidth="true"/>
    <col min="14" max="15" width="46.1094" style="90" customWidth="true"/>
    <col min="16" max="16" width="42.5625" style="90" customWidth="true"/>
    <col min="17" max="17" width="19.582" style="90" customWidth="true"/>
    <col min="18" max="18" width="46.4805" style="90" customWidth="true"/>
    <col min="19" max="19" width="51.2695" style="90" customWidth="true"/>
    <col min="20" max="20" width="43.543" style="90" customWidth="true"/>
    <col min="21" max="22" width="19.582" style="90" customWidth="true"/>
    <col min="23" max="23" width="24.1602" style="90" customWidth="true"/>
    <col min="24" max="24" width="34.7109" style="90" customWidth="true"/>
    <col min="25" max="25" width="23.793" style="90" customWidth="true"/>
    <col min="26" max="26" width="50.9023" style="90" customWidth="true"/>
    <col min="27" max="27" width="36.4219" customWidth="true"/>
    <col min="28" max="30" width="19.582" customWidth="true"/>
    <col min="31" max="31" width="38.0195" customWidth="true"/>
    <col min="32" max="32" width="20.7227" customWidth="true"/>
    <col min="33" max="33" width="16.5508" customWidth="true"/>
    <col min="34" max="34" width="15.2109" customWidth="true"/>
  </cols>
  <sheetData>
    <row r="1" spans="1:36" s="89" customFormat="true">
      <c r="A1" s="4" t="s">
        <v>748</v>
      </c>
      <c r="B1" s="4" t="s">
        <v>749</v>
      </c>
      <c r="C1" s="57" t="s">
        <v>750</v>
      </c>
      <c r="D1" s="4" t="s">
        <v>538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  <c r="S1" s="4">
        <v>16</v>
      </c>
      <c r="T1" s="4">
        <v>17</v>
      </c>
      <c r="U1" s="4">
        <v>18</v>
      </c>
      <c r="V1" s="4">
        <v>19</v>
      </c>
      <c r="W1" s="4">
        <v>20</v>
      </c>
      <c r="X1" s="4">
        <v>21</v>
      </c>
      <c r="Y1" s="4">
        <v>22</v>
      </c>
      <c r="Z1" s="4">
        <v>23</v>
      </c>
      <c r="AA1" s="4">
        <v>24</v>
      </c>
      <c r="AB1" s="4">
        <v>25</v>
      </c>
      <c r="AC1" s="4">
        <v>26</v>
      </c>
      <c r="AD1" s="4">
        <v>27</v>
      </c>
      <c r="AE1" s="58">
        <v>28</v>
      </c>
      <c r="AF1" s="59">
        <v>29</v>
      </c>
      <c r="AG1" s="59">
        <v>30</v>
      </c>
      <c r="AH1" s="59">
        <v>31</v>
      </c>
      <c r="AI1" s="59">
        <v>32</v>
      </c>
      <c r="AJ1" s="59" t="s"/>
    </row>
    <row r="2" spans="1:7" s="90" customFormat="true">
      <c r="A2" s="5">
        <v>20131115</v>
      </c>
      <c r="B2" s="18" t="s">
        <v>751</v>
      </c>
      <c r="C2" s="60" t="s">
        <v>1156</v>
      </c>
      <c r="D2" s="5" t="s">
        <v>752</v>
      </c>
      <c r="E2" s="5" t="s">
        <v>753</v>
      </c>
      <c r="F2" s="5" t="s">
        <v>754</v>
      </c>
      <c r="G2" s="5" t="s">
        <v>755</v>
      </c>
    </row>
    <row r="3" spans="1:18" s="90" customFormat="true">
      <c r="A3" s="5">
        <v>20131122</v>
      </c>
      <c r="B3" s="5" t="s">
        <v>751</v>
      </c>
      <c r="C3" s="60" t="s">
        <v>1157</v>
      </c>
      <c r="D3" s="18" t="s">
        <v>756</v>
      </c>
      <c r="E3" s="18" t="s">
        <v>752</v>
      </c>
      <c r="F3" s="18" t="s">
        <v>757</v>
      </c>
      <c r="G3" s="21" t="s">
        <v>753</v>
      </c>
      <c r="H3" s="12" t="s">
        <v>755</v>
      </c>
      <c r="I3" s="12" t="s">
        <v>14</v>
      </c>
      <c r="J3" s="12" t="s">
        <v>758</v>
      </c>
      <c r="K3" s="12" t="s">
        <v>754</v>
      </c>
      <c r="L3" s="12" t="s">
        <v>759</v>
      </c>
      <c r="M3" s="12" t="s">
        <v>760</v>
      </c>
      <c r="N3" s="12" t="s">
        <v>761</v>
      </c>
      <c r="O3" s="12" t="s">
        <v>755</v>
      </c>
      <c r="P3" s="12" t="s">
        <v>762</v>
      </c>
      <c r="Q3" s="12" t="s">
        <v>763</v>
      </c>
      <c r="R3" s="12" t="s">
        <v>764</v>
      </c>
    </row>
    <row r="4" spans="1:7" s="90" customFormat="true">
      <c r="A4" s="5">
        <v>20131211</v>
      </c>
      <c r="B4" s="5" t="s">
        <v>751</v>
      </c>
      <c r="C4" s="60" t="s">
        <v>1158</v>
      </c>
      <c r="D4" s="5" t="s">
        <v>765</v>
      </c>
      <c r="E4" s="5" t="s">
        <v>766</v>
      </c>
      <c r="F4" s="5" t="s">
        <v>767</v>
      </c>
      <c r="G4" s="11" t="s">
        <v>768</v>
      </c>
    </row>
    <row r="5" spans="1:6" s="90" customFormat="true">
      <c r="A5" s="5">
        <v>20131220</v>
      </c>
      <c r="B5" s="60" t="s">
        <v>1159</v>
      </c>
      <c r="C5" s="60" t="s">
        <v>1160</v>
      </c>
      <c r="D5" s="5" t="s">
        <v>754</v>
      </c>
      <c r="E5" s="5" t="s">
        <v>769</v>
      </c>
      <c r="F5" s="5" t="s">
        <v>770</v>
      </c>
    </row>
    <row r="6" spans="1:15" s="91" customFormat="true">
      <c r="A6" s="8">
        <v>20131221</v>
      </c>
      <c r="B6" s="8" t="s">
        <v>751</v>
      </c>
      <c r="C6" s="47" t="s">
        <v>1161</v>
      </c>
      <c r="D6" s="14" t="s">
        <v>754</v>
      </c>
      <c r="E6" s="14" t="s"/>
      <c r="F6" s="14" t="s"/>
      <c r="G6" s="14" t="s"/>
      <c r="H6" s="14" t="s"/>
      <c r="I6" s="14" t="s"/>
      <c r="J6" s="14" t="s"/>
      <c r="K6" s="14" t="s"/>
      <c r="L6" s="14" t="s"/>
      <c r="M6" s="14" t="s"/>
      <c r="N6" s="14" t="s"/>
      <c r="O6" s="14" t="s"/>
    </row>
    <row r="7" spans="1:15" s="90" customFormat="true">
      <c r="A7" s="5">
        <v>20131225</v>
      </c>
      <c r="B7" s="5" t="s">
        <v>751</v>
      </c>
      <c r="C7" s="18" t="s">
        <v>771</v>
      </c>
      <c r="D7" s="12" t="s">
        <v>593</v>
      </c>
      <c r="E7" s="12" t="s">
        <v>772</v>
      </c>
      <c r="F7" s="12" t="s">
        <v>766</v>
      </c>
      <c r="G7" s="12" t="s">
        <v>773</v>
      </c>
      <c r="H7" s="12" t="s">
        <v>774</v>
      </c>
      <c r="I7" s="12" t="s">
        <v>769</v>
      </c>
      <c r="J7" s="12" t="s">
        <v>775</v>
      </c>
      <c r="K7" s="12" t="s">
        <v>776</v>
      </c>
      <c r="L7" s="12" t="s">
        <v>770</v>
      </c>
      <c r="M7" s="12" t="s">
        <v>777</v>
      </c>
      <c r="N7" s="12" t="s">
        <v>778</v>
      </c>
      <c r="O7" s="12" t="s">
        <v>779</v>
      </c>
    </row>
    <row r="8" spans="1:4" s="91" customFormat="true">
      <c r="A8" s="8">
        <v>20140410</v>
      </c>
      <c r="B8" s="8" t="s">
        <v>751</v>
      </c>
      <c r="C8" s="14" t="s">
        <v>780</v>
      </c>
      <c r="D8" s="6" t="s"/>
    </row>
    <row r="9" spans="1:4" s="90" customFormat="true">
      <c r="A9" s="5">
        <v>20140514</v>
      </c>
      <c r="B9" s="5" t="s">
        <v>751</v>
      </c>
      <c r="C9" s="18" t="s">
        <v>781</v>
      </c>
      <c r="D9" s="5" t="s">
        <v>782</v>
      </c>
    </row>
    <row r="10" spans="1:4" s="91" customFormat="true">
      <c r="A10" s="14">
        <v>20140519</v>
      </c>
      <c r="B10" s="14" t="s">
        <v>751</v>
      </c>
      <c r="C10" s="14" t="s">
        <v>783</v>
      </c>
      <c r="D10" s="14" t="s">
        <v>764</v>
      </c>
    </row>
    <row r="11" spans="1:4" s="91" customFormat="true">
      <c r="A11" s="8">
        <v>20140522</v>
      </c>
      <c r="B11" s="8" t="s">
        <v>751</v>
      </c>
      <c r="C11" s="47" t="s">
        <v>1162</v>
      </c>
      <c r="D11" s="12" t="s">
        <v>757</v>
      </c>
    </row>
    <row r="12" spans="1:3" s="90" customFormat="true">
      <c r="A12" s="5">
        <v>20140615</v>
      </c>
      <c r="B12" s="5" t="s">
        <v>751</v>
      </c>
      <c r="C12" s="18" t="s">
        <v>784</v>
      </c>
    </row>
    <row r="13" spans="1:5" s="90" customFormat="true">
      <c r="A13" s="5">
        <v>20150922</v>
      </c>
      <c r="B13" s="5" t="s">
        <v>751</v>
      </c>
      <c r="C13" s="60" t="s">
        <v>1163</v>
      </c>
      <c r="D13" s="18" t="s">
        <v>754</v>
      </c>
      <c r="E13" s="18" t="s">
        <v>785</v>
      </c>
    </row>
    <row r="14" spans="1:4" s="90" customFormat="true">
      <c r="A14" s="5">
        <v>20160428</v>
      </c>
      <c r="B14" s="60" t="s">
        <v>1164</v>
      </c>
      <c r="C14" s="60" t="s">
        <v>1165</v>
      </c>
      <c r="D14" s="5" t="s">
        <v>786</v>
      </c>
    </row>
    <row r="15" spans="1:22">
      <c r="A15" s="8">
        <v>20160611</v>
      </c>
      <c r="B15" s="61" t="s">
        <v>1166</v>
      </c>
      <c r="C15" s="61" t="s">
        <v>1167</v>
      </c>
      <c r="D15" s="8" t="s">
        <v>787</v>
      </c>
      <c r="E15" s="9" t="s">
        <v>40</v>
      </c>
      <c r="F15" s="9" t="s">
        <v>754</v>
      </c>
      <c r="G15" s="24" t="s"/>
      <c r="H15" s="24" t="s"/>
      <c r="I15" s="24" t="s"/>
      <c r="J15" s="24" t="s"/>
      <c r="K15" s="24" t="s"/>
      <c r="L15" s="24" t="s"/>
      <c r="M15" s="24" t="s"/>
      <c r="N15" s="24" t="s"/>
      <c r="O15" s="24" t="s"/>
      <c r="P15" s="24" t="s"/>
      <c r="Q15" s="62" t="s"/>
      <c r="R15" s="62" t="s"/>
      <c r="S15" s="24" t="s"/>
      <c r="T15" s="24" t="s"/>
      <c r="U15" s="24" t="s"/>
      <c r="V15" s="24" t="s"/>
    </row>
    <row r="16" spans="1:23">
      <c r="A16" s="5">
        <v>20160619</v>
      </c>
      <c r="B16" s="60" t="s">
        <v>1168</v>
      </c>
      <c r="C16" s="60" t="s">
        <v>1169</v>
      </c>
      <c r="D16" s="5" t="s">
        <v>788</v>
      </c>
      <c r="E16" s="5" t="s">
        <v>787</v>
      </c>
      <c r="F16" s="5" t="s">
        <v>789</v>
      </c>
      <c r="G16" s="5" t="s">
        <v>790</v>
      </c>
      <c r="H16" s="5" t="s">
        <v>11</v>
      </c>
      <c r="I16" s="5" t="s">
        <v>791</v>
      </c>
      <c r="J16" s="5" t="s">
        <v>40</v>
      </c>
      <c r="K16" s="5" t="s">
        <v>26</v>
      </c>
      <c r="L16" s="5" t="s">
        <v>792</v>
      </c>
      <c r="M16" s="5" t="s">
        <v>17</v>
      </c>
      <c r="N16" s="5" t="s">
        <v>793</v>
      </c>
      <c r="O16" s="5" t="s">
        <v>765</v>
      </c>
      <c r="P16" s="5" t="s">
        <v>794</v>
      </c>
      <c r="Q16" s="11" t="s">
        <v>785</v>
      </c>
      <c r="R16" s="11" t="s">
        <v>795</v>
      </c>
      <c r="S16" s="11" t="s">
        <v>796</v>
      </c>
      <c r="T16" s="5" t="s">
        <v>797</v>
      </c>
      <c r="U16" s="5" t="s">
        <v>14</v>
      </c>
      <c r="V16" s="5" t="s">
        <v>755</v>
      </c>
      <c r="W16" s="5" t="s">
        <v>798</v>
      </c>
    </row>
    <row r="17" spans="1:14">
      <c r="A17" s="5">
        <v>20160812</v>
      </c>
      <c r="B17" s="5" t="s">
        <v>793</v>
      </c>
      <c r="C17" s="60" t="s">
        <v>1170</v>
      </c>
      <c r="D17" s="5" t="s">
        <v>26</v>
      </c>
      <c r="E17" s="5" t="s">
        <v>11</v>
      </c>
      <c r="F17" s="5" t="s">
        <v>796</v>
      </c>
      <c r="G17" s="5" t="s">
        <v>799</v>
      </c>
      <c r="H17" s="5" t="s">
        <v>800</v>
      </c>
      <c r="I17" s="5" t="s">
        <v>793</v>
      </c>
      <c r="J17" s="5" t="s">
        <v>785</v>
      </c>
      <c r="K17" s="5" t="s">
        <v>17</v>
      </c>
      <c r="L17" s="5" t="s">
        <v>19</v>
      </c>
      <c r="M17" s="11" t="s">
        <v>766</v>
      </c>
      <c r="N17" s="11" t="s">
        <v>14</v>
      </c>
    </row>
    <row r="18" spans="1:11">
      <c r="A18" s="5">
        <v>20160813</v>
      </c>
      <c r="B18" s="5" t="s">
        <v>801</v>
      </c>
      <c r="C18" s="18" t="s">
        <v>802</v>
      </c>
      <c r="D18" s="5" t="s">
        <v>795</v>
      </c>
      <c r="E18" s="5" t="s">
        <v>11</v>
      </c>
      <c r="F18" s="5" t="s">
        <v>17</v>
      </c>
      <c r="G18" s="5" t="s">
        <v>796</v>
      </c>
      <c r="H18" s="5" t="s">
        <v>803</v>
      </c>
      <c r="I18" s="5" t="s">
        <v>785</v>
      </c>
      <c r="J18" s="5" t="s">
        <v>799</v>
      </c>
      <c r="K18" s="5" t="s">
        <v>797</v>
      </c>
    </row>
    <row r="19" spans="1:12">
      <c r="A19" s="14">
        <v>20161117</v>
      </c>
      <c r="B19" s="14" t="s">
        <v>751</v>
      </c>
      <c r="C19" s="14" t="s">
        <v>804</v>
      </c>
      <c r="D19" s="14" t="s">
        <v>805</v>
      </c>
      <c r="E19" s="14" t="s">
        <v>11</v>
      </c>
      <c r="F19" s="14" t="s"/>
      <c r="G19" s="14" t="s"/>
      <c r="H19" s="14" t="s"/>
      <c r="I19" s="14" t="s"/>
      <c r="J19" s="14" t="s"/>
      <c r="K19" s="14" t="s"/>
      <c r="L19" s="14" t="s"/>
    </row>
    <row r="20" spans="1:12">
      <c r="A20" s="14">
        <v>20161120</v>
      </c>
      <c r="B20" s="14" t="s">
        <v>751</v>
      </c>
      <c r="C20" s="14" t="s">
        <v>806</v>
      </c>
      <c r="D20" s="14" t="s">
        <v>807</v>
      </c>
      <c r="E20" s="14" t="s">
        <v>11</v>
      </c>
      <c r="F20" s="14" t="s"/>
      <c r="G20" s="14" t="s"/>
      <c r="H20" s="14" t="s"/>
      <c r="I20" s="14" t="s"/>
      <c r="J20" s="14" t="s"/>
      <c r="K20" s="14" t="s"/>
      <c r="L20" s="14" t="s"/>
    </row>
    <row r="21" spans="1:12">
      <c r="A21" s="8">
        <v>20161125</v>
      </c>
      <c r="B21" s="8" t="s">
        <v>793</v>
      </c>
      <c r="C21" s="14" t="s">
        <v>808</v>
      </c>
      <c r="D21" s="14" t="s"/>
      <c r="E21" s="14" t="s"/>
      <c r="F21" s="14" t="s"/>
      <c r="G21" s="14" t="s"/>
      <c r="H21" s="14" t="s"/>
      <c r="I21" s="14" t="s"/>
      <c r="J21" s="14" t="s"/>
      <c r="K21" s="14" t="s"/>
      <c r="L21" s="14" t="s"/>
    </row>
    <row r="22" spans="1:12">
      <c r="A22" s="5">
        <v>20161126</v>
      </c>
      <c r="B22" s="5" t="s">
        <v>793</v>
      </c>
      <c r="C22" s="60" t="s">
        <v>1171</v>
      </c>
      <c r="D22" s="18" t="s">
        <v>21</v>
      </c>
      <c r="E22" s="18" t="s">
        <v>11</v>
      </c>
      <c r="F22" s="18" t="s">
        <v>22</v>
      </c>
      <c r="G22" s="18" t="s">
        <v>19</v>
      </c>
      <c r="H22" s="18" t="s">
        <v>592</v>
      </c>
      <c r="I22" s="18" t="s">
        <v>26</v>
      </c>
      <c r="J22" s="14" t="s">
        <v>24</v>
      </c>
      <c r="K22" s="14" t="s">
        <v>779</v>
      </c>
      <c r="L22" s="12" t="s">
        <v>17</v>
      </c>
    </row>
    <row r="23" spans="1:16">
      <c r="A23" s="5">
        <v>20161203</v>
      </c>
      <c r="B23" s="5" t="s">
        <v>809</v>
      </c>
      <c r="C23" s="60" t="s">
        <v>1172</v>
      </c>
      <c r="D23" s="14" t="s">
        <v>21</v>
      </c>
      <c r="E23" s="14" t="s">
        <v>11</v>
      </c>
      <c r="F23" s="14" t="s">
        <v>796</v>
      </c>
      <c r="G23" s="14" t="s">
        <v>26</v>
      </c>
      <c r="H23" s="14" t="s">
        <v>22</v>
      </c>
      <c r="I23" s="14" t="s">
        <v>19</v>
      </c>
      <c r="J23" s="14" t="s">
        <v>40</v>
      </c>
      <c r="K23" s="14" t="s">
        <v>29</v>
      </c>
      <c r="L23" s="12" t="s">
        <v>24</v>
      </c>
      <c r="M23" s="21" t="s">
        <v>810</v>
      </c>
      <c r="N23" s="12" t="s">
        <v>793</v>
      </c>
      <c r="O23" s="12" t="s">
        <v>17</v>
      </c>
      <c r="P23" s="12" t="s">
        <v>14</v>
      </c>
    </row>
    <row r="24" spans="1:6">
      <c r="A24" s="14">
        <v>20161208</v>
      </c>
      <c r="B24" s="14" t="s">
        <v>751</v>
      </c>
      <c r="C24" s="47" t="s">
        <v>1173</v>
      </c>
      <c r="D24" s="14" t="s">
        <v>19</v>
      </c>
      <c r="E24" s="14" t="s">
        <v>22</v>
      </c>
      <c r="F24" s="14" t="s"/>
    </row>
    <row r="25" spans="1:6">
      <c r="A25" s="8">
        <v>20161218</v>
      </c>
      <c r="B25" s="8" t="s">
        <v>751</v>
      </c>
      <c r="C25" s="61" t="s">
        <v>1174</v>
      </c>
      <c r="D25" s="14" t="s">
        <v>19</v>
      </c>
      <c r="E25" s="14" t="s">
        <v>24</v>
      </c>
      <c r="F25" s="14" t="s">
        <v>811</v>
      </c>
    </row>
    <row r="26" spans="1:4">
      <c r="A26" s="5">
        <v>20161225</v>
      </c>
      <c r="B26" s="5" t="s">
        <v>812</v>
      </c>
      <c r="C26" s="18" t="s">
        <v>813</v>
      </c>
      <c r="D26" s="11" t="s">
        <v>22</v>
      </c>
    </row>
    <row r="27" spans="1:18">
      <c r="A27" s="5">
        <v>20161230</v>
      </c>
      <c r="B27" s="5" t="s">
        <v>812</v>
      </c>
      <c r="C27" s="60" t="s">
        <v>1175</v>
      </c>
      <c r="D27" s="5" t="s">
        <v>21</v>
      </c>
      <c r="E27" s="5" t="s">
        <v>40</v>
      </c>
      <c r="F27" s="5" t="s">
        <v>26</v>
      </c>
      <c r="G27" s="5" t="s">
        <v>814</v>
      </c>
      <c r="H27" s="5" t="s">
        <v>11</v>
      </c>
      <c r="I27" s="5" t="s">
        <v>592</v>
      </c>
      <c r="J27" s="5" t="s">
        <v>805</v>
      </c>
      <c r="K27" s="5" t="s">
        <v>19</v>
      </c>
      <c r="L27" s="5" t="s">
        <v>796</v>
      </c>
      <c r="M27" s="5" t="s">
        <v>24</v>
      </c>
      <c r="N27" s="5" t="s">
        <v>815</v>
      </c>
      <c r="O27" s="5" t="s">
        <v>778</v>
      </c>
      <c r="P27" s="5" t="s">
        <v>755</v>
      </c>
      <c r="Q27" s="5" t="s">
        <v>17</v>
      </c>
      <c r="R27" s="5" t="s">
        <v>14</v>
      </c>
    </row>
    <row r="28" spans="1:9">
      <c r="A28" s="5">
        <v>20170102</v>
      </c>
      <c r="B28" s="5" t="s">
        <v>816</v>
      </c>
      <c r="C28" s="60" t="s">
        <v>1176</v>
      </c>
      <c r="D28" s="12" t="s">
        <v>21</v>
      </c>
      <c r="E28" s="12" t="s">
        <v>11</v>
      </c>
      <c r="F28" s="12" t="s">
        <v>22</v>
      </c>
      <c r="G28" s="12" t="s">
        <v>19</v>
      </c>
      <c r="H28" s="12" t="s">
        <v>24</v>
      </c>
      <c r="I28" s="12" t="s">
        <v>17</v>
      </c>
    </row>
    <row r="29" spans="1:4">
      <c r="A29" s="5">
        <v>20170108</v>
      </c>
      <c r="B29" s="5" t="s">
        <v>817</v>
      </c>
      <c r="C29" s="60" t="s">
        <v>1177</v>
      </c>
      <c r="D29" s="12" t="s">
        <v>11</v>
      </c>
    </row>
    <row r="30" spans="1:10">
      <c r="A30" s="5">
        <v>20170114</v>
      </c>
      <c r="B30" s="60" t="s">
        <v>1178</v>
      </c>
      <c r="C30" s="60" t="s">
        <v>1179</v>
      </c>
      <c r="D30" s="5" t="s">
        <v>21</v>
      </c>
      <c r="E30" s="5" t="s">
        <v>26</v>
      </c>
      <c r="F30" s="5" t="s">
        <v>19</v>
      </c>
      <c r="G30" s="5" t="s">
        <v>11</v>
      </c>
      <c r="H30" s="11" t="s">
        <v>24</v>
      </c>
      <c r="I30" s="5" t="s">
        <v>29</v>
      </c>
      <c r="J30" s="16" t="s">
        <v>17</v>
      </c>
    </row>
    <row r="31" spans="1:6">
      <c r="A31" s="8">
        <v>20170225</v>
      </c>
      <c r="B31" s="8" t="s">
        <v>809</v>
      </c>
      <c r="C31" s="8" t="s">
        <v>818</v>
      </c>
      <c r="D31" s="11" t="s">
        <v>17</v>
      </c>
      <c r="E31" s="12" t="s">
        <v>19</v>
      </c>
      <c r="F31" s="12" t="s">
        <v>11</v>
      </c>
    </row>
    <row r="32" spans="1:15">
      <c r="A32" s="5">
        <v>20170315</v>
      </c>
      <c r="B32" s="5" t="s">
        <v>819</v>
      </c>
      <c r="C32" s="18" t="s">
        <v>820</v>
      </c>
      <c r="D32" s="12" t="s">
        <v>21</v>
      </c>
      <c r="E32" s="12" t="s">
        <v>40</v>
      </c>
      <c r="F32" s="12" t="s">
        <v>26</v>
      </c>
      <c r="G32" s="12" t="s">
        <v>11</v>
      </c>
      <c r="H32" s="12" t="s">
        <v>796</v>
      </c>
      <c r="I32" s="12" t="s">
        <v>22</v>
      </c>
      <c r="J32" s="12" t="s">
        <v>19</v>
      </c>
      <c r="K32" s="12" t="s">
        <v>29</v>
      </c>
      <c r="L32" s="12" t="s">
        <v>558</v>
      </c>
      <c r="M32" s="12" t="s">
        <v>17</v>
      </c>
      <c r="N32" s="12" t="s">
        <v>754</v>
      </c>
      <c r="O32" s="12" t="s">
        <v>14</v>
      </c>
    </row>
    <row r="33" spans="1:16">
      <c r="A33" s="5">
        <v>20170317</v>
      </c>
      <c r="B33" s="18" t="s">
        <v>821</v>
      </c>
      <c r="C33" s="63" t="s">
        <v>1180</v>
      </c>
      <c r="D33" s="21" t="s">
        <v>21</v>
      </c>
      <c r="E33" s="21" t="s">
        <v>26</v>
      </c>
      <c r="F33" s="21" t="s">
        <v>54</v>
      </c>
      <c r="G33" s="12" t="s">
        <v>11</v>
      </c>
      <c r="H33" s="12" t="s">
        <v>822</v>
      </c>
      <c r="I33" s="12" t="s">
        <v>19</v>
      </c>
      <c r="J33" s="12" t="s">
        <v>24</v>
      </c>
      <c r="K33" s="12" t="s">
        <v>22</v>
      </c>
      <c r="L33" s="12" t="s">
        <v>558</v>
      </c>
      <c r="M33" s="12" t="s">
        <v>796</v>
      </c>
      <c r="N33" s="12" t="s">
        <v>754</v>
      </c>
      <c r="O33" s="12" t="s">
        <v>17</v>
      </c>
      <c r="P33" s="12" t="s">
        <v>14</v>
      </c>
    </row>
    <row r="34" spans="1:10">
      <c r="A34" s="5">
        <v>20170318</v>
      </c>
      <c r="B34" s="5" t="s">
        <v>817</v>
      </c>
      <c r="C34" s="60" t="s">
        <v>1181</v>
      </c>
      <c r="D34" s="64" t="s">
        <v>21</v>
      </c>
      <c r="E34" s="64" t="s">
        <v>40</v>
      </c>
      <c r="F34" s="64" t="s">
        <v>11</v>
      </c>
      <c r="G34" s="64" t="s">
        <v>24</v>
      </c>
      <c r="H34" s="64" t="s">
        <v>558</v>
      </c>
      <c r="I34" s="64" t="s">
        <v>17</v>
      </c>
      <c r="J34" s="64" t="s">
        <v>754</v>
      </c>
    </row>
    <row r="35" spans="1:17">
      <c r="A35" s="5">
        <v>20170319</v>
      </c>
      <c r="B35" s="5" t="s">
        <v>823</v>
      </c>
      <c r="C35" s="60" t="s">
        <v>1182</v>
      </c>
      <c r="D35" s="5" t="s">
        <v>21</v>
      </c>
      <c r="E35" s="5" t="s">
        <v>40</v>
      </c>
      <c r="F35" s="5" t="s">
        <v>26</v>
      </c>
      <c r="G35" s="5" t="s">
        <v>824</v>
      </c>
      <c r="H35" s="5" t="s">
        <v>54</v>
      </c>
      <c r="I35" s="5" t="s">
        <v>29</v>
      </c>
      <c r="J35" s="5" t="s">
        <v>822</v>
      </c>
      <c r="K35" s="5" t="s">
        <v>19</v>
      </c>
      <c r="L35" s="5" t="s">
        <v>22</v>
      </c>
      <c r="M35" s="5" t="s">
        <v>796</v>
      </c>
      <c r="N35" s="5" t="s">
        <v>558</v>
      </c>
      <c r="O35" s="5" t="s">
        <v>17</v>
      </c>
      <c r="P35" s="5" t="s">
        <v>11</v>
      </c>
      <c r="Q35" s="5" t="s">
        <v>14</v>
      </c>
    </row>
    <row r="36" spans="1:3">
      <c r="A36" s="5">
        <v>20170322</v>
      </c>
      <c r="B36" s="5" t="s">
        <v>825</v>
      </c>
      <c r="C36" s="60" t="s">
        <v>1183</v>
      </c>
    </row>
    <row r="37" spans="1:17">
      <c r="A37" s="5">
        <v>20170324</v>
      </c>
      <c r="B37" s="5" t="s">
        <v>826</v>
      </c>
      <c r="C37" s="60" t="s">
        <v>1184</v>
      </c>
      <c r="D37" s="5" t="s">
        <v>21</v>
      </c>
      <c r="E37" s="5" t="s">
        <v>40</v>
      </c>
      <c r="F37" s="5" t="s">
        <v>26</v>
      </c>
      <c r="G37" s="5" t="s">
        <v>11</v>
      </c>
      <c r="H37" s="5" t="s">
        <v>29</v>
      </c>
      <c r="I37" s="5" t="s">
        <v>19</v>
      </c>
      <c r="J37" s="5" t="s">
        <v>24</v>
      </c>
      <c r="K37" s="5" t="s">
        <v>22</v>
      </c>
      <c r="L37" s="5" t="s">
        <v>558</v>
      </c>
      <c r="M37" s="5" t="s">
        <v>17</v>
      </c>
      <c r="N37" s="5" t="s">
        <v>14</v>
      </c>
      <c r="O37" s="5" t="s">
        <v>827</v>
      </c>
      <c r="P37" s="5" t="s">
        <v>828</v>
      </c>
      <c r="Q37" s="5" t="s">
        <v>59</v>
      </c>
    </row>
    <row r="38" spans="1:12">
      <c r="A38" s="5">
        <v>20170326</v>
      </c>
      <c r="B38" s="5" t="s">
        <v>829</v>
      </c>
      <c r="C38" s="18" t="s">
        <v>820</v>
      </c>
      <c r="D38" s="12" t="s">
        <v>21</v>
      </c>
      <c r="E38" s="12" t="s">
        <v>40</v>
      </c>
      <c r="F38" s="12" t="s">
        <v>11</v>
      </c>
      <c r="G38" s="12" t="s">
        <v>19</v>
      </c>
      <c r="H38" s="12" t="s">
        <v>796</v>
      </c>
      <c r="I38" s="12" t="s">
        <v>558</v>
      </c>
      <c r="J38" s="12" t="s">
        <v>17</v>
      </c>
      <c r="K38" s="12" t="s">
        <v>827</v>
      </c>
      <c r="L38" s="12" t="s">
        <v>59</v>
      </c>
    </row>
    <row r="39" spans="1:3">
      <c r="A39" s="5">
        <v>20170329</v>
      </c>
      <c r="B39" s="5" t="s">
        <v>830</v>
      </c>
      <c r="C39" s="60" t="s">
        <v>1185</v>
      </c>
    </row>
    <row r="40" spans="1:3">
      <c r="A40" s="5">
        <v>20170331</v>
      </c>
      <c r="B40" s="5" t="s">
        <v>831</v>
      </c>
      <c r="C40" s="60" t="s">
        <v>1186</v>
      </c>
    </row>
    <row r="41" spans="1:14">
      <c r="A41" s="5">
        <v>20170401</v>
      </c>
      <c r="B41" s="5" t="s">
        <v>832</v>
      </c>
      <c r="C41" s="60" t="s">
        <v>1187</v>
      </c>
      <c r="D41" s="5" t="s">
        <v>21</v>
      </c>
      <c r="E41" s="5" t="s">
        <v>40</v>
      </c>
      <c r="F41" s="5" t="s">
        <v>26</v>
      </c>
      <c r="G41" s="5" t="s">
        <v>54</v>
      </c>
      <c r="H41" s="5" t="s">
        <v>29</v>
      </c>
      <c r="I41" s="5" t="s">
        <v>19</v>
      </c>
      <c r="J41" s="5" t="s">
        <v>24</v>
      </c>
      <c r="K41" s="5" t="s">
        <v>11</v>
      </c>
      <c r="L41" s="5" t="s">
        <v>558</v>
      </c>
      <c r="M41" s="5" t="s">
        <v>17</v>
      </c>
      <c r="N41" s="5" t="s">
        <v>793</v>
      </c>
    </row>
    <row r="42" spans="1:5">
      <c r="A42" s="14">
        <v>20170414</v>
      </c>
      <c r="B42" s="14" t="s">
        <v>809</v>
      </c>
      <c r="C42" s="47" t="s">
        <v>1188</v>
      </c>
      <c r="D42" s="14" t="s">
        <v>11</v>
      </c>
      <c r="E42" s="14" t="s">
        <v>17</v>
      </c>
    </row>
    <row r="43" spans="1:5">
      <c r="A43" s="14">
        <v>20170420</v>
      </c>
      <c r="B43" s="14" t="s">
        <v>809</v>
      </c>
      <c r="C43" s="14" t="s">
        <v>808</v>
      </c>
      <c r="D43" s="8" t="s">
        <v>17</v>
      </c>
      <c r="E43" s="12" t="s">
        <v>11</v>
      </c>
    </row>
    <row r="44" spans="1:4">
      <c r="A44" s="8">
        <v>20170421</v>
      </c>
      <c r="B44" s="8" t="s">
        <v>751</v>
      </c>
      <c r="C44" s="8" t="s">
        <v>833</v>
      </c>
      <c r="D44" s="11" t="s">
        <v>11</v>
      </c>
    </row>
    <row r="45" spans="1:5">
      <c r="A45" s="8">
        <v>20170422</v>
      </c>
      <c r="B45" s="14" t="s">
        <v>751</v>
      </c>
      <c r="C45" s="14" t="s">
        <v>834</v>
      </c>
      <c r="D45" s="11" t="s">
        <v>26</v>
      </c>
      <c r="E45" s="11" t="s">
        <v>17</v>
      </c>
    </row>
    <row r="46" spans="1:3">
      <c r="A46" s="5">
        <v>20170503</v>
      </c>
      <c r="B46" s="18" t="s">
        <v>835</v>
      </c>
      <c r="C46" s="60" t="s">
        <v>1189</v>
      </c>
    </row>
    <row r="47" spans="1:17">
      <c r="A47" s="5">
        <v>20170505</v>
      </c>
      <c r="B47" s="60" t="s">
        <v>1190</v>
      </c>
      <c r="C47" s="60" t="s">
        <v>1191</v>
      </c>
      <c r="D47" s="5" t="s">
        <v>21</v>
      </c>
      <c r="E47" s="5" t="s">
        <v>26</v>
      </c>
      <c r="F47" s="5" t="s">
        <v>40</v>
      </c>
      <c r="G47" s="5" t="s">
        <v>19</v>
      </c>
      <c r="H47" s="5" t="s">
        <v>54</v>
      </c>
      <c r="I47" s="5" t="s">
        <v>11</v>
      </c>
      <c r="J47" s="5" t="s">
        <v>29</v>
      </c>
      <c r="K47" s="5" t="s">
        <v>558</v>
      </c>
      <c r="L47" s="5" t="s">
        <v>796</v>
      </c>
      <c r="M47" s="5" t="s">
        <v>24</v>
      </c>
      <c r="N47" s="5" t="s">
        <v>836</v>
      </c>
      <c r="O47" s="5" t="s">
        <v>59</v>
      </c>
      <c r="P47" s="5" t="s">
        <v>17</v>
      </c>
      <c r="Q47" s="5" t="s">
        <v>14</v>
      </c>
    </row>
    <row r="48" spans="1:18">
      <c r="A48" s="5">
        <v>20170507</v>
      </c>
      <c r="B48" s="60" t="s">
        <v>1192</v>
      </c>
      <c r="C48" s="60" t="s">
        <v>1193</v>
      </c>
      <c r="D48" s="5" t="s">
        <v>21</v>
      </c>
      <c r="E48" s="5" t="s">
        <v>26</v>
      </c>
      <c r="F48" s="5" t="s">
        <v>40</v>
      </c>
      <c r="G48" s="5" t="s">
        <v>54</v>
      </c>
      <c r="H48" s="5" t="s">
        <v>29</v>
      </c>
      <c r="I48" s="5" t="s">
        <v>11</v>
      </c>
      <c r="J48" s="5" t="s">
        <v>796</v>
      </c>
      <c r="K48" s="5" t="s">
        <v>19</v>
      </c>
      <c r="L48" s="5" t="s">
        <v>558</v>
      </c>
      <c r="M48" s="5" t="s">
        <v>24</v>
      </c>
      <c r="N48" s="5" t="s">
        <v>22</v>
      </c>
      <c r="O48" s="5" t="s">
        <v>17</v>
      </c>
      <c r="P48" s="5" t="s">
        <v>59</v>
      </c>
      <c r="Q48" s="5" t="s">
        <v>592</v>
      </c>
      <c r="R48" s="5" t="s">
        <v>827</v>
      </c>
    </row>
    <row r="49" spans="1:16">
      <c r="A49" s="18">
        <v>20170512</v>
      </c>
      <c r="B49" s="60" t="s">
        <v>1194</v>
      </c>
      <c r="C49" s="60" t="s">
        <v>1195</v>
      </c>
      <c r="D49" s="14" t="s">
        <v>21</v>
      </c>
      <c r="E49" s="14" t="s">
        <v>26</v>
      </c>
      <c r="F49" s="14" t="s">
        <v>29</v>
      </c>
      <c r="G49" s="14" t="s">
        <v>40</v>
      </c>
      <c r="H49" s="14" t="s">
        <v>24</v>
      </c>
      <c r="I49" s="14" t="s">
        <v>11</v>
      </c>
      <c r="J49" s="14" t="s">
        <v>19</v>
      </c>
      <c r="K49" s="14" t="s">
        <v>22</v>
      </c>
      <c r="L49" s="14" t="s">
        <v>54</v>
      </c>
      <c r="M49" s="14" t="s">
        <v>558</v>
      </c>
      <c r="N49" s="14" t="s">
        <v>59</v>
      </c>
      <c r="O49" s="14" t="s">
        <v>17</v>
      </c>
      <c r="P49" s="12" t="s">
        <v>14</v>
      </c>
    </row>
    <row r="50" spans="1:3">
      <c r="A50" s="5">
        <v>20170513</v>
      </c>
      <c r="B50" s="5" t="s">
        <v>837</v>
      </c>
      <c r="C50" s="18" t="s">
        <v>838</v>
      </c>
    </row>
    <row r="51" spans="1:3">
      <c r="A51" s="5">
        <v>20170516</v>
      </c>
      <c r="B51" s="5" t="s">
        <v>839</v>
      </c>
      <c r="C51" s="18" t="s">
        <v>838</v>
      </c>
    </row>
    <row r="52" spans="1:14">
      <c r="A52" s="8">
        <v>20170517</v>
      </c>
      <c r="B52" s="8" t="s">
        <v>839</v>
      </c>
      <c r="C52" s="14" t="s">
        <v>808</v>
      </c>
      <c r="D52" s="14" t="s"/>
      <c r="E52" s="14" t="s"/>
      <c r="F52" s="14" t="s"/>
      <c r="G52" s="65" t="s"/>
      <c r="H52" s="14" t="s"/>
      <c r="I52" s="14" t="s"/>
      <c r="J52" s="14" t="s"/>
      <c r="K52" s="14" t="s"/>
      <c r="L52" s="14" t="s"/>
      <c r="M52" s="14" t="s"/>
      <c r="N52" s="14" t="s"/>
    </row>
    <row r="53" spans="1:14">
      <c r="A53" s="5">
        <v>20170519</v>
      </c>
      <c r="B53" s="5" t="s">
        <v>840</v>
      </c>
      <c r="C53" s="60" t="s">
        <v>1196</v>
      </c>
      <c r="D53" s="14" t="s">
        <v>21</v>
      </c>
      <c r="E53" s="14" t="s">
        <v>40</v>
      </c>
      <c r="F53" s="14" t="s">
        <v>26</v>
      </c>
      <c r="G53" s="65" t="s">
        <v>54</v>
      </c>
      <c r="H53" s="14" t="s">
        <v>22</v>
      </c>
      <c r="I53" s="14" t="s">
        <v>29</v>
      </c>
      <c r="J53" s="14" t="s">
        <v>11</v>
      </c>
      <c r="K53" s="14" t="s">
        <v>796</v>
      </c>
      <c r="L53" s="14" t="s">
        <v>558</v>
      </c>
      <c r="M53" s="14" t="s">
        <v>17</v>
      </c>
      <c r="N53" s="14" t="s">
        <v>14</v>
      </c>
    </row>
    <row r="54" spans="1:17">
      <c r="A54" s="5">
        <v>20170520</v>
      </c>
      <c r="B54" s="5" t="s">
        <v>841</v>
      </c>
      <c r="C54" s="60" t="s">
        <v>1197</v>
      </c>
      <c r="D54" s="5" t="s">
        <v>21</v>
      </c>
      <c r="E54" s="5" t="s">
        <v>40</v>
      </c>
      <c r="F54" s="5" t="s">
        <v>26</v>
      </c>
      <c r="G54" s="5" t="s">
        <v>54</v>
      </c>
      <c r="H54" s="5" t="s">
        <v>22</v>
      </c>
      <c r="I54" s="5" t="s">
        <v>29</v>
      </c>
      <c r="J54" s="5" t="s">
        <v>11</v>
      </c>
      <c r="K54" s="5" t="s">
        <v>19</v>
      </c>
      <c r="L54" s="5" t="s">
        <v>24</v>
      </c>
      <c r="M54" s="5" t="s">
        <v>558</v>
      </c>
      <c r="N54" s="5" t="s">
        <v>796</v>
      </c>
      <c r="O54" s="5" t="s">
        <v>827</v>
      </c>
      <c r="P54" s="5" t="s">
        <v>17</v>
      </c>
      <c r="Q54" s="5" t="s">
        <v>14</v>
      </c>
    </row>
    <row r="55" spans="1:3">
      <c r="A55" s="5">
        <v>20170521</v>
      </c>
      <c r="B55" s="5" t="s">
        <v>842</v>
      </c>
      <c r="C55" s="18" t="s">
        <v>838</v>
      </c>
    </row>
    <row r="56" spans="1:4">
      <c r="A56" s="8">
        <v>20170522</v>
      </c>
      <c r="B56" s="8" t="s">
        <v>842</v>
      </c>
      <c r="C56" s="47" t="s">
        <v>1198</v>
      </c>
      <c r="D56" s="12" t="s">
        <v>11</v>
      </c>
    </row>
    <row r="57" spans="1:3">
      <c r="A57" s="5">
        <v>20170526</v>
      </c>
      <c r="B57" s="5" t="s">
        <v>843</v>
      </c>
      <c r="C57" s="18" t="s">
        <v>838</v>
      </c>
    </row>
    <row r="58" spans="1:17">
      <c r="A58" s="5">
        <v>20170527</v>
      </c>
      <c r="B58" s="60" t="s">
        <v>1199</v>
      </c>
      <c r="C58" s="60" t="s">
        <v>1200</v>
      </c>
      <c r="D58" s="18" t="s">
        <v>21</v>
      </c>
      <c r="E58" s="18" t="s">
        <v>40</v>
      </c>
      <c r="F58" s="18" t="s">
        <v>26</v>
      </c>
      <c r="G58" s="66" t="s">
        <v>54</v>
      </c>
      <c r="H58" s="18" t="s">
        <v>29</v>
      </c>
      <c r="I58" s="18" t="s">
        <v>22</v>
      </c>
      <c r="J58" s="18" t="s">
        <v>19</v>
      </c>
      <c r="K58" s="18" t="s">
        <v>796</v>
      </c>
      <c r="L58" s="18" t="s">
        <v>24</v>
      </c>
      <c r="M58" s="18" t="s">
        <v>11</v>
      </c>
      <c r="N58" s="14" t="s">
        <v>592</v>
      </c>
      <c r="O58" s="14" t="s">
        <v>558</v>
      </c>
      <c r="P58" s="14" t="s">
        <v>17</v>
      </c>
      <c r="Q58" s="14" t="s">
        <v>14</v>
      </c>
    </row>
    <row r="59" spans="1:3">
      <c r="A59" s="5">
        <v>20170603</v>
      </c>
      <c r="B59" s="5" t="s">
        <v>844</v>
      </c>
      <c r="C59" s="18" t="s">
        <v>838</v>
      </c>
    </row>
    <row r="60" spans="1:3">
      <c r="A60" s="5">
        <v>20170609</v>
      </c>
      <c r="B60" s="5" t="s">
        <v>801</v>
      </c>
      <c r="C60" s="18" t="s">
        <v>838</v>
      </c>
    </row>
    <row r="61" spans="1:12">
      <c r="A61" s="5">
        <v>20170610</v>
      </c>
      <c r="B61" s="18" t="s">
        <v>793</v>
      </c>
      <c r="C61" s="60" t="s">
        <v>1201</v>
      </c>
      <c r="D61" s="12" t="s"/>
      <c r="E61" s="12" t="s"/>
      <c r="F61" s="12" t="s">
        <v>796</v>
      </c>
      <c r="G61" s="12" t="s">
        <v>19</v>
      </c>
      <c r="H61" s="12" t="s">
        <v>24</v>
      </c>
      <c r="I61" s="12" t="s">
        <v>59</v>
      </c>
      <c r="J61" s="12" t="s">
        <v>17</v>
      </c>
      <c r="K61" s="12" t="s">
        <v>592</v>
      </c>
      <c r="L61" s="12" t="s">
        <v>14</v>
      </c>
    </row>
    <row r="62" spans="1:11">
      <c r="A62" s="8">
        <v>20170624</v>
      </c>
      <c r="B62" s="8" t="s">
        <v>826</v>
      </c>
      <c r="C62" s="47" t="s">
        <v>1202</v>
      </c>
      <c r="D62" s="9" t="s">
        <v>17</v>
      </c>
      <c r="E62" s="24" t="s"/>
      <c r="F62" s="24" t="s"/>
      <c r="G62" s="24" t="s"/>
      <c r="H62" s="24" t="s"/>
      <c r="I62" s="24" t="s"/>
      <c r="J62" s="24" t="s"/>
      <c r="K62" s="24" t="s"/>
    </row>
    <row r="63" spans="1:12">
      <c r="A63" s="8">
        <v>20170709</v>
      </c>
      <c r="B63" s="8" t="s">
        <v>809</v>
      </c>
      <c r="C63" s="14" t="s">
        <v>808</v>
      </c>
      <c r="D63" s="14" t="s"/>
      <c r="E63" s="14" t="s"/>
      <c r="F63" s="14" t="s"/>
      <c r="G63" s="14" t="s"/>
      <c r="H63" s="14" t="s"/>
      <c r="I63" s="14" t="s"/>
      <c r="J63" s="14" t="s"/>
      <c r="K63" s="14" t="s"/>
      <c r="L63" s="14" t="s"/>
    </row>
    <row r="64" spans="1:12">
      <c r="A64" s="5">
        <v>20170715</v>
      </c>
      <c r="B64" s="5" t="s">
        <v>793</v>
      </c>
      <c r="C64" s="60" t="s">
        <v>1203</v>
      </c>
      <c r="D64" s="18" t="s">
        <v>29</v>
      </c>
      <c r="E64" s="18" t="s">
        <v>26</v>
      </c>
      <c r="F64" s="18" t="s">
        <v>796</v>
      </c>
      <c r="G64" s="18" t="s">
        <v>19</v>
      </c>
      <c r="H64" s="18" t="s">
        <v>21</v>
      </c>
      <c r="I64" s="18" t="s">
        <v>24</v>
      </c>
      <c r="J64" s="18" t="s">
        <v>54</v>
      </c>
      <c r="K64" s="18" t="s">
        <v>11</v>
      </c>
      <c r="L64" s="12" t="s">
        <v>17</v>
      </c>
    </row>
    <row r="65" spans="1:11">
      <c r="A65" s="8">
        <v>20170729</v>
      </c>
      <c r="B65" s="8" t="s">
        <v>831</v>
      </c>
      <c r="C65" s="14" t="s">
        <v>845</v>
      </c>
      <c r="G65" s="6" t="s"/>
      <c r="H65" s="6" t="s"/>
      <c r="I65" s="6" t="s"/>
      <c r="J65" s="6" t="s"/>
      <c r="K65" s="6" t="s"/>
    </row>
    <row r="66" spans="1:11">
      <c r="A66" s="8">
        <v>20170806</v>
      </c>
      <c r="B66" s="8" t="s">
        <v>846</v>
      </c>
      <c r="C66" s="14" t="s">
        <v>845</v>
      </c>
      <c r="G66" s="6" t="s"/>
      <c r="H66" s="6" t="s"/>
      <c r="I66" s="6" t="s"/>
      <c r="J66" s="6" t="s"/>
      <c r="K66" s="6" t="s"/>
    </row>
    <row r="67" spans="1:11">
      <c r="A67" s="6">
        <v>20170813</v>
      </c>
      <c r="B67" s="6" t="s">
        <v>847</v>
      </c>
      <c r="C67" s="65" t="s">
        <v>848</v>
      </c>
      <c r="G67" s="6" t="s"/>
      <c r="H67" s="6" t="s"/>
      <c r="I67" s="6" t="s"/>
      <c r="J67" s="6" t="s"/>
      <c r="K67" s="6" t="s"/>
    </row>
    <row r="68" spans="1:11">
      <c r="A68" s="5">
        <v>20170825</v>
      </c>
      <c r="B68" s="5" t="s">
        <v>849</v>
      </c>
      <c r="C68" s="18" t="s">
        <v>850</v>
      </c>
      <c r="G68" s="5" t="s">
        <v>54</v>
      </c>
      <c r="H68" s="5" t="s">
        <v>11</v>
      </c>
      <c r="I68" s="5" t="s">
        <v>22</v>
      </c>
      <c r="J68" s="5" t="s">
        <v>29</v>
      </c>
      <c r="K68" s="5" t="s">
        <v>17</v>
      </c>
    </row>
    <row r="69" spans="1:3">
      <c r="A69" s="5">
        <v>20170831</v>
      </c>
      <c r="B69" s="5" t="s">
        <v>801</v>
      </c>
      <c r="C69" s="18" t="s">
        <v>845</v>
      </c>
    </row>
    <row r="70" spans="1:13">
      <c r="A70" s="5">
        <v>20170901</v>
      </c>
      <c r="B70" s="5" t="s">
        <v>817</v>
      </c>
      <c r="C70" s="60" t="s">
        <v>1204</v>
      </c>
      <c r="D70" s="18" t="s">
        <v>21</v>
      </c>
      <c r="E70" s="18" t="s">
        <v>54</v>
      </c>
      <c r="F70" s="18" t="s">
        <v>11</v>
      </c>
      <c r="G70" s="18" t="s">
        <v>24</v>
      </c>
      <c r="H70" s="18" t="s">
        <v>19</v>
      </c>
      <c r="I70" s="18" t="s">
        <v>59</v>
      </c>
      <c r="J70" s="14" t="s">
        <v>29</v>
      </c>
      <c r="K70" s="14" t="s">
        <v>30</v>
      </c>
      <c r="L70" s="14" t="s">
        <v>17</v>
      </c>
      <c r="M70" s="11" t="s">
        <v>836</v>
      </c>
    </row>
    <row r="71" spans="1:3">
      <c r="A71" s="5">
        <v>20170903</v>
      </c>
      <c r="B71" s="5" t="s">
        <v>851</v>
      </c>
      <c r="C71" s="18" t="s">
        <v>845</v>
      </c>
    </row>
    <row r="72" spans="1:3">
      <c r="A72" s="5">
        <v>20170907</v>
      </c>
      <c r="B72" s="5" t="s">
        <v>852</v>
      </c>
      <c r="C72" s="18" t="s">
        <v>850</v>
      </c>
    </row>
    <row r="73" spans="1:9">
      <c r="A73" s="5">
        <v>20170909</v>
      </c>
      <c r="B73" s="5" t="s">
        <v>853</v>
      </c>
      <c r="C73" s="60" t="s">
        <v>1205</v>
      </c>
      <c r="E73" s="5" t="s">
        <v>26</v>
      </c>
      <c r="F73" s="5" t="s">
        <v>796</v>
      </c>
      <c r="G73" s="5" t="s">
        <v>17</v>
      </c>
      <c r="H73" s="5" t="s">
        <v>30</v>
      </c>
      <c r="I73" s="5" t="s">
        <v>11</v>
      </c>
    </row>
    <row r="74" spans="1:3">
      <c r="A74" s="5">
        <v>20170911</v>
      </c>
      <c r="B74" s="5" t="s">
        <v>854</v>
      </c>
      <c r="C74" s="18" t="s">
        <v>850</v>
      </c>
    </row>
    <row r="75" spans="1:3">
      <c r="A75" s="5">
        <v>20170913</v>
      </c>
      <c r="B75" s="5" t="s">
        <v>855</v>
      </c>
      <c r="C75" s="18" t="s">
        <v>850</v>
      </c>
    </row>
    <row r="76" spans="1:3">
      <c r="A76" s="5">
        <v>20170915</v>
      </c>
      <c r="B76" s="5" t="s">
        <v>856</v>
      </c>
      <c r="C76" s="18" t="s">
        <v>850</v>
      </c>
    </row>
    <row r="77" spans="1:3">
      <c r="A77" s="5">
        <v>20170917</v>
      </c>
      <c r="B77" s="5" t="s">
        <v>857</v>
      </c>
      <c r="C77" s="18" t="s">
        <v>845</v>
      </c>
    </row>
    <row r="78" spans="1:15">
      <c r="A78" s="5">
        <v>20170922</v>
      </c>
      <c r="B78" s="18" t="s">
        <v>858</v>
      </c>
      <c r="C78" s="60" t="s">
        <v>1206</v>
      </c>
      <c r="D78" s="12" t="s">
        <v>21</v>
      </c>
      <c r="E78" s="12" t="s">
        <v>26</v>
      </c>
      <c r="F78" s="12" t="s">
        <v>40</v>
      </c>
      <c r="G78" s="12" t="s">
        <v>29</v>
      </c>
      <c r="H78" s="12" t="s">
        <v>19</v>
      </c>
      <c r="I78" s="12" t="s">
        <v>54</v>
      </c>
      <c r="J78" s="12" t="s">
        <v>11</v>
      </c>
      <c r="K78" s="12" t="s">
        <v>24</v>
      </c>
      <c r="L78" s="12" t="s">
        <v>558</v>
      </c>
      <c r="M78" s="12" t="s">
        <v>796</v>
      </c>
      <c r="N78" s="12" t="s">
        <v>30</v>
      </c>
      <c r="O78" s="12" t="s">
        <v>17</v>
      </c>
    </row>
    <row r="79" spans="1:17">
      <c r="A79" s="5">
        <v>20170924</v>
      </c>
      <c r="B79" s="5" t="s">
        <v>859</v>
      </c>
      <c r="C79" s="60" t="s">
        <v>1207</v>
      </c>
      <c r="D79" s="5" t="s">
        <v>21</v>
      </c>
      <c r="E79" s="5" t="s">
        <v>26</v>
      </c>
      <c r="F79" s="5" t="s">
        <v>40</v>
      </c>
      <c r="G79" s="5" t="s">
        <v>54</v>
      </c>
      <c r="H79" s="5" t="s">
        <v>19</v>
      </c>
      <c r="I79" s="5" t="s">
        <v>29</v>
      </c>
      <c r="J79" s="5" t="s">
        <v>796</v>
      </c>
      <c r="K79" s="5" t="s">
        <v>11</v>
      </c>
      <c r="L79" s="5" t="s">
        <v>24</v>
      </c>
      <c r="M79" s="5" t="s">
        <v>22</v>
      </c>
      <c r="N79" s="5" t="s">
        <v>59</v>
      </c>
      <c r="O79" s="5" t="s">
        <v>30</v>
      </c>
      <c r="P79" s="5" t="s">
        <v>17</v>
      </c>
      <c r="Q79" s="5" t="s">
        <v>14</v>
      </c>
    </row>
    <row r="80" spans="1:13">
      <c r="A80" s="5">
        <v>20170929</v>
      </c>
      <c r="B80" s="5" t="s">
        <v>860</v>
      </c>
      <c r="C80" s="60" t="s">
        <v>1208</v>
      </c>
      <c r="D80" s="5" t="s">
        <v>21</v>
      </c>
      <c r="E80" s="5" t="s">
        <v>26</v>
      </c>
      <c r="F80" s="5" t="s">
        <v>40</v>
      </c>
      <c r="G80" s="5" t="s">
        <v>19</v>
      </c>
      <c r="H80" s="5" t="s">
        <v>29</v>
      </c>
      <c r="I80" s="5" t="s">
        <v>796</v>
      </c>
      <c r="J80" s="5" t="s">
        <v>11</v>
      </c>
      <c r="K80" s="18" t="s">
        <v>558</v>
      </c>
      <c r="L80" s="18" t="s">
        <v>59</v>
      </c>
      <c r="M80" s="12" t="s">
        <v>17</v>
      </c>
    </row>
    <row r="81" spans="1:3">
      <c r="A81" s="5">
        <v>20171001</v>
      </c>
      <c r="B81" s="5" t="s">
        <v>861</v>
      </c>
      <c r="C81" s="18" t="s">
        <v>850</v>
      </c>
    </row>
    <row r="82" spans="1:11">
      <c r="A82" s="5">
        <v>20171003</v>
      </c>
      <c r="B82" s="5" t="s">
        <v>862</v>
      </c>
      <c r="C82" s="60" t="s">
        <v>1209</v>
      </c>
      <c r="D82" s="12" t="s">
        <v>21</v>
      </c>
      <c r="E82" s="12" t="s">
        <v>26</v>
      </c>
      <c r="F82" s="12" t="s">
        <v>19</v>
      </c>
      <c r="G82" s="12" t="s">
        <v>29</v>
      </c>
      <c r="H82" s="12" t="s">
        <v>11</v>
      </c>
      <c r="I82" s="12" t="s">
        <v>22</v>
      </c>
      <c r="J82" s="12" t="s">
        <v>59</v>
      </c>
      <c r="K82" s="12" t="s">
        <v>17</v>
      </c>
    </row>
    <row r="83" spans="1:3">
      <c r="A83" s="5">
        <v>20171004</v>
      </c>
      <c r="B83" s="5" t="s">
        <v>863</v>
      </c>
      <c r="C83" s="18" t="s">
        <v>845</v>
      </c>
    </row>
    <row r="84" spans="1:18">
      <c r="A84" s="5">
        <v>20171015</v>
      </c>
      <c r="B84" s="60" t="s">
        <v>1210</v>
      </c>
      <c r="C84" s="60" t="s">
        <v>1211</v>
      </c>
      <c r="D84" s="18" t="s">
        <v>21</v>
      </c>
      <c r="E84" s="18" t="s">
        <v>30</v>
      </c>
      <c r="F84" s="18" t="s">
        <v>26</v>
      </c>
      <c r="G84" s="18" t="s">
        <v>796</v>
      </c>
      <c r="H84" s="18" t="s">
        <v>29</v>
      </c>
      <c r="I84" s="18" t="s">
        <v>22</v>
      </c>
      <c r="J84" s="18" t="s">
        <v>40</v>
      </c>
      <c r="K84" s="18" t="s">
        <v>19</v>
      </c>
      <c r="L84" s="18" t="s">
        <v>54</v>
      </c>
      <c r="M84" s="18" t="s">
        <v>11</v>
      </c>
      <c r="N84" s="18" t="s">
        <v>558</v>
      </c>
      <c r="O84" s="18" t="s">
        <v>24</v>
      </c>
      <c r="P84" s="12" t="s">
        <v>59</v>
      </c>
      <c r="Q84" s="12" t="s">
        <v>17</v>
      </c>
      <c r="R84" s="12" t="s">
        <v>14</v>
      </c>
    </row>
    <row r="85" spans="1:8">
      <c r="A85" s="18">
        <v>20171103</v>
      </c>
      <c r="B85" s="60" t="s">
        <v>1212</v>
      </c>
      <c r="C85" s="60" t="s">
        <v>1213</v>
      </c>
      <c r="D85" s="12" t="s">
        <v>29</v>
      </c>
      <c r="E85" s="12" t="s">
        <v>26</v>
      </c>
      <c r="F85" s="12" t="s">
        <v>40</v>
      </c>
      <c r="G85" s="12" t="s">
        <v>11</v>
      </c>
      <c r="H85" s="12" t="s">
        <v>44</v>
      </c>
    </row>
    <row r="86" spans="1:10">
      <c r="A86" s="5">
        <v>20171111</v>
      </c>
      <c r="B86" s="5" t="s">
        <v>809</v>
      </c>
      <c r="C86" s="60" t="s">
        <v>1214</v>
      </c>
      <c r="D86" s="5" t="s">
        <v>29</v>
      </c>
      <c r="E86" s="5" t="s">
        <v>26</v>
      </c>
      <c r="F86" s="5" t="s">
        <v>40</v>
      </c>
      <c r="G86" s="5" t="s">
        <v>59</v>
      </c>
      <c r="H86" s="5" t="s">
        <v>44</v>
      </c>
      <c r="I86" s="5" t="s">
        <v>30</v>
      </c>
      <c r="J86" s="5" t="s">
        <v>17</v>
      </c>
    </row>
    <row r="87" spans="1:3">
      <c r="A87" s="5">
        <v>20171112</v>
      </c>
      <c r="B87" s="5" t="s">
        <v>812</v>
      </c>
      <c r="C87" s="18" t="s">
        <v>864</v>
      </c>
    </row>
    <row r="88" spans="1:12">
      <c r="A88" s="5">
        <v>20171113</v>
      </c>
      <c r="B88" s="5" t="s">
        <v>843</v>
      </c>
      <c r="C88" s="60" t="s">
        <v>1215</v>
      </c>
      <c r="D88" s="12" t="s">
        <v>29</v>
      </c>
      <c r="E88" s="12" t="s">
        <v>19</v>
      </c>
      <c r="F88" s="12" t="s">
        <v>796</v>
      </c>
      <c r="G88" s="12" t="s">
        <v>40</v>
      </c>
      <c r="H88" s="12" t="s">
        <v>30</v>
      </c>
      <c r="I88" s="12" t="s">
        <v>11</v>
      </c>
      <c r="J88" s="12" t="s">
        <v>44</v>
      </c>
      <c r="K88" s="12" t="s">
        <v>54</v>
      </c>
      <c r="L88" s="12" t="s">
        <v>17</v>
      </c>
    </row>
    <row r="89" spans="1:3">
      <c r="A89" s="5">
        <v>20171124</v>
      </c>
      <c r="B89" s="5" t="s">
        <v>816</v>
      </c>
      <c r="C89" s="18" t="s">
        <v>865</v>
      </c>
    </row>
    <row r="90" spans="1:8">
      <c r="A90" s="8">
        <v>20171130</v>
      </c>
      <c r="B90" s="8" t="s">
        <v>809</v>
      </c>
      <c r="C90" s="14" t="s">
        <v>866</v>
      </c>
      <c r="D90" s="24" t="s"/>
      <c r="E90" s="24" t="s"/>
      <c r="F90" s="24" t="s"/>
      <c r="G90" s="24" t="s"/>
      <c r="H90" s="24" t="s"/>
    </row>
    <row r="91" spans="1:8">
      <c r="A91" s="8">
        <v>20171210</v>
      </c>
      <c r="B91" s="8" t="s">
        <v>751</v>
      </c>
      <c r="C91" s="14" t="s">
        <v>867</v>
      </c>
      <c r="D91" s="9" t="s">
        <v>29</v>
      </c>
      <c r="E91" s="9" t="s">
        <v>30</v>
      </c>
      <c r="F91" s="24" t="s"/>
      <c r="G91" s="24" t="s"/>
      <c r="H91" s="24" t="s"/>
    </row>
    <row r="92" spans="1:8">
      <c r="A92" s="5">
        <v>20171216</v>
      </c>
      <c r="B92" s="5" t="s">
        <v>862</v>
      </c>
      <c r="C92" s="60" t="s">
        <v>1216</v>
      </c>
      <c r="D92" s="5" t="s">
        <v>44</v>
      </c>
      <c r="E92" s="5" t="s">
        <v>30</v>
      </c>
      <c r="F92" s="5" t="s">
        <v>11</v>
      </c>
      <c r="G92" s="5" t="s">
        <v>17</v>
      </c>
      <c r="H92" s="5" t="s">
        <v>59</v>
      </c>
    </row>
    <row r="93" spans="1:14">
      <c r="A93" s="8">
        <v>20171221</v>
      </c>
      <c r="B93" s="14" t="s">
        <v>751</v>
      </c>
      <c r="C93" s="14" t="s">
        <v>868</v>
      </c>
      <c r="D93" s="14" t="s">
        <v>11</v>
      </c>
      <c r="E93" s="14" t="s"/>
      <c r="F93" s="14" t="s"/>
      <c r="G93" s="14" t="s"/>
      <c r="H93" s="14" t="s"/>
      <c r="I93" s="14" t="s"/>
      <c r="J93" s="14" t="s"/>
      <c r="K93" s="14" t="s"/>
      <c r="L93" s="14" t="s"/>
      <c r="M93" s="14" t="s"/>
      <c r="N93" s="14" t="s"/>
    </row>
    <row r="94" spans="1:14">
      <c r="A94" s="9">
        <v>20171231</v>
      </c>
      <c r="B94" s="9" t="s">
        <v>835</v>
      </c>
      <c r="C94" s="9" t="s">
        <v>869</v>
      </c>
      <c r="D94" s="9" t="s">
        <v>51</v>
      </c>
      <c r="E94" s="9" t="s">
        <v>17</v>
      </c>
      <c r="F94" s="9" t="s">
        <v>11</v>
      </c>
      <c r="G94" s="9" t="s">
        <v>30</v>
      </c>
      <c r="H94" s="9" t="s">
        <v>44</v>
      </c>
      <c r="I94" s="9" t="s">
        <v>59</v>
      </c>
      <c r="J94" s="9" t="s"/>
      <c r="K94" s="9" t="s"/>
      <c r="L94" s="9" t="s"/>
      <c r="M94" s="50" t="s"/>
      <c r="N94" s="49" t="s"/>
    </row>
    <row r="95" spans="1:14">
      <c r="A95" s="5">
        <v>20180106</v>
      </c>
      <c r="B95" s="18" t="s">
        <v>809</v>
      </c>
      <c r="C95" s="60" t="s">
        <v>1217</v>
      </c>
      <c r="D95" s="18" t="s">
        <v>17</v>
      </c>
      <c r="E95" s="18" t="s">
        <v>51</v>
      </c>
      <c r="F95" s="18" t="s">
        <v>40</v>
      </c>
      <c r="G95" s="18" t="s">
        <v>30</v>
      </c>
      <c r="H95" s="18" t="s">
        <v>870</v>
      </c>
      <c r="I95" s="18" t="s">
        <v>19</v>
      </c>
      <c r="J95" s="18" t="s">
        <v>24</v>
      </c>
      <c r="K95" s="18" t="s">
        <v>871</v>
      </c>
      <c r="L95" s="18" t="s">
        <v>11</v>
      </c>
      <c r="M95" s="21" t="s">
        <v>64</v>
      </c>
      <c r="N95" s="12" t="s">
        <v>59</v>
      </c>
    </row>
    <row r="96" spans="1:10">
      <c r="A96" s="5">
        <v>20180321</v>
      </c>
      <c r="B96" s="5" t="s">
        <v>872</v>
      </c>
      <c r="C96" s="18" t="s">
        <v>873</v>
      </c>
      <c r="J96" s="5" t="s">
        <v>874</v>
      </c>
    </row>
    <row r="97" spans="1:15">
      <c r="A97" s="5">
        <v>20180323</v>
      </c>
      <c r="B97" s="5" t="s">
        <v>872</v>
      </c>
      <c r="C97" s="60" t="s">
        <v>1218</v>
      </c>
      <c r="D97" s="5" t="s">
        <v>29</v>
      </c>
      <c r="E97" s="5" t="s">
        <v>40</v>
      </c>
      <c r="F97" s="5" t="s">
        <v>21</v>
      </c>
      <c r="G97" s="5" t="s">
        <v>558</v>
      </c>
      <c r="H97" s="5" t="s">
        <v>11</v>
      </c>
      <c r="I97" s="5" t="s">
        <v>44</v>
      </c>
      <c r="J97" s="5" t="s">
        <v>128</v>
      </c>
      <c r="K97" s="5" t="s">
        <v>64</v>
      </c>
      <c r="L97" s="5" t="s">
        <v>796</v>
      </c>
      <c r="M97" s="5" t="s">
        <v>17</v>
      </c>
      <c r="N97" s="5" t="s">
        <v>59</v>
      </c>
      <c r="O97" s="5" t="s">
        <v>62</v>
      </c>
    </row>
    <row r="98" spans="1:22">
      <c r="A98" s="5">
        <v>20180330</v>
      </c>
      <c r="B98" s="5" t="s">
        <v>817</v>
      </c>
      <c r="C98" s="67" t="s">
        <v>1219</v>
      </c>
      <c r="D98" s="5" t="s">
        <v>29</v>
      </c>
      <c r="E98" s="5" t="s">
        <v>26</v>
      </c>
      <c r="F98" s="5" t="s">
        <v>40</v>
      </c>
      <c r="G98" s="5" t="s">
        <v>796</v>
      </c>
      <c r="H98" s="5" t="s">
        <v>44</v>
      </c>
      <c r="I98" s="5" t="s">
        <v>51</v>
      </c>
      <c r="J98" s="5" t="s">
        <v>24</v>
      </c>
      <c r="K98" s="5" t="s">
        <v>558</v>
      </c>
      <c r="L98" s="5" t="s">
        <v>64</v>
      </c>
      <c r="M98" s="5" t="s">
        <v>21</v>
      </c>
      <c r="N98" s="5" t="s">
        <v>22</v>
      </c>
      <c r="O98" s="5" t="s">
        <v>11</v>
      </c>
      <c r="P98" s="5" t="s">
        <v>30</v>
      </c>
      <c r="Q98" s="5" t="s">
        <v>62</v>
      </c>
      <c r="R98" s="5" t="s">
        <v>54</v>
      </c>
      <c r="S98" s="5" t="s">
        <v>875</v>
      </c>
      <c r="T98" s="5" t="s">
        <v>17</v>
      </c>
      <c r="U98" s="5" t="s">
        <v>59</v>
      </c>
      <c r="V98" s="5" t="s">
        <v>14</v>
      </c>
    </row>
    <row r="99" spans="1:21">
      <c r="A99" s="5">
        <v>20180331</v>
      </c>
      <c r="B99" s="5" t="s">
        <v>821</v>
      </c>
      <c r="C99" s="60" t="s">
        <v>1220</v>
      </c>
      <c r="D99" s="18" t="s">
        <v>29</v>
      </c>
      <c r="E99" s="18" t="s">
        <v>26</v>
      </c>
      <c r="F99" s="18" t="s">
        <v>40</v>
      </c>
      <c r="G99" s="18" t="s">
        <v>796</v>
      </c>
      <c r="H99" s="18" t="s">
        <v>44</v>
      </c>
      <c r="I99" s="18" t="s">
        <v>51</v>
      </c>
      <c r="J99" s="18" t="s">
        <v>24</v>
      </c>
      <c r="K99" s="18" t="s">
        <v>558</v>
      </c>
      <c r="L99" s="18" t="s">
        <v>64</v>
      </c>
      <c r="M99" s="18" t="s">
        <v>21</v>
      </c>
      <c r="N99" s="18" t="s">
        <v>22</v>
      </c>
      <c r="O99" s="18" t="s">
        <v>11</v>
      </c>
      <c r="P99" s="18" t="s">
        <v>30</v>
      </c>
      <c r="Q99" s="18" t="s">
        <v>54</v>
      </c>
      <c r="R99" s="18" t="s">
        <v>875</v>
      </c>
      <c r="S99" s="12" t="s">
        <v>62</v>
      </c>
      <c r="T99" s="12" t="s">
        <v>17</v>
      </c>
      <c r="U99" s="12" t="s">
        <v>59</v>
      </c>
    </row>
    <row r="100" spans="1:16">
      <c r="A100" s="5">
        <v>20180406</v>
      </c>
      <c r="B100" s="5" t="s">
        <v>829</v>
      </c>
      <c r="C100" s="60" t="s">
        <v>1221</v>
      </c>
      <c r="D100" s="5" t="s">
        <v>26</v>
      </c>
      <c r="E100" s="5" t="s">
        <v>40</v>
      </c>
      <c r="F100" s="5" t="s">
        <v>796</v>
      </c>
      <c r="G100" s="5" t="s">
        <v>44</v>
      </c>
      <c r="H100" s="5" t="s">
        <v>51</v>
      </c>
      <c r="I100" s="5" t="s">
        <v>24</v>
      </c>
      <c r="J100" s="5" t="s">
        <v>11</v>
      </c>
      <c r="K100" s="5" t="s">
        <v>62</v>
      </c>
      <c r="L100" s="5" t="s">
        <v>64</v>
      </c>
      <c r="M100" s="5" t="s">
        <v>875</v>
      </c>
      <c r="N100" s="5" t="s">
        <v>54</v>
      </c>
      <c r="O100" s="5" t="s">
        <v>59</v>
      </c>
      <c r="P100" s="5" t="s">
        <v>17</v>
      </c>
    </row>
    <row r="101" spans="1:19">
      <c r="A101" s="5">
        <v>20180407</v>
      </c>
      <c r="B101" s="5" t="s">
        <v>876</v>
      </c>
      <c r="C101" s="60" t="s">
        <v>1222</v>
      </c>
      <c r="D101" s="5" t="s">
        <v>21</v>
      </c>
      <c r="E101" s="5" t="s">
        <v>26</v>
      </c>
      <c r="F101" s="5" t="s">
        <v>40</v>
      </c>
      <c r="G101" s="5" t="s">
        <v>54</v>
      </c>
      <c r="H101" s="5" t="s">
        <v>44</v>
      </c>
      <c r="I101" s="5" t="s">
        <v>22</v>
      </c>
      <c r="J101" s="5" t="s">
        <v>11</v>
      </c>
      <c r="K101" s="5" t="s">
        <v>558</v>
      </c>
      <c r="L101" s="5" t="s">
        <v>64</v>
      </c>
      <c r="M101" s="5" t="s">
        <v>29</v>
      </c>
      <c r="N101" s="5" t="s">
        <v>51</v>
      </c>
      <c r="O101" s="5" t="s">
        <v>24</v>
      </c>
      <c r="P101" s="5" t="s">
        <v>62</v>
      </c>
      <c r="Q101" s="5" t="s">
        <v>30</v>
      </c>
      <c r="R101" s="5" t="s">
        <v>17</v>
      </c>
      <c r="S101" s="5" t="s">
        <v>59</v>
      </c>
    </row>
    <row r="102" spans="1:5">
      <c r="A102" s="6">
        <v>20180409</v>
      </c>
      <c r="B102" s="61" t="s">
        <v>1223</v>
      </c>
      <c r="C102" s="61" t="s">
        <v>1224</v>
      </c>
      <c r="D102" s="11" t="s">
        <v>40</v>
      </c>
      <c r="E102" s="12" t="s">
        <v>11</v>
      </c>
    </row>
    <row r="103" spans="1:3">
      <c r="A103" s="5">
        <v>20180413</v>
      </c>
      <c r="B103" s="5" t="s">
        <v>826</v>
      </c>
      <c r="C103" s="60" t="s">
        <v>1225</v>
      </c>
    </row>
    <row r="104" spans="1:3">
      <c r="A104" s="5">
        <v>20180414</v>
      </c>
      <c r="B104" s="5" t="s">
        <v>832</v>
      </c>
      <c r="C104" s="18" t="s">
        <v>877</v>
      </c>
    </row>
    <row r="105" spans="1:7">
      <c r="A105" s="5">
        <v>20180415</v>
      </c>
      <c r="B105" s="5" t="s">
        <v>829</v>
      </c>
      <c r="C105" s="18" t="s">
        <v>845</v>
      </c>
      <c r="D105" s="5" t="s">
        <v>29</v>
      </c>
      <c r="E105" s="5" t="s">
        <v>11</v>
      </c>
      <c r="F105" s="5" t="s">
        <v>30</v>
      </c>
      <c r="G105" s="5" t="s">
        <v>17</v>
      </c>
    </row>
    <row r="106" spans="1:13">
      <c r="A106" s="5">
        <v>20180419</v>
      </c>
      <c r="B106" s="5" t="s">
        <v>878</v>
      </c>
      <c r="C106" s="60" t="s">
        <v>1226</v>
      </c>
      <c r="D106" s="5" t="s">
        <v>51</v>
      </c>
      <c r="E106" s="5" t="s">
        <v>40</v>
      </c>
      <c r="F106" s="5" t="s">
        <v>19</v>
      </c>
      <c r="G106" s="5" t="s">
        <v>44</v>
      </c>
      <c r="H106" s="5" t="s">
        <v>62</v>
      </c>
      <c r="I106" s="5" t="s">
        <v>11</v>
      </c>
      <c r="J106" s="5" t="s">
        <v>64</v>
      </c>
      <c r="K106" s="5" t="s">
        <v>54</v>
      </c>
      <c r="L106" s="5" t="s">
        <v>59</v>
      </c>
      <c r="M106" s="5" t="s">
        <v>17</v>
      </c>
    </row>
    <row r="107" spans="1:3">
      <c r="A107" s="5">
        <v>20180420</v>
      </c>
      <c r="B107" s="5" t="s">
        <v>831</v>
      </c>
      <c r="C107" s="60" t="s">
        <v>1227</v>
      </c>
    </row>
    <row r="108" spans="1:19">
      <c r="A108" s="8">
        <v>20180422</v>
      </c>
      <c r="B108" s="8" t="s">
        <v>863</v>
      </c>
      <c r="C108" s="14" t="s">
        <v>808</v>
      </c>
      <c r="D108" s="9" t="s">
        <v>11</v>
      </c>
      <c r="E108" s="9" t="s">
        <v>17</v>
      </c>
      <c r="F108" s="24" t="s"/>
      <c r="G108" s="24" t="s"/>
      <c r="H108" s="24" t="s"/>
      <c r="I108" s="24" t="s"/>
      <c r="J108" s="24" t="s"/>
      <c r="K108" s="24" t="s"/>
      <c r="L108" s="24" t="s"/>
      <c r="M108" s="24" t="s"/>
      <c r="N108" s="24" t="s"/>
      <c r="O108" s="24" t="s"/>
      <c r="P108" s="24" t="s"/>
      <c r="Q108" s="24" t="s"/>
      <c r="R108" s="24" t="s"/>
      <c r="S108" s="24" t="s"/>
    </row>
    <row r="109" spans="1:19">
      <c r="A109" s="5">
        <v>20180422</v>
      </c>
      <c r="B109" s="5" t="s">
        <v>863</v>
      </c>
      <c r="C109" s="60" t="s">
        <v>1228</v>
      </c>
      <c r="D109" s="5" t="s">
        <v>51</v>
      </c>
      <c r="E109" s="5" t="s">
        <v>26</v>
      </c>
      <c r="F109" s="5" t="s">
        <v>40</v>
      </c>
      <c r="G109" s="5" t="s">
        <v>62</v>
      </c>
      <c r="H109" s="5" t="s">
        <v>796</v>
      </c>
      <c r="I109" s="5" t="s">
        <v>44</v>
      </c>
      <c r="J109" s="5" t="s">
        <v>875</v>
      </c>
      <c r="K109" s="5" t="s">
        <v>11</v>
      </c>
      <c r="L109" s="5" t="s">
        <v>558</v>
      </c>
      <c r="M109" s="5" t="s">
        <v>29</v>
      </c>
      <c r="N109" s="5" t="s">
        <v>30</v>
      </c>
      <c r="O109" s="5" t="s">
        <v>21</v>
      </c>
      <c r="P109" s="5" t="s">
        <v>54</v>
      </c>
      <c r="Q109" s="5" t="s">
        <v>17</v>
      </c>
      <c r="R109" s="5" t="s">
        <v>59</v>
      </c>
      <c r="S109" s="5" t="s">
        <v>22</v>
      </c>
    </row>
    <row r="110" spans="1:9">
      <c r="A110" s="5">
        <v>20180429</v>
      </c>
      <c r="B110" s="5" t="s">
        <v>862</v>
      </c>
      <c r="C110" s="60" t="s">
        <v>1229</v>
      </c>
      <c r="D110" s="12" t="s">
        <v>40</v>
      </c>
      <c r="E110" s="12" t="s">
        <v>11</v>
      </c>
      <c r="F110" s="12" t="s">
        <v>44</v>
      </c>
      <c r="G110" s="12" t="s">
        <v>30</v>
      </c>
      <c r="H110" s="12" t="s">
        <v>17</v>
      </c>
      <c r="I110" s="12" t="s">
        <v>59</v>
      </c>
    </row>
    <row r="111" spans="1:12">
      <c r="A111" s="5">
        <v>20180430</v>
      </c>
      <c r="B111" s="5" t="s">
        <v>863</v>
      </c>
      <c r="C111" s="60" t="s">
        <v>1230</v>
      </c>
      <c r="D111" s="5" t="s">
        <v>29</v>
      </c>
      <c r="E111" s="5" t="s">
        <v>40</v>
      </c>
      <c r="F111" s="5" t="s">
        <v>26</v>
      </c>
      <c r="G111" s="5" t="s">
        <v>11</v>
      </c>
      <c r="H111" s="5" t="s">
        <v>44</v>
      </c>
      <c r="I111" s="5" t="s">
        <v>30</v>
      </c>
      <c r="J111" s="5" t="s">
        <v>51</v>
      </c>
      <c r="K111" s="5" t="s">
        <v>17</v>
      </c>
      <c r="L111" s="5" t="s">
        <v>59</v>
      </c>
    </row>
    <row r="112" spans="1:12">
      <c r="A112" s="5">
        <v>20180501</v>
      </c>
      <c r="B112" s="5" t="s">
        <v>879</v>
      </c>
      <c r="C112" s="60" t="s">
        <v>1231</v>
      </c>
      <c r="D112" s="5" t="s">
        <v>29</v>
      </c>
      <c r="E112" s="5" t="s">
        <v>26</v>
      </c>
      <c r="F112" s="5" t="s">
        <v>40</v>
      </c>
      <c r="G112" s="5" t="s">
        <v>11</v>
      </c>
      <c r="H112" s="5" t="s">
        <v>44</v>
      </c>
      <c r="I112" s="5" t="s">
        <v>30</v>
      </c>
      <c r="J112" s="5" t="s">
        <v>51</v>
      </c>
      <c r="K112" s="5" t="s">
        <v>17</v>
      </c>
      <c r="L112" s="5" t="s">
        <v>59</v>
      </c>
    </row>
    <row r="113" spans="1:18">
      <c r="A113" s="5">
        <v>20180502</v>
      </c>
      <c r="B113" s="5" t="s">
        <v>862</v>
      </c>
      <c r="C113" s="60" t="s">
        <v>1232</v>
      </c>
      <c r="D113" s="5" t="s">
        <v>51</v>
      </c>
      <c r="E113" s="5" t="s">
        <v>26</v>
      </c>
      <c r="F113" s="5" t="s">
        <v>40</v>
      </c>
      <c r="G113" s="5" t="s">
        <v>62</v>
      </c>
      <c r="H113" s="5" t="s">
        <v>796</v>
      </c>
      <c r="I113" s="5" t="s">
        <v>44</v>
      </c>
      <c r="J113" s="5" t="s">
        <v>875</v>
      </c>
      <c r="K113" s="5" t="s">
        <v>11</v>
      </c>
      <c r="L113" s="5" t="s">
        <v>558</v>
      </c>
      <c r="M113" s="5" t="s">
        <v>29</v>
      </c>
      <c r="N113" s="5" t="s">
        <v>30</v>
      </c>
      <c r="O113" s="5" t="s">
        <v>17</v>
      </c>
      <c r="P113" s="5" t="s">
        <v>59</v>
      </c>
      <c r="Q113" s="5" t="s">
        <v>19</v>
      </c>
      <c r="R113" s="5" t="s">
        <v>24</v>
      </c>
    </row>
    <row r="114" spans="1:4">
      <c r="A114" s="5">
        <v>20180513</v>
      </c>
      <c r="B114" s="5" t="s">
        <v>854</v>
      </c>
      <c r="C114" s="18" t="s">
        <v>880</v>
      </c>
      <c r="D114" s="49" t="s">
        <v>44</v>
      </c>
    </row>
    <row r="115" spans="1:14">
      <c r="A115" s="5">
        <v>20180519</v>
      </c>
      <c r="B115" s="5" t="s">
        <v>829</v>
      </c>
      <c r="C115" s="60" t="s">
        <v>1233</v>
      </c>
      <c r="D115" s="18" t="s">
        <v>29</v>
      </c>
      <c r="E115" s="18" t="s">
        <v>40</v>
      </c>
      <c r="F115" s="18" t="s">
        <v>51</v>
      </c>
      <c r="G115" s="18" t="s">
        <v>11</v>
      </c>
      <c r="H115" s="18" t="s">
        <v>26</v>
      </c>
      <c r="I115" s="18" t="s">
        <v>44</v>
      </c>
      <c r="J115" s="18" t="s">
        <v>30</v>
      </c>
      <c r="K115" s="18" t="s">
        <v>17</v>
      </c>
      <c r="L115" s="18" t="s">
        <v>59</v>
      </c>
      <c r="M115" s="5" t="s"/>
      <c r="N115" s="5" t="s"/>
    </row>
    <row r="116" spans="1:13">
      <c r="A116" s="5">
        <v>20180520</v>
      </c>
      <c r="B116" s="5" t="s">
        <v>823</v>
      </c>
      <c r="C116" s="18" t="s">
        <v>877</v>
      </c>
      <c r="M116" s="5" t="s">
        <v>128</v>
      </c>
    </row>
    <row r="117" spans="1:3">
      <c r="A117" s="5">
        <v>20180521</v>
      </c>
      <c r="B117" s="5" t="s">
        <v>825</v>
      </c>
      <c r="C117" s="60" t="s">
        <v>1234</v>
      </c>
    </row>
    <row r="118" spans="1:9">
      <c r="A118" s="5">
        <v>20180525</v>
      </c>
      <c r="B118" s="5" t="s">
        <v>854</v>
      </c>
      <c r="C118" s="18" t="s">
        <v>845</v>
      </c>
      <c r="D118" s="12" t="s">
        <v>29</v>
      </c>
      <c r="E118" s="12" t="s">
        <v>40</v>
      </c>
      <c r="F118" s="11" t="s">
        <v>11</v>
      </c>
      <c r="G118" s="12" t="s">
        <v>44</v>
      </c>
      <c r="H118" s="12" t="s">
        <v>30</v>
      </c>
      <c r="I118" s="22" t="s">
        <v>17</v>
      </c>
    </row>
    <row r="119" spans="1:11">
      <c r="A119" s="5">
        <v>20180526</v>
      </c>
      <c r="B119" s="5" t="s">
        <v>816</v>
      </c>
      <c r="C119" s="60" t="s">
        <v>1235</v>
      </c>
      <c r="D119" s="5" t="s">
        <v>29</v>
      </c>
      <c r="E119" s="5" t="s">
        <v>26</v>
      </c>
      <c r="F119" s="5" t="s">
        <v>44</v>
      </c>
      <c r="G119" s="5" t="s">
        <v>11</v>
      </c>
      <c r="H119" s="5" t="s">
        <v>54</v>
      </c>
      <c r="I119" s="5" t="s">
        <v>51</v>
      </c>
      <c r="J119" s="5" t="s">
        <v>17</v>
      </c>
      <c r="K119" s="5" t="s">
        <v>30</v>
      </c>
    </row>
    <row r="120" spans="1:11">
      <c r="A120" s="5">
        <v>20180527</v>
      </c>
      <c r="B120" s="5" t="s">
        <v>809</v>
      </c>
      <c r="C120" s="60" t="s">
        <v>1236</v>
      </c>
      <c r="D120" s="5" t="s">
        <v>29</v>
      </c>
      <c r="E120" s="5" t="s">
        <v>26</v>
      </c>
      <c r="F120" s="5" t="s">
        <v>54</v>
      </c>
      <c r="G120" s="5" t="s">
        <v>51</v>
      </c>
      <c r="H120" s="5" t="s">
        <v>44</v>
      </c>
      <c r="I120" s="5" t="s">
        <v>11</v>
      </c>
      <c r="J120" s="5" t="s">
        <v>30</v>
      </c>
      <c r="K120" s="5" t="s">
        <v>17</v>
      </c>
    </row>
    <row r="121" spans="1:3">
      <c r="A121" s="5">
        <v>20180601</v>
      </c>
      <c r="B121" s="5" t="s">
        <v>842</v>
      </c>
      <c r="C121" s="18" t="s">
        <v>877</v>
      </c>
    </row>
    <row r="122" spans="1:3">
      <c r="A122" s="5">
        <v>20180602</v>
      </c>
      <c r="B122" s="5" t="s">
        <v>841</v>
      </c>
      <c r="C122" s="60" t="s">
        <v>1237</v>
      </c>
    </row>
    <row r="123" spans="1:13">
      <c r="A123" s="5">
        <v>20180603</v>
      </c>
      <c r="B123" s="5" t="s">
        <v>840</v>
      </c>
      <c r="C123" s="60" t="s">
        <v>1238</v>
      </c>
      <c r="D123" s="5" t="s">
        <v>51</v>
      </c>
      <c r="E123" s="5" t="s">
        <v>40</v>
      </c>
      <c r="F123" s="5" t="s">
        <v>796</v>
      </c>
      <c r="G123" s="5" t="s">
        <v>44</v>
      </c>
      <c r="H123" s="5" t="s">
        <v>11</v>
      </c>
      <c r="I123" s="5" t="s">
        <v>29</v>
      </c>
      <c r="J123" s="5" t="s">
        <v>30</v>
      </c>
      <c r="K123" s="5" t="s">
        <v>558</v>
      </c>
      <c r="L123" s="5" t="s">
        <v>875</v>
      </c>
      <c r="M123" s="11" t="s">
        <v>17</v>
      </c>
    </row>
    <row r="124" spans="1:8">
      <c r="A124" s="8">
        <v>20180608</v>
      </c>
      <c r="B124" s="8" t="s">
        <v>821</v>
      </c>
      <c r="C124" s="14" t="s">
        <v>808</v>
      </c>
      <c r="D124" s="14" t="s">
        <v>17</v>
      </c>
      <c r="E124" s="14" t="s"/>
      <c r="F124" s="14" t="s"/>
      <c r="G124" s="14" t="s"/>
      <c r="H124" s="14" t="s"/>
    </row>
    <row r="125" spans="1:8">
      <c r="A125" s="5">
        <v>20180608</v>
      </c>
      <c r="B125" s="5" t="s">
        <v>821</v>
      </c>
      <c r="C125" s="60" t="s">
        <v>1239</v>
      </c>
      <c r="D125" s="12" t="s">
        <v>51</v>
      </c>
      <c r="E125" s="12" t="s">
        <v>44</v>
      </c>
      <c r="F125" s="12" t="s">
        <v>26</v>
      </c>
      <c r="G125" s="12" t="s">
        <v>11</v>
      </c>
      <c r="H125" s="12" t="s">
        <v>17</v>
      </c>
    </row>
    <row r="126" spans="1:19">
      <c r="A126" s="5">
        <v>20180610</v>
      </c>
      <c r="B126" s="5" t="s">
        <v>793</v>
      </c>
      <c r="C126" s="60" t="s">
        <v>1240</v>
      </c>
      <c r="D126" s="5" t="s">
        <v>51</v>
      </c>
      <c r="E126" s="5" t="s">
        <v>26</v>
      </c>
      <c r="F126" s="5" t="s">
        <v>40</v>
      </c>
      <c r="G126" s="5" t="s">
        <v>62</v>
      </c>
      <c r="H126" s="5" t="s">
        <v>796</v>
      </c>
      <c r="I126" s="5" t="s">
        <v>44</v>
      </c>
      <c r="J126" s="5" t="s">
        <v>30</v>
      </c>
      <c r="K126" s="5" t="s">
        <v>875</v>
      </c>
      <c r="L126" s="5" t="s">
        <v>558</v>
      </c>
      <c r="M126" s="5" t="s">
        <v>64</v>
      </c>
      <c r="N126" s="5" t="s">
        <v>29</v>
      </c>
      <c r="O126" s="5" t="s">
        <v>11</v>
      </c>
      <c r="P126" s="5" t="s">
        <v>54</v>
      </c>
      <c r="Q126" s="5" t="s">
        <v>17</v>
      </c>
      <c r="R126" s="5" t="s">
        <v>59</v>
      </c>
      <c r="S126" s="5" t="s">
        <v>22</v>
      </c>
    </row>
    <row r="127" spans="1:3">
      <c r="A127" s="5">
        <v>20180615</v>
      </c>
      <c r="B127" s="5" t="s">
        <v>844</v>
      </c>
      <c r="C127" s="60" t="s">
        <v>1241</v>
      </c>
    </row>
    <row r="128" spans="1:18">
      <c r="A128" s="5">
        <v>20180625</v>
      </c>
      <c r="B128" s="5" t="s">
        <v>881</v>
      </c>
      <c r="C128" s="60" t="s">
        <v>1242</v>
      </c>
      <c r="D128" s="5" t="s">
        <v>51</v>
      </c>
      <c r="E128" s="5" t="s">
        <v>26</v>
      </c>
      <c r="F128" s="5" t="s">
        <v>40</v>
      </c>
      <c r="G128" s="5" t="s">
        <v>62</v>
      </c>
      <c r="H128" s="5" t="s">
        <v>796</v>
      </c>
      <c r="I128" s="5" t="s">
        <v>44</v>
      </c>
      <c r="J128" s="5" t="s">
        <v>558</v>
      </c>
      <c r="K128" s="5" t="s">
        <v>875</v>
      </c>
      <c r="L128" s="5" t="s">
        <v>30</v>
      </c>
      <c r="M128" s="5" t="s">
        <v>64</v>
      </c>
      <c r="N128" s="5" t="s">
        <v>29</v>
      </c>
      <c r="O128" s="5" t="s">
        <v>11</v>
      </c>
      <c r="P128" s="5" t="s">
        <v>54</v>
      </c>
      <c r="Q128" s="5" t="s">
        <v>59</v>
      </c>
      <c r="R128" s="5" t="s">
        <v>17</v>
      </c>
    </row>
    <row r="129" spans="1:17">
      <c r="A129" s="5">
        <v>20180627</v>
      </c>
      <c r="B129" s="5" t="s">
        <v>881</v>
      </c>
      <c r="C129" s="60" t="s">
        <v>1243</v>
      </c>
      <c r="D129" s="5" t="s">
        <v>51</v>
      </c>
      <c r="E129" s="5" t="s">
        <v>40</v>
      </c>
      <c r="F129" s="5" t="s">
        <v>26</v>
      </c>
      <c r="G129" s="5" t="s">
        <v>62</v>
      </c>
      <c r="H129" s="5" t="s">
        <v>796</v>
      </c>
      <c r="I129" s="5" t="s">
        <v>44</v>
      </c>
      <c r="J129" s="5" t="s">
        <v>21</v>
      </c>
      <c r="K129" s="5" t="s">
        <v>30</v>
      </c>
      <c r="L129" s="5" t="s">
        <v>54</v>
      </c>
      <c r="M129" s="5" t="s">
        <v>11</v>
      </c>
      <c r="N129" s="5" t="s">
        <v>59</v>
      </c>
      <c r="O129" s="5" t="s">
        <v>875</v>
      </c>
      <c r="P129" s="5" t="s">
        <v>558</v>
      </c>
      <c r="Q129" s="5" t="s">
        <v>17</v>
      </c>
    </row>
    <row r="130" spans="1:11">
      <c r="A130" s="5">
        <v>20180630</v>
      </c>
      <c r="B130" s="5" t="s">
        <v>882</v>
      </c>
      <c r="C130" s="60" t="s">
        <v>1244</v>
      </c>
      <c r="D130" s="5" t="s">
        <v>51</v>
      </c>
      <c r="E130" s="5" t="s">
        <v>40</v>
      </c>
      <c r="F130" s="5" t="s">
        <v>21</v>
      </c>
      <c r="G130" s="5" t="s">
        <v>11</v>
      </c>
      <c r="H130" s="5" t="s">
        <v>30</v>
      </c>
      <c r="I130" s="5" t="s">
        <v>44</v>
      </c>
      <c r="J130" s="5" t="s">
        <v>17</v>
      </c>
      <c r="K130" s="5" t="s">
        <v>59</v>
      </c>
    </row>
    <row r="131" spans="1:10">
      <c r="A131" s="8">
        <v>20180703</v>
      </c>
      <c r="B131" s="8" t="s">
        <v>801</v>
      </c>
      <c r="C131" s="61" t="s">
        <v>1245</v>
      </c>
      <c r="D131" s="8" t="s">
        <v>883</v>
      </c>
      <c r="E131" s="6" t="s"/>
      <c r="F131" s="6" t="s"/>
      <c r="G131" s="6" t="s"/>
      <c r="H131" s="6" t="s"/>
      <c r="I131" s="6" t="s"/>
      <c r="J131" s="6" t="s"/>
    </row>
    <row r="132" spans="1:10">
      <c r="A132" s="5">
        <v>20180707</v>
      </c>
      <c r="B132" s="5" t="s">
        <v>826</v>
      </c>
      <c r="C132" s="60" t="s">
        <v>1246</v>
      </c>
      <c r="D132" s="5" t="s">
        <v>44</v>
      </c>
      <c r="E132" s="5" t="s">
        <v>40</v>
      </c>
      <c r="F132" s="5" t="s">
        <v>26</v>
      </c>
      <c r="G132" s="5" t="s">
        <v>11</v>
      </c>
      <c r="H132" s="5" t="s">
        <v>30</v>
      </c>
      <c r="I132" s="5" t="s">
        <v>17</v>
      </c>
      <c r="J132" s="5" t="s">
        <v>59</v>
      </c>
    </row>
    <row r="133" spans="1:13">
      <c r="A133" s="5">
        <v>20180713</v>
      </c>
      <c r="B133" s="5" t="s">
        <v>793</v>
      </c>
      <c r="C133" s="60" t="s">
        <v>1247</v>
      </c>
      <c r="D133" s="5" t="s">
        <v>51</v>
      </c>
      <c r="E133" s="5" t="s">
        <v>40</v>
      </c>
      <c r="F133" s="5" t="s">
        <v>26</v>
      </c>
      <c r="G133" s="5" t="s">
        <v>62</v>
      </c>
      <c r="H133" s="5" t="s">
        <v>44</v>
      </c>
      <c r="I133" s="5" t="s">
        <v>30</v>
      </c>
      <c r="J133" s="5" t="s">
        <v>64</v>
      </c>
      <c r="K133" s="5" t="s">
        <v>11</v>
      </c>
      <c r="L133" s="5" t="s">
        <v>54</v>
      </c>
      <c r="M133" s="5" t="s">
        <v>17</v>
      </c>
    </row>
    <row r="134" spans="1:3">
      <c r="A134" s="5">
        <v>20180714</v>
      </c>
      <c r="B134" s="5" t="s">
        <v>884</v>
      </c>
      <c r="C134" s="18" t="s">
        <v>845</v>
      </c>
    </row>
    <row r="135" spans="1:10">
      <c r="A135" s="5">
        <v>20180715</v>
      </c>
      <c r="B135" s="5" t="s">
        <v>844</v>
      </c>
      <c r="C135" s="60" t="s">
        <v>1248</v>
      </c>
      <c r="D135" s="5" t="s">
        <v>26</v>
      </c>
      <c r="E135" s="5" t="s">
        <v>40</v>
      </c>
      <c r="F135" s="5" t="s">
        <v>59</v>
      </c>
      <c r="G135" s="5" t="s">
        <v>17</v>
      </c>
      <c r="H135" s="5" t="s">
        <v>30</v>
      </c>
      <c r="I135" s="5" t="s">
        <v>51</v>
      </c>
      <c r="J135" s="5" t="s">
        <v>44</v>
      </c>
    </row>
    <row r="136" spans="1:10">
      <c r="A136" s="5">
        <v>20180729</v>
      </c>
      <c r="B136" s="5" t="s">
        <v>862</v>
      </c>
      <c r="C136" s="60" t="s">
        <v>1249</v>
      </c>
      <c r="D136" s="68" t="s">
        <v>51</v>
      </c>
      <c r="E136" s="69" t="s">
        <v>40</v>
      </c>
      <c r="F136" s="69" t="s">
        <v>26</v>
      </c>
      <c r="G136" s="70" t="s">
        <v>30</v>
      </c>
      <c r="H136" s="12" t="s">
        <v>11</v>
      </c>
      <c r="I136" s="12" t="s">
        <v>59</v>
      </c>
      <c r="J136" s="12" t="s">
        <v>17</v>
      </c>
    </row>
    <row r="137" spans="1:10">
      <c r="A137" s="5">
        <v>20180804</v>
      </c>
      <c r="B137" s="5" t="s">
        <v>885</v>
      </c>
      <c r="C137" s="60" t="s">
        <v>1250</v>
      </c>
      <c r="D137" s="12" t="s">
        <v>40</v>
      </c>
      <c r="E137" s="12" t="s">
        <v>44</v>
      </c>
      <c r="F137" s="12" t="s">
        <v>11</v>
      </c>
      <c r="G137" s="12" t="s">
        <v>30</v>
      </c>
      <c r="H137" s="12" t="s">
        <v>51</v>
      </c>
      <c r="I137" s="12" t="s">
        <v>59</v>
      </c>
      <c r="J137" s="12" t="s">
        <v>17</v>
      </c>
    </row>
    <row r="138" spans="1:3">
      <c r="A138" s="5">
        <v>20180806</v>
      </c>
      <c r="B138" s="5" t="s">
        <v>886</v>
      </c>
      <c r="C138" s="18" t="s">
        <v>845</v>
      </c>
    </row>
    <row r="139" spans="1:13">
      <c r="A139" s="5">
        <v>20180810</v>
      </c>
      <c r="B139" s="5" t="s">
        <v>801</v>
      </c>
      <c r="C139" s="60" t="s">
        <v>1251</v>
      </c>
      <c r="D139" s="5" t="s">
        <v>29</v>
      </c>
      <c r="E139" s="5" t="s">
        <v>40</v>
      </c>
      <c r="F139" s="5" t="s">
        <v>26</v>
      </c>
      <c r="G139" s="5" t="s">
        <v>62</v>
      </c>
      <c r="H139" s="5" t="s">
        <v>796</v>
      </c>
      <c r="I139" s="5" t="s">
        <v>44</v>
      </c>
      <c r="J139" s="5" t="s">
        <v>51</v>
      </c>
      <c r="K139" s="5" t="s">
        <v>30</v>
      </c>
      <c r="L139" s="5" t="s">
        <v>54</v>
      </c>
      <c r="M139" s="5" t="s">
        <v>17</v>
      </c>
    </row>
    <row r="140" spans="1:10">
      <c r="A140" s="5">
        <v>20180811</v>
      </c>
      <c r="B140" s="5" t="s">
        <v>887</v>
      </c>
      <c r="C140" s="60" t="s">
        <v>1252</v>
      </c>
      <c r="D140" s="18" t="s">
        <v>29</v>
      </c>
      <c r="E140" s="21" t="s">
        <v>40</v>
      </c>
      <c r="F140" s="12" t="s">
        <v>26</v>
      </c>
      <c r="G140" s="12" t="s">
        <v>30</v>
      </c>
      <c r="H140" s="18" t="s">
        <v>44</v>
      </c>
      <c r="I140" s="12" t="s">
        <v>17</v>
      </c>
      <c r="J140" s="5" t="s"/>
    </row>
    <row r="141" spans="1:11">
      <c r="A141" s="5">
        <v>20180818</v>
      </c>
      <c r="B141" s="5" t="s">
        <v>888</v>
      </c>
      <c r="C141" s="60" t="s">
        <v>1253</v>
      </c>
      <c r="D141" s="5" t="s">
        <v>29</v>
      </c>
      <c r="E141" s="5" t="s">
        <v>40</v>
      </c>
      <c r="F141" s="5" t="s">
        <v>26</v>
      </c>
      <c r="G141" s="5" t="s">
        <v>62</v>
      </c>
      <c r="H141" s="5" t="s">
        <v>44</v>
      </c>
      <c r="I141" s="5" t="s">
        <v>11</v>
      </c>
      <c r="J141" s="5" t="s">
        <v>17</v>
      </c>
      <c r="K141" s="5" t="s">
        <v>59</v>
      </c>
    </row>
    <row r="142" spans="1:12">
      <c r="A142" s="5">
        <v>20180902</v>
      </c>
      <c r="B142" s="5" t="s">
        <v>853</v>
      </c>
      <c r="C142" s="60" t="s">
        <v>1254</v>
      </c>
      <c r="D142" s="5" t="s">
        <v>29</v>
      </c>
      <c r="E142" s="5" t="s">
        <v>26</v>
      </c>
      <c r="F142" s="5" t="s">
        <v>40</v>
      </c>
      <c r="G142" s="5" t="s">
        <v>44</v>
      </c>
      <c r="H142" s="5" t="s">
        <v>11</v>
      </c>
      <c r="I142" s="5" t="s">
        <v>30</v>
      </c>
      <c r="J142" s="18" t="s">
        <v>875</v>
      </c>
      <c r="K142" s="18" t="s">
        <v>17</v>
      </c>
      <c r="L142" s="14" t="s">
        <v>59</v>
      </c>
    </row>
    <row r="143" spans="1:6">
      <c r="A143" s="5">
        <v>20180907</v>
      </c>
      <c r="B143" s="5" t="s">
        <v>842</v>
      </c>
      <c r="C143" s="18" t="s">
        <v>845</v>
      </c>
      <c r="D143" s="11" t="s">
        <v>29</v>
      </c>
      <c r="E143" s="11" t="s">
        <v>44</v>
      </c>
      <c r="F143" s="11" t="s">
        <v>26</v>
      </c>
    </row>
    <row r="144" spans="1:8">
      <c r="A144" s="5">
        <v>20180909</v>
      </c>
      <c r="B144" s="5" t="s">
        <v>855</v>
      </c>
      <c r="C144" s="60" t="s">
        <v>1255</v>
      </c>
      <c r="D144" s="12" t="s">
        <v>338</v>
      </c>
      <c r="E144" s="12" t="s">
        <v>40</v>
      </c>
      <c r="F144" s="12" t="s">
        <v>44</v>
      </c>
      <c r="G144" s="12" t="s">
        <v>30</v>
      </c>
      <c r="H144" s="12" t="s">
        <v>17</v>
      </c>
    </row>
    <row r="145" spans="1:18">
      <c r="A145" s="5">
        <v>20180914</v>
      </c>
      <c r="B145" s="5" t="s">
        <v>855</v>
      </c>
      <c r="C145" s="60" t="s">
        <v>1256</v>
      </c>
      <c r="D145" s="18" t="s">
        <v>29</v>
      </c>
      <c r="E145" s="18" t="s">
        <v>40</v>
      </c>
      <c r="F145" s="18" t="s">
        <v>17</v>
      </c>
      <c r="G145" s="18" t="s">
        <v>22</v>
      </c>
      <c r="H145" s="18" t="s">
        <v>26</v>
      </c>
      <c r="I145" s="71" t="s">
        <v>796</v>
      </c>
      <c r="J145" s="18" t="s">
        <v>51</v>
      </c>
      <c r="K145" s="18" t="s">
        <v>558</v>
      </c>
      <c r="L145" s="66" t="s">
        <v>54</v>
      </c>
      <c r="M145" s="18" t="s">
        <v>64</v>
      </c>
      <c r="N145" s="18" t="s">
        <v>62</v>
      </c>
      <c r="O145" s="14" t="s">
        <v>11</v>
      </c>
      <c r="P145" s="14" t="s">
        <v>30</v>
      </c>
      <c r="Q145" s="14" t="s">
        <v>44</v>
      </c>
      <c r="R145" s="18" t="s">
        <v>70</v>
      </c>
    </row>
    <row r="146" spans="1:12">
      <c r="A146" s="5">
        <v>20180915</v>
      </c>
      <c r="B146" s="5" t="s">
        <v>854</v>
      </c>
      <c r="C146" s="60" t="s">
        <v>1257</v>
      </c>
      <c r="D146" s="5" t="s">
        <v>22</v>
      </c>
      <c r="E146" s="5" t="s">
        <v>59</v>
      </c>
      <c r="F146" s="5" t="s">
        <v>17</v>
      </c>
      <c r="G146" s="5" t="s">
        <v>54</v>
      </c>
      <c r="H146" s="5" t="s">
        <v>11</v>
      </c>
      <c r="I146" s="5" t="s">
        <v>44</v>
      </c>
      <c r="J146" s="5" t="s">
        <v>29</v>
      </c>
      <c r="K146" s="5" t="s">
        <v>558</v>
      </c>
      <c r="L146" s="5" t="s">
        <v>62</v>
      </c>
    </row>
    <row r="147" spans="1:7">
      <c r="A147" s="5">
        <v>20180916</v>
      </c>
      <c r="B147" s="5" t="s">
        <v>876</v>
      </c>
      <c r="C147" s="18" t="s">
        <v>845</v>
      </c>
      <c r="E147" s="12" t="s">
        <v>44</v>
      </c>
      <c r="F147" s="12" t="s">
        <v>40</v>
      </c>
      <c r="G147" s="12" t="s">
        <v>11</v>
      </c>
    </row>
    <row r="148" spans="1:3">
      <c r="A148" s="5">
        <v>20180920</v>
      </c>
      <c r="B148" s="5" t="s">
        <v>889</v>
      </c>
      <c r="C148" s="18" t="s">
        <v>877</v>
      </c>
    </row>
    <row r="149" spans="1:17">
      <c r="A149" s="5">
        <v>20180921</v>
      </c>
      <c r="B149" s="18" t="s">
        <v>890</v>
      </c>
      <c r="C149" s="60" t="s">
        <v>1258</v>
      </c>
      <c r="D149" s="14" t="s">
        <v>51</v>
      </c>
      <c r="E149" s="14" t="s">
        <v>30</v>
      </c>
      <c r="F149" s="14" t="s">
        <v>26</v>
      </c>
      <c r="G149" s="14" t="s">
        <v>62</v>
      </c>
      <c r="H149" s="14" t="s">
        <v>796</v>
      </c>
      <c r="I149" s="14" t="s">
        <v>44</v>
      </c>
      <c r="J149" s="14" t="s">
        <v>558</v>
      </c>
      <c r="K149" s="14" t="s">
        <v>64</v>
      </c>
      <c r="L149" s="14" t="s">
        <v>40</v>
      </c>
      <c r="M149" s="14" t="s">
        <v>11</v>
      </c>
      <c r="N149" s="14" t="s">
        <v>54</v>
      </c>
      <c r="O149" s="14" t="s">
        <v>17</v>
      </c>
      <c r="P149" s="14" t="s">
        <v>59</v>
      </c>
      <c r="Q149" s="14" t="s">
        <v>22</v>
      </c>
    </row>
    <row r="150" spans="1:11">
      <c r="A150" s="5">
        <v>20180924</v>
      </c>
      <c r="B150" s="5" t="s">
        <v>812</v>
      </c>
      <c r="C150" s="60" t="s">
        <v>1259</v>
      </c>
      <c r="D150" s="5" t="s">
        <v>40</v>
      </c>
      <c r="E150" s="5" t="s">
        <v>11</v>
      </c>
      <c r="F150" s="5" t="s">
        <v>30</v>
      </c>
      <c r="G150" s="5" t="s">
        <v>22</v>
      </c>
      <c r="H150" s="5" t="s">
        <v>17</v>
      </c>
      <c r="I150" s="5" t="s">
        <v>29</v>
      </c>
      <c r="J150" s="11" t="s">
        <v>44</v>
      </c>
      <c r="K150" s="16" t="s">
        <v>59</v>
      </c>
    </row>
    <row r="151" spans="1:16">
      <c r="A151" s="5">
        <v>20180927</v>
      </c>
      <c r="B151" s="5" t="s">
        <v>856</v>
      </c>
      <c r="C151" s="60" t="s">
        <v>1260</v>
      </c>
      <c r="D151" s="5" t="s">
        <v>29</v>
      </c>
      <c r="E151" s="5" t="s">
        <v>40</v>
      </c>
      <c r="F151" s="5" t="s">
        <v>62</v>
      </c>
      <c r="G151" s="5" t="s">
        <v>796</v>
      </c>
      <c r="H151" s="5" t="s">
        <v>44</v>
      </c>
      <c r="I151" s="5" t="s">
        <v>30</v>
      </c>
      <c r="J151" s="5" t="s">
        <v>558</v>
      </c>
      <c r="K151" s="5" t="s">
        <v>11</v>
      </c>
      <c r="L151" s="5" t="s">
        <v>54</v>
      </c>
      <c r="M151" s="5" t="s">
        <v>112</v>
      </c>
      <c r="N151" s="5" t="s">
        <v>17</v>
      </c>
      <c r="O151" s="5" t="s">
        <v>70</v>
      </c>
      <c r="P151" s="5" t="s">
        <v>22</v>
      </c>
    </row>
    <row r="152" spans="1:13">
      <c r="A152" s="5">
        <v>20180928</v>
      </c>
      <c r="B152" s="5" t="s">
        <v>859</v>
      </c>
      <c r="C152" s="60" t="s">
        <v>1261</v>
      </c>
      <c r="D152" s="14" t="s">
        <v>51</v>
      </c>
      <c r="E152" s="14" t="s">
        <v>22</v>
      </c>
      <c r="F152" s="14" t="s">
        <v>44</v>
      </c>
      <c r="G152" s="65" t="s">
        <v>54</v>
      </c>
      <c r="H152" s="14" t="s">
        <v>59</v>
      </c>
      <c r="I152" s="14" t="s">
        <v>796</v>
      </c>
      <c r="J152" s="14" t="s">
        <v>40</v>
      </c>
      <c r="K152" s="14" t="s">
        <v>11</v>
      </c>
      <c r="L152" s="14" t="s">
        <v>30</v>
      </c>
      <c r="M152" s="14" t="s">
        <v>17</v>
      </c>
    </row>
    <row r="153" spans="1:19">
      <c r="A153" s="5">
        <v>20180929</v>
      </c>
      <c r="B153" s="5" t="s">
        <v>860</v>
      </c>
      <c r="C153" s="60" t="s">
        <v>1262</v>
      </c>
      <c r="D153" s="18" t="s">
        <v>22</v>
      </c>
      <c r="E153" s="18" t="s">
        <v>29</v>
      </c>
      <c r="F153" s="18" t="s">
        <v>54</v>
      </c>
      <c r="G153" s="18" t="s">
        <v>59</v>
      </c>
      <c r="H153" s="18" t="s">
        <v>558</v>
      </c>
      <c r="I153" s="18" t="s">
        <v>17</v>
      </c>
      <c r="J153" s="18" t="s">
        <v>40</v>
      </c>
      <c r="K153" s="18" t="s">
        <v>11</v>
      </c>
      <c r="L153" s="18" t="s">
        <v>796</v>
      </c>
      <c r="M153" s="18" t="s">
        <v>64</v>
      </c>
      <c r="N153" s="18" t="s">
        <v>62</v>
      </c>
      <c r="O153" s="18" t="s">
        <v>26</v>
      </c>
      <c r="P153" s="18" t="s">
        <v>30</v>
      </c>
      <c r="Q153" s="18" t="s">
        <v>875</v>
      </c>
      <c r="R153" s="18" t="s">
        <v>44</v>
      </c>
      <c r="S153" s="12" t="s">
        <v>70</v>
      </c>
    </row>
    <row r="154" spans="1:12">
      <c r="A154" s="5">
        <v>20181001</v>
      </c>
      <c r="B154" s="60" t="s">
        <v>1263</v>
      </c>
      <c r="C154" s="60" t="s">
        <v>1264</v>
      </c>
      <c r="D154" s="18" t="s">
        <v>29</v>
      </c>
      <c r="E154" s="18" t="s">
        <v>26</v>
      </c>
      <c r="F154" s="18" t="s">
        <v>62</v>
      </c>
      <c r="G154" s="18" t="s">
        <v>30</v>
      </c>
      <c r="H154" s="18" t="s">
        <v>11</v>
      </c>
      <c r="I154" s="18" t="s">
        <v>44</v>
      </c>
      <c r="J154" s="18" t="s">
        <v>17</v>
      </c>
      <c r="K154" s="14" t="s">
        <v>40</v>
      </c>
      <c r="L154" s="14" t="s">
        <v>59</v>
      </c>
    </row>
    <row r="155" spans="1:9">
      <c r="A155" s="5">
        <v>20181002</v>
      </c>
      <c r="B155" s="5" t="s">
        <v>863</v>
      </c>
      <c r="C155" s="60" t="s">
        <v>1265</v>
      </c>
      <c r="D155" s="5" t="s">
        <v>51</v>
      </c>
      <c r="E155" s="5" t="s">
        <v>26</v>
      </c>
      <c r="F155" s="5" t="s">
        <v>40</v>
      </c>
      <c r="G155" s="5" t="s">
        <v>62</v>
      </c>
      <c r="H155" s="5" t="s">
        <v>44</v>
      </c>
      <c r="I155" s="5" t="s">
        <v>17</v>
      </c>
    </row>
    <row r="156" spans="1:10">
      <c r="A156" s="5">
        <v>20181004</v>
      </c>
      <c r="B156" s="5" t="s">
        <v>891</v>
      </c>
      <c r="C156" s="60" t="s">
        <v>1266</v>
      </c>
      <c r="D156" s="14" t="s">
        <v>40</v>
      </c>
      <c r="E156" s="14" t="s">
        <v>44</v>
      </c>
      <c r="F156" s="14" t="s">
        <v>11</v>
      </c>
      <c r="G156" s="14" t="s">
        <v>70</v>
      </c>
      <c r="H156" s="14" t="s">
        <v>30</v>
      </c>
      <c r="I156" s="14" t="s">
        <v>17</v>
      </c>
      <c r="J156" s="14" t="s">
        <v>59</v>
      </c>
    </row>
    <row r="157" spans="1:16">
      <c r="A157" s="5">
        <v>20181012</v>
      </c>
      <c r="B157" s="5" t="s">
        <v>812</v>
      </c>
      <c r="C157" s="60" t="s">
        <v>1267</v>
      </c>
      <c r="D157" s="5" t="s">
        <v>29</v>
      </c>
      <c r="E157" s="5" t="s">
        <v>40</v>
      </c>
      <c r="F157" s="5" t="s">
        <v>26</v>
      </c>
      <c r="G157" s="5" t="s">
        <v>62</v>
      </c>
      <c r="H157" s="5" t="s">
        <v>44</v>
      </c>
      <c r="I157" s="5" t="s">
        <v>558</v>
      </c>
      <c r="J157" s="5" t="s">
        <v>64</v>
      </c>
      <c r="K157" s="5" t="s">
        <v>11</v>
      </c>
      <c r="L157" s="5" t="s">
        <v>74</v>
      </c>
      <c r="M157" s="5" t="s">
        <v>54</v>
      </c>
      <c r="N157" s="5" t="s">
        <v>17</v>
      </c>
      <c r="O157" s="5" t="s">
        <v>59</v>
      </c>
      <c r="P157" s="5" t="s">
        <v>70</v>
      </c>
    </row>
    <row r="158" spans="1:18">
      <c r="A158" s="5">
        <v>20181013</v>
      </c>
      <c r="B158" s="5" t="s">
        <v>843</v>
      </c>
      <c r="C158" s="60" t="s">
        <v>1268</v>
      </c>
      <c r="D158" s="5" t="s">
        <v>29</v>
      </c>
      <c r="E158" s="5" t="s">
        <v>40</v>
      </c>
      <c r="F158" s="5" t="s">
        <v>26</v>
      </c>
      <c r="G158" s="5" t="s">
        <v>62</v>
      </c>
      <c r="H158" s="5" t="s">
        <v>796</v>
      </c>
      <c r="I158" s="5" t="s">
        <v>44</v>
      </c>
      <c r="J158" s="5" t="s">
        <v>51</v>
      </c>
      <c r="K158" s="5" t="s">
        <v>30</v>
      </c>
      <c r="L158" s="5" t="s">
        <v>558</v>
      </c>
      <c r="M158" s="5" t="s">
        <v>64</v>
      </c>
      <c r="N158" s="5" t="s">
        <v>11</v>
      </c>
      <c r="O158" s="5" t="s">
        <v>74</v>
      </c>
      <c r="P158" s="5" t="s">
        <v>54</v>
      </c>
      <c r="Q158" s="5" t="s">
        <v>17</v>
      </c>
      <c r="R158" s="5" t="s">
        <v>59</v>
      </c>
    </row>
    <row r="159" spans="1:15">
      <c r="A159" s="5">
        <v>20181014</v>
      </c>
      <c r="B159" s="5" t="s">
        <v>858</v>
      </c>
      <c r="C159" s="60" t="s">
        <v>1269</v>
      </c>
      <c r="D159" s="5" t="s">
        <v>51</v>
      </c>
      <c r="E159" s="5" t="s">
        <v>40</v>
      </c>
      <c r="F159" s="5" t="s">
        <v>26</v>
      </c>
      <c r="G159" s="5" t="s">
        <v>30</v>
      </c>
      <c r="H159" s="5" t="s">
        <v>62</v>
      </c>
      <c r="I159" s="5" t="s">
        <v>558</v>
      </c>
      <c r="J159" s="5" t="s">
        <v>64</v>
      </c>
      <c r="K159" s="5" t="s">
        <v>11</v>
      </c>
      <c r="L159" s="5" t="s">
        <v>54</v>
      </c>
      <c r="M159" s="5" t="s">
        <v>796</v>
      </c>
      <c r="N159" s="5" t="s">
        <v>70</v>
      </c>
      <c r="O159" s="5" t="s">
        <v>44</v>
      </c>
    </row>
    <row r="160" spans="1:17">
      <c r="A160" s="18">
        <v>20181019</v>
      </c>
      <c r="B160" s="60" t="s">
        <v>1270</v>
      </c>
      <c r="C160" s="60" t="s">
        <v>1271</v>
      </c>
      <c r="D160" s="12" t="s">
        <v>51</v>
      </c>
      <c r="E160" s="12" t="s">
        <v>40</v>
      </c>
      <c r="F160" s="12" t="s">
        <v>26</v>
      </c>
      <c r="G160" s="12" t="s">
        <v>62</v>
      </c>
      <c r="H160" s="12" t="s">
        <v>44</v>
      </c>
      <c r="I160" s="12" t="s">
        <v>11</v>
      </c>
      <c r="J160" s="12" t="s">
        <v>22</v>
      </c>
      <c r="K160" s="12" t="s">
        <v>796</v>
      </c>
      <c r="L160" s="12" t="s">
        <v>30</v>
      </c>
      <c r="M160" s="12" t="s">
        <v>64</v>
      </c>
      <c r="N160" s="12" t="s">
        <v>70</v>
      </c>
      <c r="O160" s="12" t="s">
        <v>54</v>
      </c>
      <c r="P160" s="12" t="s">
        <v>17</v>
      </c>
      <c r="Q160" s="12" t="s">
        <v>59</v>
      </c>
    </row>
    <row r="161" spans="1:19">
      <c r="A161" s="5">
        <v>20181020</v>
      </c>
      <c r="B161" s="5" t="s">
        <v>816</v>
      </c>
      <c r="C161" s="60" t="s">
        <v>1272</v>
      </c>
      <c r="D161" s="5" t="s">
        <v>51</v>
      </c>
      <c r="E161" s="5" t="s">
        <v>40</v>
      </c>
      <c r="F161" s="5" t="s">
        <v>26</v>
      </c>
      <c r="G161" s="5" t="s">
        <v>62</v>
      </c>
      <c r="H161" s="5" t="s">
        <v>796</v>
      </c>
      <c r="I161" s="5" t="s">
        <v>44</v>
      </c>
      <c r="J161" s="5" t="s">
        <v>30</v>
      </c>
      <c r="K161" s="5" t="s">
        <v>558</v>
      </c>
      <c r="L161" s="5" t="s">
        <v>64</v>
      </c>
      <c r="M161" s="5" t="s">
        <v>11</v>
      </c>
      <c r="N161" s="5" t="s">
        <v>54</v>
      </c>
      <c r="O161" s="5" t="s">
        <v>875</v>
      </c>
      <c r="P161" s="5" t="s">
        <v>70</v>
      </c>
      <c r="Q161" s="5" t="s">
        <v>74</v>
      </c>
      <c r="R161" s="5" t="s">
        <v>17</v>
      </c>
      <c r="S161" s="5" t="s">
        <v>59</v>
      </c>
    </row>
    <row r="162" spans="1:7">
      <c r="A162" s="5">
        <v>20181021</v>
      </c>
      <c r="B162" s="5" t="s">
        <v>809</v>
      </c>
      <c r="C162" s="18" t="s">
        <v>845</v>
      </c>
      <c r="D162" s="14" t="s">
        <v>29</v>
      </c>
      <c r="E162" s="14" t="s">
        <v>40</v>
      </c>
      <c r="F162" s="12" t="s">
        <v>44</v>
      </c>
      <c r="G162" s="12" t="s">
        <v>11</v>
      </c>
    </row>
    <row r="163" spans="1:10">
      <c r="A163" s="5">
        <v>20181026</v>
      </c>
      <c r="B163" s="5" t="s">
        <v>858</v>
      </c>
      <c r="C163" s="60" t="s">
        <v>1273</v>
      </c>
      <c r="D163" s="5" t="s">
        <v>51</v>
      </c>
      <c r="E163" s="5" t="s">
        <v>64</v>
      </c>
      <c r="F163" s="5" t="s">
        <v>40</v>
      </c>
      <c r="G163" s="5" t="s">
        <v>44</v>
      </c>
      <c r="H163" s="5" t="s">
        <v>11</v>
      </c>
      <c r="I163" s="5" t="s">
        <v>17</v>
      </c>
      <c r="J163" s="5" t="s">
        <v>30</v>
      </c>
    </row>
    <row r="164" spans="1:5">
      <c r="A164" s="5">
        <v>20181027</v>
      </c>
      <c r="B164" s="5" t="s">
        <v>751</v>
      </c>
      <c r="C164" s="60" t="s">
        <v>1274</v>
      </c>
      <c r="D164" s="5" t="s">
        <v>30</v>
      </c>
      <c r="E164" s="5" t="s">
        <v>17</v>
      </c>
    </row>
    <row r="165" spans="1:18">
      <c r="A165" s="5">
        <v>20181102</v>
      </c>
      <c r="B165" s="5" t="s">
        <v>817</v>
      </c>
      <c r="C165" s="60" t="s">
        <v>1275</v>
      </c>
      <c r="D165" s="5" t="s">
        <v>51</v>
      </c>
      <c r="E165" s="5" t="s">
        <v>40</v>
      </c>
      <c r="F165" s="5" t="s">
        <v>26</v>
      </c>
      <c r="G165" s="5" t="s">
        <v>62</v>
      </c>
      <c r="H165" s="5" t="s">
        <v>796</v>
      </c>
      <c r="I165" s="5" t="s">
        <v>44</v>
      </c>
      <c r="J165" s="5" t="s">
        <v>30</v>
      </c>
      <c r="K165" s="5" t="s">
        <v>558</v>
      </c>
      <c r="L165" s="5" t="s">
        <v>64</v>
      </c>
      <c r="M165" s="5" t="s">
        <v>11</v>
      </c>
      <c r="N165" s="5" t="s">
        <v>54</v>
      </c>
      <c r="O165" s="5" t="s">
        <v>875</v>
      </c>
      <c r="P165" s="5" t="s">
        <v>70</v>
      </c>
      <c r="Q165" s="5" t="s">
        <v>17</v>
      </c>
      <c r="R165" s="5" t="s">
        <v>59</v>
      </c>
    </row>
    <row r="166" spans="1:10">
      <c r="A166" s="8">
        <v>20181103</v>
      </c>
      <c r="B166" s="8" t="s">
        <v>821</v>
      </c>
      <c r="C166" s="14" t="s">
        <v>892</v>
      </c>
      <c r="D166" s="6" t="s"/>
      <c r="E166" s="6" t="s"/>
      <c r="F166" s="6" t="s"/>
      <c r="G166" s="6" t="s"/>
      <c r="H166" s="6" t="s"/>
      <c r="I166" s="6" t="s"/>
      <c r="J166" s="6" t="s"/>
    </row>
    <row r="167" spans="1:10">
      <c r="A167" s="5">
        <v>20181104</v>
      </c>
      <c r="B167" s="5" t="s">
        <v>823</v>
      </c>
      <c r="C167" s="60" t="s">
        <v>1276</v>
      </c>
      <c r="D167" s="5" t="s">
        <v>29</v>
      </c>
      <c r="E167" s="5" t="s">
        <v>40</v>
      </c>
      <c r="F167" s="5" t="s">
        <v>44</v>
      </c>
      <c r="G167" s="5" t="s">
        <v>11</v>
      </c>
      <c r="H167" s="5" t="s">
        <v>30</v>
      </c>
      <c r="I167" s="5" t="s">
        <v>17</v>
      </c>
      <c r="J167" s="5" t="s">
        <v>59</v>
      </c>
    </row>
    <row r="168" spans="1:10">
      <c r="A168" s="18">
        <v>20181111</v>
      </c>
      <c r="B168" s="18" t="s">
        <v>862</v>
      </c>
      <c r="C168" s="60" t="s">
        <v>1277</v>
      </c>
      <c r="D168" s="14" t="s">
        <v>30</v>
      </c>
      <c r="E168" s="14" t="s">
        <v>40</v>
      </c>
      <c r="F168" s="14" t="s">
        <v>26</v>
      </c>
      <c r="G168" s="14" t="s">
        <v>44</v>
      </c>
      <c r="H168" s="14" t="s">
        <v>70</v>
      </c>
      <c r="I168" s="14" t="s">
        <v>17</v>
      </c>
      <c r="J168" s="14" t="s">
        <v>59</v>
      </c>
    </row>
    <row r="169" spans="1:15">
      <c r="A169" s="5">
        <v>20181112</v>
      </c>
      <c r="B169" s="5" t="s">
        <v>801</v>
      </c>
      <c r="C169" s="60" t="s">
        <v>1278</v>
      </c>
      <c r="D169" s="5" t="s">
        <v>21</v>
      </c>
      <c r="E169" s="5" t="s">
        <v>40</v>
      </c>
      <c r="F169" s="5" t="s">
        <v>26</v>
      </c>
      <c r="G169" s="5" t="s">
        <v>62</v>
      </c>
      <c r="H169" s="5" t="s">
        <v>796</v>
      </c>
      <c r="I169" s="5" t="s">
        <v>30</v>
      </c>
      <c r="J169" s="5" t="s">
        <v>558</v>
      </c>
      <c r="K169" s="5" t="s">
        <v>64</v>
      </c>
      <c r="L169" s="5" t="s">
        <v>11</v>
      </c>
      <c r="M169" s="5" t="s">
        <v>54</v>
      </c>
      <c r="N169" s="5" t="s">
        <v>59</v>
      </c>
      <c r="O169" s="5" t="s">
        <v>17</v>
      </c>
    </row>
    <row r="170" spans="1:8">
      <c r="A170" s="5">
        <v>20181117</v>
      </c>
      <c r="B170" s="5" t="s">
        <v>893</v>
      </c>
      <c r="C170" s="60" t="s">
        <v>1279</v>
      </c>
      <c r="D170" s="11" t="s">
        <v>74</v>
      </c>
      <c r="E170" s="11" t="s">
        <v>44</v>
      </c>
      <c r="F170" s="11" t="s">
        <v>30</v>
      </c>
      <c r="G170" s="11" t="s">
        <v>11</v>
      </c>
      <c r="H170" s="11" t="s">
        <v>17</v>
      </c>
    </row>
    <row r="171" spans="1:11">
      <c r="A171" s="5">
        <v>20181124</v>
      </c>
      <c r="B171" s="5" t="s">
        <v>832</v>
      </c>
      <c r="C171" s="60" t="s">
        <v>1280</v>
      </c>
      <c r="D171" s="18" t="s">
        <v>29</v>
      </c>
      <c r="E171" s="18" t="s">
        <v>70</v>
      </c>
      <c r="F171" s="18" t="s">
        <v>30</v>
      </c>
      <c r="G171" s="18" t="s">
        <v>40</v>
      </c>
      <c r="H171" s="12" t="s">
        <v>11</v>
      </c>
      <c r="I171" s="12" t="s">
        <v>44</v>
      </c>
      <c r="J171" s="12" t="s">
        <v>17</v>
      </c>
      <c r="K171" s="12" t="s">
        <v>59</v>
      </c>
    </row>
    <row r="172" spans="1:5">
      <c r="A172" s="8">
        <v>20181202</v>
      </c>
      <c r="B172" s="8" t="s">
        <v>809</v>
      </c>
      <c r="C172" s="61" t="s">
        <v>1281</v>
      </c>
      <c r="D172" s="14" t="s">
        <v>70</v>
      </c>
      <c r="E172" s="14" t="s">
        <v>30</v>
      </c>
    </row>
    <row r="173" spans="1:10">
      <c r="A173" s="5">
        <v>20181207</v>
      </c>
      <c r="B173" s="18" t="s">
        <v>816</v>
      </c>
      <c r="C173" s="60" t="s">
        <v>1282</v>
      </c>
      <c r="D173" s="12" t="s">
        <v>40</v>
      </c>
      <c r="E173" s="12" t="s">
        <v>26</v>
      </c>
      <c r="F173" s="12" t="s">
        <v>44</v>
      </c>
      <c r="G173" s="12" t="s">
        <v>11</v>
      </c>
      <c r="H173" s="12" t="s">
        <v>17</v>
      </c>
      <c r="I173" s="12" t="s">
        <v>30</v>
      </c>
      <c r="J173" s="12" t="s">
        <v>59</v>
      </c>
    </row>
    <row r="174" spans="1:11">
      <c r="A174" s="5">
        <v>20181208</v>
      </c>
      <c r="B174" s="5" t="s">
        <v>821</v>
      </c>
      <c r="C174" s="60" t="s">
        <v>1283</v>
      </c>
      <c r="D174" s="5" t="s">
        <v>44</v>
      </c>
      <c r="E174" s="5" t="s">
        <v>40</v>
      </c>
      <c r="F174" s="5" t="s">
        <v>26</v>
      </c>
      <c r="G174" s="5" t="s">
        <v>11</v>
      </c>
      <c r="H174" s="5" t="s">
        <v>30</v>
      </c>
      <c r="I174" s="5" t="s">
        <v>70</v>
      </c>
      <c r="J174" s="5" t="s">
        <v>17</v>
      </c>
      <c r="K174" s="5" t="s">
        <v>59</v>
      </c>
    </row>
    <row r="175" spans="1:12">
      <c r="A175" s="72">
        <v>20181209</v>
      </c>
      <c r="B175" s="8" t="s">
        <v>817</v>
      </c>
      <c r="C175" s="47" t="s">
        <v>1284</v>
      </c>
      <c r="D175" s="14" t="s">
        <v>40</v>
      </c>
      <c r="E175" s="14" t="s">
        <v>26</v>
      </c>
      <c r="F175" s="14" t="s">
        <v>44</v>
      </c>
      <c r="G175" s="14" t="s">
        <v>11</v>
      </c>
      <c r="H175" s="14" t="s">
        <v>17</v>
      </c>
      <c r="I175" s="25" t="s">
        <v>70</v>
      </c>
      <c r="J175" s="12" t="s">
        <v>30</v>
      </c>
      <c r="K175" s="12" t="s">
        <v>64</v>
      </c>
      <c r="L175" s="11" t="s">
        <v>59</v>
      </c>
    </row>
    <row r="176" spans="1:9">
      <c r="A176" s="5">
        <v>20181222</v>
      </c>
      <c r="B176" s="5" t="s">
        <v>876</v>
      </c>
      <c r="C176" s="60" t="s">
        <v>1285</v>
      </c>
      <c r="D176" s="12" t="s">
        <v>44</v>
      </c>
      <c r="E176" s="12" t="s">
        <v>51</v>
      </c>
      <c r="F176" s="12" t="s">
        <v>11</v>
      </c>
      <c r="G176" s="12" t="s">
        <v>40</v>
      </c>
      <c r="H176" s="12" t="s">
        <v>17</v>
      </c>
      <c r="I176" s="12" t="s">
        <v>64</v>
      </c>
    </row>
    <row r="177" spans="1:11">
      <c r="A177" s="5">
        <v>20181223</v>
      </c>
      <c r="B177" s="5" t="s">
        <v>894</v>
      </c>
      <c r="C177" s="60" t="s">
        <v>1286</v>
      </c>
      <c r="D177" s="18" t="s">
        <v>51</v>
      </c>
      <c r="E177" s="18" t="s">
        <v>44</v>
      </c>
      <c r="F177" s="18" t="s">
        <v>11</v>
      </c>
      <c r="G177" s="14" t="s">
        <v>64</v>
      </c>
      <c r="H177" s="14" t="s">
        <v>78</v>
      </c>
      <c r="I177" s="14" t="s">
        <v>40</v>
      </c>
      <c r="J177" s="14" t="s">
        <v>70</v>
      </c>
      <c r="K177" s="14" t="s">
        <v>17</v>
      </c>
    </row>
    <row r="178" spans="1:10">
      <c r="A178" s="5">
        <v>20181230</v>
      </c>
      <c r="B178" s="5" t="s">
        <v>793</v>
      </c>
      <c r="C178" s="60" t="s">
        <v>1287</v>
      </c>
      <c r="D178" s="5" t="s">
        <v>44</v>
      </c>
      <c r="E178" s="5" t="s">
        <v>51</v>
      </c>
      <c r="F178" s="5" t="s">
        <v>40</v>
      </c>
      <c r="G178" s="5" t="s">
        <v>78</v>
      </c>
      <c r="H178" s="5" t="s">
        <v>11</v>
      </c>
      <c r="I178" s="5" t="s">
        <v>70</v>
      </c>
      <c r="J178" s="5" t="s">
        <v>17</v>
      </c>
    </row>
    <row r="179" spans="1:26">
      <c r="A179" s="5">
        <v>20181231</v>
      </c>
      <c r="B179" s="5" t="s">
        <v>809</v>
      </c>
      <c r="C179" s="60" t="s">
        <v>1288</v>
      </c>
      <c r="D179" s="5" t="s">
        <v>87</v>
      </c>
      <c r="E179" s="5" t="s">
        <v>895</v>
      </c>
      <c r="F179" s="5" t="s">
        <v>78</v>
      </c>
      <c r="G179" s="5" t="s">
        <v>40</v>
      </c>
      <c r="H179" s="5" t="s">
        <v>59</v>
      </c>
      <c r="I179" s="5" t="s">
        <v>73</v>
      </c>
      <c r="J179" s="5" t="s">
        <v>796</v>
      </c>
      <c r="K179" s="5" t="s">
        <v>26</v>
      </c>
      <c r="L179" s="5" t="s">
        <v>51</v>
      </c>
      <c r="M179" s="5" t="s">
        <v>44</v>
      </c>
      <c r="N179" s="5" t="s">
        <v>64</v>
      </c>
      <c r="O179" s="5" t="s">
        <v>74</v>
      </c>
      <c r="P179" s="5" t="s">
        <v>70</v>
      </c>
      <c r="Q179" s="5" t="s">
        <v>896</v>
      </c>
      <c r="R179" s="5" t="s">
        <v>114</v>
      </c>
      <c r="S179" s="5" t="s">
        <v>24</v>
      </c>
      <c r="T179" s="5" t="s">
        <v>101</v>
      </c>
      <c r="U179" s="5" t="s">
        <v>112</v>
      </c>
      <c r="V179" s="5" t="s">
        <v>11</v>
      </c>
      <c r="W179" s="5" t="s">
        <v>62</v>
      </c>
      <c r="X179" s="5" t="s">
        <v>558</v>
      </c>
      <c r="Y179" s="5" t="s">
        <v>30</v>
      </c>
      <c r="Z179" s="5" t="s">
        <v>17</v>
      </c>
    </row>
    <row r="180" spans="1:12">
      <c r="A180" s="5">
        <v>20190101</v>
      </c>
      <c r="B180" s="5" t="s">
        <v>897</v>
      </c>
      <c r="C180" s="60" t="s">
        <v>1289</v>
      </c>
      <c r="D180" s="18" t="s">
        <v>51</v>
      </c>
      <c r="E180" s="18" t="s">
        <v>40</v>
      </c>
      <c r="F180" s="18" t="s">
        <v>78</v>
      </c>
      <c r="G180" s="18" t="s">
        <v>11</v>
      </c>
      <c r="H180" s="18" t="s">
        <v>64</v>
      </c>
      <c r="I180" s="18" t="s">
        <v>44</v>
      </c>
      <c r="J180" s="14" t="s">
        <v>70</v>
      </c>
      <c r="K180" s="14" t="s">
        <v>17</v>
      </c>
      <c r="L180" s="12" t="s">
        <v>30</v>
      </c>
    </row>
    <row r="181" spans="1:7">
      <c r="A181" s="5">
        <v>20190112</v>
      </c>
      <c r="B181" s="5" t="s">
        <v>898</v>
      </c>
      <c r="C181" s="60" t="s">
        <v>1290</v>
      </c>
      <c r="E181" s="12" t="s">
        <v>11</v>
      </c>
      <c r="F181" s="12" t="s">
        <v>64</v>
      </c>
      <c r="G181" s="12" t="s">
        <v>44</v>
      </c>
    </row>
    <row r="182" spans="1:31">
      <c r="A182" s="5">
        <v>20190309</v>
      </c>
      <c r="B182" s="5" t="s">
        <v>872</v>
      </c>
      <c r="C182" s="60" t="s">
        <v>1291</v>
      </c>
      <c r="D182" s="18" t="s">
        <v>895</v>
      </c>
      <c r="E182" s="18" t="s">
        <v>59</v>
      </c>
      <c r="F182" s="18" t="s">
        <v>51</v>
      </c>
      <c r="G182" s="18" t="s">
        <v>64</v>
      </c>
      <c r="H182" s="18" t="s">
        <v>101</v>
      </c>
      <c r="I182" s="18" t="s">
        <v>78</v>
      </c>
      <c r="J182" s="18" t="s">
        <v>796</v>
      </c>
      <c r="K182" s="18" t="s">
        <v>26</v>
      </c>
      <c r="L182" s="18" t="s">
        <v>44</v>
      </c>
      <c r="M182" s="18" t="s">
        <v>70</v>
      </c>
      <c r="N182" s="18" t="s">
        <v>11</v>
      </c>
      <c r="O182" s="18" t="s">
        <v>62</v>
      </c>
      <c r="P182" s="18" t="s">
        <v>29</v>
      </c>
      <c r="Q182" s="18" t="s">
        <v>875</v>
      </c>
      <c r="R182" s="18" t="s">
        <v>899</v>
      </c>
      <c r="S182" s="18" t="s">
        <v>94</v>
      </c>
      <c r="T182" s="18" t="s">
        <v>112</v>
      </c>
      <c r="U182" s="18" t="s">
        <v>54</v>
      </c>
      <c r="V182" s="18" t="s">
        <v>74</v>
      </c>
      <c r="W182" s="18" t="s">
        <v>30</v>
      </c>
      <c r="X182" s="18" t="s">
        <v>900</v>
      </c>
      <c r="Y182" s="12" t="s">
        <v>798</v>
      </c>
      <c r="Z182" s="12" t="s">
        <v>901</v>
      </c>
      <c r="AA182" s="14" t="s">
        <v>902</v>
      </c>
      <c r="AB182" s="14" t="s">
        <v>114</v>
      </c>
      <c r="AC182" s="14" t="s">
        <v>40</v>
      </c>
      <c r="AD182" s="14" t="s">
        <v>558</v>
      </c>
      <c r="AE182" s="14" t="s">
        <v>17</v>
      </c>
    </row>
    <row r="183" spans="1:26">
      <c r="A183" s="5">
        <v>20190403</v>
      </c>
      <c r="B183" s="5" t="s">
        <v>881</v>
      </c>
      <c r="C183" s="60" t="s">
        <v>1292</v>
      </c>
      <c r="D183" s="5" t="s">
        <v>895</v>
      </c>
      <c r="E183" s="5" t="s">
        <v>59</v>
      </c>
      <c r="F183" s="5" t="s">
        <v>51</v>
      </c>
      <c r="G183" s="5" t="s">
        <v>64</v>
      </c>
      <c r="H183" s="5" t="s">
        <v>78</v>
      </c>
      <c r="I183" s="5" t="s">
        <v>796</v>
      </c>
      <c r="J183" s="5" t="s">
        <v>26</v>
      </c>
      <c r="K183" s="5" t="s">
        <v>44</v>
      </c>
      <c r="L183" s="5" t="s">
        <v>70</v>
      </c>
      <c r="M183" s="5" t="s">
        <v>11</v>
      </c>
      <c r="N183" s="5" t="s">
        <v>62</v>
      </c>
      <c r="O183" s="5" t="s">
        <v>29</v>
      </c>
      <c r="P183" s="5" t="s">
        <v>903</v>
      </c>
      <c r="Q183" s="5" t="s">
        <v>112</v>
      </c>
      <c r="R183" s="5" t="s">
        <v>54</v>
      </c>
      <c r="S183" s="5" t="s">
        <v>74</v>
      </c>
      <c r="T183" s="5" t="s">
        <v>30</v>
      </c>
      <c r="U183" s="5" t="s">
        <v>901</v>
      </c>
      <c r="V183" s="5" t="s">
        <v>904</v>
      </c>
      <c r="W183" s="5" t="s">
        <v>905</v>
      </c>
      <c r="X183" s="5" t="s">
        <v>40</v>
      </c>
      <c r="Y183" s="5" t="s">
        <v>558</v>
      </c>
      <c r="Z183" s="5" t="s">
        <v>17</v>
      </c>
    </row>
    <row r="184" spans="1:12">
      <c r="A184" s="5">
        <v>20190420</v>
      </c>
      <c r="B184" s="5" t="s">
        <v>831</v>
      </c>
      <c r="C184" s="60" t="s">
        <v>1293</v>
      </c>
      <c r="D184" s="5" t="s">
        <v>44</v>
      </c>
      <c r="E184" s="5" t="s">
        <v>40</v>
      </c>
      <c r="F184" s="5" t="s">
        <v>29</v>
      </c>
      <c r="G184" s="5" t="s">
        <v>11</v>
      </c>
      <c r="H184" s="5" t="s">
        <v>64</v>
      </c>
      <c r="I184" s="5" t="s">
        <v>70</v>
      </c>
      <c r="J184" s="5" t="s">
        <v>78</v>
      </c>
      <c r="K184" s="5" t="s">
        <v>17</v>
      </c>
      <c r="L184" s="5" t="s">
        <v>30</v>
      </c>
    </row>
    <row r="185" spans="1:11">
      <c r="A185" s="5">
        <v>20190427</v>
      </c>
      <c r="B185" s="5" t="s">
        <v>793</v>
      </c>
      <c r="C185" s="60" t="s">
        <v>1294</v>
      </c>
      <c r="D185" s="5" t="s">
        <v>44</v>
      </c>
      <c r="E185" s="5" t="s">
        <v>40</v>
      </c>
      <c r="F185" s="5" t="s">
        <v>26</v>
      </c>
      <c r="G185" s="5" t="s">
        <v>29</v>
      </c>
      <c r="H185" s="5" t="s">
        <v>59</v>
      </c>
      <c r="I185" s="5" t="s">
        <v>11</v>
      </c>
      <c r="J185" s="5" t="s">
        <v>17</v>
      </c>
      <c r="K185" s="5" t="s">
        <v>30</v>
      </c>
    </row>
    <row r="186" spans="1:11">
      <c r="A186" s="5">
        <v>20190501</v>
      </c>
      <c r="B186" s="5" t="s">
        <v>837</v>
      </c>
      <c r="C186" s="60" t="s">
        <v>1295</v>
      </c>
      <c r="D186" s="5" t="s">
        <v>44</v>
      </c>
      <c r="E186" s="5" t="s">
        <v>78</v>
      </c>
      <c r="F186" s="5" t="s">
        <v>40</v>
      </c>
      <c r="G186" s="5" t="s">
        <v>29</v>
      </c>
      <c r="H186" s="5" t="s">
        <v>11</v>
      </c>
      <c r="I186" s="5" t="s">
        <v>70</v>
      </c>
      <c r="J186" s="5" t="s">
        <v>17</v>
      </c>
      <c r="K186" s="5" t="s">
        <v>30</v>
      </c>
    </row>
    <row r="187" spans="1:11">
      <c r="A187" s="5">
        <v>20190503</v>
      </c>
      <c r="B187" s="18" t="s">
        <v>887</v>
      </c>
      <c r="C187" s="60" t="s">
        <v>1296</v>
      </c>
      <c r="D187" s="12" t="s">
        <v>44</v>
      </c>
      <c r="E187" s="12" t="s">
        <v>78</v>
      </c>
      <c r="F187" s="12" t="s">
        <v>40</v>
      </c>
      <c r="G187" s="12" t="s">
        <v>29</v>
      </c>
      <c r="H187" s="12" t="s">
        <v>11</v>
      </c>
      <c r="I187" s="12" t="s">
        <v>70</v>
      </c>
      <c r="J187" s="12" t="s">
        <v>17</v>
      </c>
      <c r="K187" s="12" t="s">
        <v>30</v>
      </c>
    </row>
    <row r="188" spans="1:12">
      <c r="A188" s="5">
        <v>20190505</v>
      </c>
      <c r="B188" s="5" t="s">
        <v>843</v>
      </c>
      <c r="C188" s="60" t="s">
        <v>1297</v>
      </c>
      <c r="D188" s="5" t="s">
        <v>44</v>
      </c>
      <c r="E188" s="5" t="s">
        <v>78</v>
      </c>
      <c r="F188" s="5" t="s">
        <v>40</v>
      </c>
      <c r="G188" s="5" t="s">
        <v>29</v>
      </c>
      <c r="H188" s="5" t="s">
        <v>11</v>
      </c>
      <c r="I188" s="5" t="s">
        <v>59</v>
      </c>
      <c r="J188" s="5" t="s">
        <v>70</v>
      </c>
      <c r="K188" s="5" t="s">
        <v>17</v>
      </c>
      <c r="L188" s="11" t="s">
        <v>30</v>
      </c>
    </row>
    <row r="189" spans="1:25">
      <c r="A189" s="5">
        <v>20190511</v>
      </c>
      <c r="B189" s="60" t="s">
        <v>1298</v>
      </c>
      <c r="C189" s="60" t="s">
        <v>1299</v>
      </c>
      <c r="D189" s="14" t="s">
        <v>87</v>
      </c>
      <c r="E189" s="14" t="s">
        <v>59</v>
      </c>
      <c r="F189" s="14" t="s">
        <v>51</v>
      </c>
      <c r="G189" s="14" t="s">
        <v>29</v>
      </c>
      <c r="H189" s="14" t="s">
        <v>40</v>
      </c>
      <c r="I189" s="14" t="s">
        <v>11</v>
      </c>
      <c r="J189" s="14" t="s">
        <v>101</v>
      </c>
      <c r="K189" s="14" t="s">
        <v>26</v>
      </c>
      <c r="L189" s="14" t="s">
        <v>796</v>
      </c>
      <c r="M189" s="14" t="s">
        <v>78</v>
      </c>
      <c r="N189" s="14" t="s">
        <v>112</v>
      </c>
      <c r="O189" s="14" t="s">
        <v>74</v>
      </c>
      <c r="P189" s="14" t="s">
        <v>44</v>
      </c>
      <c r="Q189" s="14" t="s">
        <v>895</v>
      </c>
      <c r="R189" s="14" t="s">
        <v>94</v>
      </c>
      <c r="S189" s="14" t="s">
        <v>114</v>
      </c>
      <c r="T189" s="14" t="s">
        <v>64</v>
      </c>
      <c r="U189" s="14" t="s">
        <v>901</v>
      </c>
      <c r="V189" s="65" t="s">
        <v>54</v>
      </c>
      <c r="W189" s="14" t="s">
        <v>30</v>
      </c>
      <c r="X189" s="14" t="s">
        <v>558</v>
      </c>
      <c r="Y189" s="14" t="s">
        <v>17</v>
      </c>
    </row>
    <row r="190" spans="1:11">
      <c r="A190" s="5">
        <v>20190518</v>
      </c>
      <c r="B190" s="5" t="s">
        <v>809</v>
      </c>
      <c r="C190" s="60" t="s">
        <v>1300</v>
      </c>
      <c r="D190" s="5" t="s">
        <v>44</v>
      </c>
      <c r="E190" s="5" t="s">
        <v>78</v>
      </c>
      <c r="F190" s="5" t="s">
        <v>40</v>
      </c>
      <c r="G190" s="5" t="s">
        <v>70</v>
      </c>
      <c r="H190" s="5" t="s">
        <v>11</v>
      </c>
      <c r="I190" s="5" t="s">
        <v>29</v>
      </c>
      <c r="J190" s="5" t="s">
        <v>17</v>
      </c>
      <c r="K190" s="5" t="s">
        <v>30</v>
      </c>
    </row>
    <row r="191" spans="1:11">
      <c r="A191" s="5">
        <v>20190519</v>
      </c>
      <c r="B191" s="5" t="s">
        <v>855</v>
      </c>
      <c r="C191" s="60" t="s">
        <v>1301</v>
      </c>
      <c r="D191" s="5" t="s">
        <v>44</v>
      </c>
      <c r="E191" s="5" t="s">
        <v>40</v>
      </c>
      <c r="F191" s="5" t="s">
        <v>59</v>
      </c>
      <c r="G191" s="5" t="s">
        <v>11</v>
      </c>
      <c r="H191" s="5" t="s">
        <v>875</v>
      </c>
      <c r="I191" s="5" t="s">
        <v>70</v>
      </c>
      <c r="J191" s="5" t="s">
        <v>17</v>
      </c>
      <c r="K191" s="5" t="s">
        <v>30</v>
      </c>
    </row>
    <row r="192" spans="1:26">
      <c r="A192" s="5">
        <v>20190525</v>
      </c>
      <c r="B192" s="5" t="s">
        <v>821</v>
      </c>
      <c r="C192" s="60" t="s">
        <v>1302</v>
      </c>
      <c r="D192" s="5" t="s">
        <v>59</v>
      </c>
      <c r="E192" s="5" t="s">
        <v>51</v>
      </c>
      <c r="F192" s="5" t="s">
        <v>895</v>
      </c>
      <c r="G192" s="5" t="s">
        <v>101</v>
      </c>
      <c r="H192" s="5" t="s">
        <v>64</v>
      </c>
      <c r="I192" s="5" t="s">
        <v>78</v>
      </c>
      <c r="J192" s="5" t="s">
        <v>796</v>
      </c>
      <c r="K192" s="5" t="s">
        <v>26</v>
      </c>
      <c r="L192" s="5" t="s">
        <v>70</v>
      </c>
      <c r="M192" s="5" t="s">
        <v>11</v>
      </c>
      <c r="N192" s="5" t="s">
        <v>62</v>
      </c>
      <c r="O192" s="5" t="s">
        <v>875</v>
      </c>
      <c r="P192" s="5" t="s">
        <v>29</v>
      </c>
      <c r="Q192" s="5" t="s">
        <v>903</v>
      </c>
      <c r="R192" s="5" t="s">
        <v>114</v>
      </c>
      <c r="S192" s="5" t="s">
        <v>40</v>
      </c>
      <c r="T192" s="5" t="s">
        <v>906</v>
      </c>
      <c r="U192" s="5" t="s">
        <v>54</v>
      </c>
      <c r="V192" s="5" t="s">
        <v>74</v>
      </c>
      <c r="W192" s="5" t="s">
        <v>44</v>
      </c>
      <c r="X192" s="5" t="s">
        <v>30</v>
      </c>
      <c r="Y192" s="5" t="s">
        <v>558</v>
      </c>
      <c r="Z192" s="5" t="s">
        <v>17</v>
      </c>
    </row>
    <row r="193" spans="1:9">
      <c r="A193" s="5">
        <v>20190526</v>
      </c>
      <c r="B193" s="5" t="s">
        <v>812</v>
      </c>
      <c r="C193" s="18" t="s">
        <v>845</v>
      </c>
      <c r="D193" s="73" t="s">
        <v>11</v>
      </c>
      <c r="E193" s="12" t="s">
        <v>40</v>
      </c>
      <c r="F193" s="12" t="s">
        <v>70</v>
      </c>
      <c r="G193" s="12" t="s">
        <v>44</v>
      </c>
      <c r="H193" s="12" t="s">
        <v>59</v>
      </c>
      <c r="I193" s="21" t="s">
        <v>30</v>
      </c>
    </row>
    <row r="194" spans="1:13">
      <c r="A194" s="5">
        <v>20190601</v>
      </c>
      <c r="B194" s="5" t="s">
        <v>907</v>
      </c>
      <c r="C194" s="60" t="s">
        <v>1303</v>
      </c>
      <c r="D194" s="10" t="s">
        <v>62</v>
      </c>
      <c r="E194" s="5" t="s">
        <v>59</v>
      </c>
      <c r="F194" s="5" t="s">
        <v>11</v>
      </c>
      <c r="G194" s="5" t="s">
        <v>74</v>
      </c>
      <c r="H194" s="5" t="s">
        <v>70</v>
      </c>
      <c r="I194" s="5" t="s">
        <v>558</v>
      </c>
      <c r="J194" s="5" t="s">
        <v>101</v>
      </c>
      <c r="K194" s="5" t="s">
        <v>44</v>
      </c>
      <c r="L194" s="5" t="s">
        <v>17</v>
      </c>
      <c r="M194" s="5" t="s">
        <v>30</v>
      </c>
    </row>
    <row r="195" spans="1:12">
      <c r="A195" s="5">
        <v>20190608</v>
      </c>
      <c r="B195" s="5" t="s">
        <v>863</v>
      </c>
      <c r="C195" s="60" t="s">
        <v>1304</v>
      </c>
      <c r="D195" s="5" t="s">
        <v>59</v>
      </c>
      <c r="E195" s="5" t="s">
        <v>40</v>
      </c>
      <c r="F195" s="5" t="s">
        <v>62</v>
      </c>
      <c r="G195" s="5" t="s">
        <v>44</v>
      </c>
      <c r="H195" s="5" t="s">
        <v>70</v>
      </c>
      <c r="I195" s="5" t="s">
        <v>54</v>
      </c>
      <c r="J195" s="5" t="s">
        <v>11</v>
      </c>
      <c r="K195" s="5" t="s">
        <v>17</v>
      </c>
      <c r="L195" s="5" t="s">
        <v>30</v>
      </c>
    </row>
    <row r="196" spans="1:27">
      <c r="A196" s="5">
        <v>20190614</v>
      </c>
      <c r="B196" s="5" t="s">
        <v>817</v>
      </c>
      <c r="C196" s="60" t="s">
        <v>1305</v>
      </c>
      <c r="D196" s="14" t="s">
        <v>87</v>
      </c>
      <c r="E196" s="14" t="s">
        <v>59</v>
      </c>
      <c r="F196" s="14" t="s">
        <v>51</v>
      </c>
      <c r="G196" s="14" t="s">
        <v>895</v>
      </c>
      <c r="H196" s="14" t="s">
        <v>101</v>
      </c>
      <c r="I196" s="14" t="s">
        <v>64</v>
      </c>
      <c r="J196" s="14" t="s">
        <v>78</v>
      </c>
      <c r="K196" s="14" t="s">
        <v>796</v>
      </c>
      <c r="L196" s="14" t="s">
        <v>26</v>
      </c>
      <c r="M196" s="14" t="s">
        <v>70</v>
      </c>
      <c r="N196" s="14" t="s">
        <v>21</v>
      </c>
      <c r="O196" s="14" t="s">
        <v>11</v>
      </c>
      <c r="P196" s="14" t="s">
        <v>62</v>
      </c>
      <c r="Q196" s="14" t="s">
        <v>875</v>
      </c>
      <c r="R196" s="14" t="s">
        <v>29</v>
      </c>
      <c r="S196" s="14" t="s">
        <v>900</v>
      </c>
      <c r="T196" s="14" t="s">
        <v>40</v>
      </c>
      <c r="U196" s="14" t="s">
        <v>906</v>
      </c>
      <c r="V196" s="65" t="s">
        <v>54</v>
      </c>
      <c r="W196" s="14" t="s">
        <v>74</v>
      </c>
      <c r="X196" s="14" t="s">
        <v>44</v>
      </c>
      <c r="Y196" s="14" t="s">
        <v>30</v>
      </c>
      <c r="Z196" s="14" t="s">
        <v>558</v>
      </c>
      <c r="AA196" s="14" t="s">
        <v>17</v>
      </c>
    </row>
    <row r="197" spans="1:13">
      <c r="A197" s="5">
        <v>20190616</v>
      </c>
      <c r="B197" s="5" t="s">
        <v>908</v>
      </c>
      <c r="C197" s="61" t="s">
        <v>1306</v>
      </c>
      <c r="D197" s="74" t="s">
        <v>40</v>
      </c>
      <c r="E197" s="74" t="s">
        <v>59</v>
      </c>
      <c r="F197" s="74" t="s">
        <v>11</v>
      </c>
      <c r="G197" s="75" t="s">
        <v>64</v>
      </c>
      <c r="H197" s="64" t="s">
        <v>70</v>
      </c>
      <c r="I197" s="64" t="s">
        <v>875</v>
      </c>
      <c r="J197" s="64" t="s">
        <v>44</v>
      </c>
      <c r="K197" s="64" t="s">
        <v>17</v>
      </c>
      <c r="L197" s="64" t="s">
        <v>30</v>
      </c>
      <c r="M197" s="64" t="s">
        <v>78</v>
      </c>
    </row>
    <row r="198" spans="1:26">
      <c r="A198" s="76">
        <v>20190622</v>
      </c>
      <c r="B198" s="76" t="s">
        <v>862</v>
      </c>
      <c r="C198" s="67" t="s">
        <v>1307</v>
      </c>
      <c r="D198" s="76" t="s">
        <v>87</v>
      </c>
      <c r="E198" s="76" t="s">
        <v>59</v>
      </c>
      <c r="F198" s="76" t="s">
        <v>51</v>
      </c>
      <c r="G198" s="76" t="s">
        <v>895</v>
      </c>
      <c r="H198" s="76" t="s">
        <v>101</v>
      </c>
      <c r="I198" s="76" t="s">
        <v>64</v>
      </c>
      <c r="J198" s="76" t="s">
        <v>796</v>
      </c>
      <c r="K198" s="76" t="s">
        <v>26</v>
      </c>
      <c r="L198" s="76" t="s">
        <v>70</v>
      </c>
      <c r="M198" s="76" t="s">
        <v>11</v>
      </c>
      <c r="N198" s="76" t="s">
        <v>62</v>
      </c>
      <c r="O198" s="76" t="s">
        <v>29</v>
      </c>
      <c r="P198" s="76" t="s">
        <v>798</v>
      </c>
      <c r="Q198" s="76" t="s">
        <v>900</v>
      </c>
      <c r="R198" s="76" t="s">
        <v>40</v>
      </c>
      <c r="S198" s="76" t="s">
        <v>112</v>
      </c>
      <c r="T198" s="76" t="s">
        <v>54</v>
      </c>
      <c r="U198" s="76" t="s">
        <v>74</v>
      </c>
      <c r="V198" s="76" t="s">
        <v>44</v>
      </c>
      <c r="W198" s="76" t="s">
        <v>30</v>
      </c>
      <c r="X198" s="55" t="s">
        <v>17</v>
      </c>
      <c r="Y198" s="55" t="s">
        <v>558</v>
      </c>
      <c r="Z198" s="55" t="s">
        <v>78</v>
      </c>
    </row>
    <row r="199" spans="1:12">
      <c r="A199" s="5">
        <v>20190623</v>
      </c>
      <c r="B199" s="5" t="s">
        <v>842</v>
      </c>
      <c r="C199" s="60" t="s">
        <v>1308</v>
      </c>
      <c r="D199" s="5" t="s">
        <v>59</v>
      </c>
      <c r="E199" s="5" t="s">
        <v>40</v>
      </c>
      <c r="F199" s="5" t="s">
        <v>51</v>
      </c>
      <c r="G199" s="5" t="s">
        <v>11</v>
      </c>
      <c r="H199" s="5" t="s">
        <v>875</v>
      </c>
      <c r="I199" s="5" t="s">
        <v>44</v>
      </c>
      <c r="J199" s="5" t="s">
        <v>17</v>
      </c>
      <c r="K199" s="5" t="s">
        <v>30</v>
      </c>
      <c r="L199" s="5" t="s">
        <v>78</v>
      </c>
    </row>
    <row r="200" spans="1:12">
      <c r="A200" s="5">
        <v>20190629</v>
      </c>
      <c r="B200" s="5" t="s">
        <v>886</v>
      </c>
      <c r="C200" s="60" t="s">
        <v>1309</v>
      </c>
      <c r="D200" s="5" t="s">
        <v>59</v>
      </c>
      <c r="E200" s="5" t="s">
        <v>40</v>
      </c>
      <c r="F200" s="5" t="s">
        <v>62</v>
      </c>
      <c r="G200" s="5" t="s">
        <v>11</v>
      </c>
      <c r="H200" s="5" t="s">
        <v>875</v>
      </c>
      <c r="I200" s="5" t="s">
        <v>44</v>
      </c>
      <c r="J200" s="5" t="s">
        <v>17</v>
      </c>
      <c r="K200" s="5" t="s">
        <v>30</v>
      </c>
      <c r="L200" s="5" t="s">
        <v>78</v>
      </c>
    </row>
    <row r="201" spans="1:13">
      <c r="A201" s="5">
        <v>20190630</v>
      </c>
      <c r="B201" s="5" t="s">
        <v>909</v>
      </c>
      <c r="C201" s="18" t="s">
        <v>845</v>
      </c>
      <c r="D201" s="14" t="s">
        <v>59</v>
      </c>
      <c r="E201" s="14" t="s">
        <v>26</v>
      </c>
      <c r="F201" s="14" t="s">
        <v>51</v>
      </c>
      <c r="G201" s="14" t="s">
        <v>44</v>
      </c>
      <c r="H201" s="14" t="s">
        <v>17</v>
      </c>
      <c r="I201" s="14" t="s">
        <v>11</v>
      </c>
      <c r="J201" s="14" t="s">
        <v>40</v>
      </c>
      <c r="K201" s="14" t="s">
        <v>875</v>
      </c>
      <c r="L201" s="12" t="s">
        <v>30</v>
      </c>
      <c r="M201" s="21" t="s">
        <v>78</v>
      </c>
    </row>
    <row r="202" spans="1:12">
      <c r="A202" s="5">
        <v>20190706</v>
      </c>
      <c r="B202" s="5" t="s">
        <v>837</v>
      </c>
      <c r="C202" s="60" t="s">
        <v>1310</v>
      </c>
      <c r="D202" s="18" t="s">
        <v>59</v>
      </c>
      <c r="E202" s="21" t="s">
        <v>11</v>
      </c>
      <c r="F202" s="12" t="s">
        <v>44</v>
      </c>
      <c r="G202" s="12" t="s">
        <v>40</v>
      </c>
      <c r="H202" s="71" t="s">
        <v>51</v>
      </c>
      <c r="I202" s="21" t="s">
        <v>94</v>
      </c>
      <c r="J202" s="18" t="s">
        <v>30</v>
      </c>
      <c r="K202" s="18" t="s">
        <v>78</v>
      </c>
      <c r="L202" s="5" t="s">
        <v>78</v>
      </c>
    </row>
    <row r="203" spans="1:12">
      <c r="A203" s="14">
        <v>20190713</v>
      </c>
      <c r="B203" s="14" t="s">
        <v>893</v>
      </c>
      <c r="C203" s="47" t="s">
        <v>1311</v>
      </c>
      <c r="D203" s="14" t="s">
        <v>51</v>
      </c>
      <c r="E203" s="11" t="s">
        <v>11</v>
      </c>
      <c r="F203" s="24" t="s">
        <v>40</v>
      </c>
      <c r="G203" s="24" t="s">
        <v>44</v>
      </c>
      <c r="H203" s="24" t="s">
        <v>17</v>
      </c>
      <c r="I203" s="6" t="s">
        <v>30</v>
      </c>
      <c r="J203" s="6" t="s">
        <v>59</v>
      </c>
      <c r="K203" s="24" t="s">
        <v>78</v>
      </c>
      <c r="L203" s="6" t="s">
        <v>875</v>
      </c>
    </row>
    <row r="204" spans="1:12">
      <c r="A204" s="8">
        <v>20190817</v>
      </c>
      <c r="B204" s="8" t="s">
        <v>863</v>
      </c>
      <c r="C204" s="61" t="s">
        <v>1312</v>
      </c>
      <c r="D204" s="8" t="s">
        <v>59</v>
      </c>
      <c r="E204" s="24" t="s">
        <v>910</v>
      </c>
      <c r="F204" s="24" t="s"/>
      <c r="G204" s="24" t="s"/>
      <c r="H204" s="24" t="s"/>
      <c r="I204" s="6" t="s"/>
      <c r="J204" s="6" t="s"/>
      <c r="K204" s="6" t="s"/>
      <c r="L204" s="6" t="s"/>
    </row>
    <row r="205" spans="1:12">
      <c r="A205" s="8">
        <v>20190907</v>
      </c>
      <c r="B205" s="8" t="s">
        <v>862</v>
      </c>
      <c r="C205" s="61" t="s">
        <v>1313</v>
      </c>
      <c r="D205" s="8" t="s">
        <v>911</v>
      </c>
      <c r="E205" s="9" t="s">
        <v>112</v>
      </c>
      <c r="F205" s="9" t="s">
        <v>17</v>
      </c>
      <c r="G205" s="24" t="s"/>
      <c r="H205" s="24" t="s"/>
      <c r="I205" s="6" t="s"/>
      <c r="J205" s="6" t="s"/>
      <c r="K205" s="6" t="s"/>
      <c r="L205" s="6" t="s"/>
    </row>
    <row r="206" spans="1:13">
      <c r="A206" s="8">
        <v>20190913</v>
      </c>
      <c r="B206" s="8" t="s">
        <v>891</v>
      </c>
      <c r="C206" s="61" t="s">
        <v>1314</v>
      </c>
      <c r="D206" s="8" t="s">
        <v>17</v>
      </c>
      <c r="E206" s="9" t="s">
        <v>11</v>
      </c>
      <c r="F206" s="9" t="s">
        <v>22</v>
      </c>
      <c r="G206" s="9" t="s">
        <v>112</v>
      </c>
      <c r="H206" s="9" t="s">
        <v>74</v>
      </c>
      <c r="I206" s="8" t="s">
        <v>30</v>
      </c>
      <c r="J206" s="8" t="s">
        <v>40</v>
      </c>
      <c r="K206" s="8" t="s">
        <v>558</v>
      </c>
      <c r="L206" s="8" t="s">
        <v>44</v>
      </c>
      <c r="M206" s="14" t="s">
        <v>78</v>
      </c>
    </row>
    <row r="207" spans="1:12">
      <c r="A207" s="5">
        <v>20191019</v>
      </c>
      <c r="B207" s="5" t="s">
        <v>876</v>
      </c>
      <c r="C207" s="60" t="s">
        <v>1315</v>
      </c>
      <c r="D207" s="5" t="s">
        <v>17</v>
      </c>
      <c r="E207" s="5" t="s">
        <v>112</v>
      </c>
      <c r="F207" s="5" t="s">
        <v>114</v>
      </c>
      <c r="G207" s="5" t="s">
        <v>11</v>
      </c>
      <c r="H207" s="5" t="s">
        <v>875</v>
      </c>
      <c r="I207" s="5" t="s">
        <v>40</v>
      </c>
      <c r="J207" s="5" t="s">
        <v>30</v>
      </c>
      <c r="K207" s="5" t="s">
        <v>44</v>
      </c>
      <c r="L207" s="5" t="s">
        <v>78</v>
      </c>
    </row>
    <row r="208" spans="1:12">
      <c r="A208" s="5">
        <v>20191020</v>
      </c>
      <c r="B208" s="5" t="s">
        <v>912</v>
      </c>
      <c r="C208" s="60" t="s">
        <v>1316</v>
      </c>
      <c r="D208" s="5" t="s">
        <v>17</v>
      </c>
      <c r="E208" s="5" t="s">
        <v>112</v>
      </c>
      <c r="F208" s="5" t="s">
        <v>51</v>
      </c>
      <c r="G208" s="5" t="s">
        <v>11</v>
      </c>
      <c r="H208" s="5" t="s">
        <v>875</v>
      </c>
      <c r="I208" s="5" t="s">
        <v>40</v>
      </c>
      <c r="J208" s="5" t="s">
        <v>30</v>
      </c>
      <c r="K208" s="5" t="s">
        <v>44</v>
      </c>
      <c r="L208" s="5" t="s">
        <v>78</v>
      </c>
    </row>
    <row r="209" spans="1:28">
      <c r="A209" s="8">
        <v>20191025</v>
      </c>
      <c r="B209" s="8" t="s">
        <v>812</v>
      </c>
      <c r="C209" s="61" t="s">
        <v>1317</v>
      </c>
      <c r="D209" s="8" t="s">
        <v>913</v>
      </c>
      <c r="E209" s="8" t="s">
        <v>17</v>
      </c>
      <c r="F209" s="6" t="s"/>
      <c r="G209" s="6" t="s"/>
      <c r="H209" s="6" t="s"/>
      <c r="I209" s="6" t="s"/>
      <c r="J209" s="6" t="s"/>
      <c r="K209" s="6" t="s"/>
      <c r="L209" s="6" t="s"/>
      <c r="M209" s="24" t="s"/>
      <c r="N209" s="24" t="s"/>
      <c r="O209" s="24" t="s"/>
      <c r="P209" s="24" t="s"/>
      <c r="Q209" s="24" t="s"/>
      <c r="R209" s="24" t="s"/>
      <c r="S209" s="24" t="s"/>
      <c r="T209" s="24" t="s"/>
      <c r="U209" s="24" t="s"/>
      <c r="V209" s="24" t="s"/>
      <c r="W209" s="24" t="s"/>
      <c r="X209" s="24" t="s"/>
      <c r="Y209" s="24" t="s"/>
      <c r="Z209" s="24" t="s"/>
      <c r="AA209" s="24" t="s"/>
      <c r="AB209" s="24" t="s"/>
    </row>
    <row r="210" spans="1:28">
      <c r="A210" s="8">
        <v>20191027</v>
      </c>
      <c r="B210" s="8" t="s">
        <v>819</v>
      </c>
      <c r="C210" s="47" t="s">
        <v>1318</v>
      </c>
      <c r="D210" s="8" t="s">
        <v>59</v>
      </c>
      <c r="E210" s="8" t="s">
        <v>114</v>
      </c>
      <c r="F210" s="8" t="s">
        <v>117</v>
      </c>
      <c r="G210" s="8" t="s">
        <v>11</v>
      </c>
      <c r="H210" s="8" t="s">
        <v>875</v>
      </c>
      <c r="I210" s="8" t="s">
        <v>40</v>
      </c>
      <c r="J210" s="8" t="s">
        <v>30</v>
      </c>
      <c r="K210" s="8" t="s">
        <v>78</v>
      </c>
      <c r="L210" s="8" t="s">
        <v>44</v>
      </c>
      <c r="M210" s="24" t="s"/>
      <c r="N210" s="24" t="s"/>
      <c r="O210" s="24" t="s"/>
      <c r="P210" s="24" t="s"/>
      <c r="Q210" s="24" t="s"/>
      <c r="R210" s="24" t="s"/>
      <c r="S210" s="24" t="s"/>
      <c r="T210" s="24" t="s"/>
      <c r="U210" s="24" t="s"/>
      <c r="V210" s="24" t="s"/>
      <c r="W210" s="24" t="s"/>
      <c r="X210" s="24" t="s"/>
      <c r="Y210" s="24" t="s"/>
      <c r="Z210" s="24" t="s"/>
      <c r="AA210" s="24" t="s"/>
      <c r="AB210" s="24" t="s"/>
    </row>
    <row r="211" spans="1:28">
      <c r="A211" s="5">
        <v>20191102</v>
      </c>
      <c r="B211" s="5" t="s">
        <v>860</v>
      </c>
      <c r="C211" s="60" t="s">
        <v>1319</v>
      </c>
      <c r="D211" s="5" t="s">
        <v>87</v>
      </c>
      <c r="E211" s="5" t="s">
        <v>59</v>
      </c>
      <c r="F211" s="5" t="s">
        <v>51</v>
      </c>
      <c r="G211" s="5" t="s">
        <v>895</v>
      </c>
      <c r="H211" s="5" t="s">
        <v>101</v>
      </c>
      <c r="I211" s="5" t="s">
        <v>64</v>
      </c>
      <c r="J211" s="5" t="s">
        <v>78</v>
      </c>
      <c r="K211" s="5" t="s">
        <v>796</v>
      </c>
      <c r="L211" s="5" t="s">
        <v>26</v>
      </c>
      <c r="M211" s="5" t="s">
        <v>70</v>
      </c>
      <c r="N211" s="5" t="s">
        <v>11</v>
      </c>
      <c r="O211" s="5" t="s">
        <v>62</v>
      </c>
      <c r="P211" s="5" t="s">
        <v>875</v>
      </c>
      <c r="Q211" s="5" t="s">
        <v>29</v>
      </c>
      <c r="R211" s="5" t="s">
        <v>117</v>
      </c>
      <c r="S211" s="5" t="s">
        <v>114</v>
      </c>
      <c r="T211" s="5" t="s">
        <v>900</v>
      </c>
      <c r="U211" s="5" t="s">
        <v>40</v>
      </c>
      <c r="V211" s="5" t="s">
        <v>112</v>
      </c>
      <c r="W211" s="5" t="s">
        <v>54</v>
      </c>
      <c r="X211" s="5" t="s">
        <v>74</v>
      </c>
      <c r="Y211" s="5" t="s">
        <v>44</v>
      </c>
      <c r="Z211" s="5" t="s">
        <v>30</v>
      </c>
      <c r="AA211" s="5" t="s">
        <v>558</v>
      </c>
      <c r="AB211" s="5" t="s">
        <v>17</v>
      </c>
    </row>
    <row r="212" spans="1:12">
      <c r="A212" s="5">
        <v>20191116</v>
      </c>
      <c r="B212" s="5" t="s">
        <v>840</v>
      </c>
      <c r="C212" s="60" t="s">
        <v>1320</v>
      </c>
      <c r="D212" s="5" t="s">
        <v>114</v>
      </c>
      <c r="E212" s="5" t="s">
        <v>59</v>
      </c>
      <c r="F212" s="5" t="s">
        <v>11</v>
      </c>
      <c r="G212" s="5" t="s">
        <v>875</v>
      </c>
      <c r="H212" s="5" t="s">
        <v>78</v>
      </c>
      <c r="I212" s="5" t="s">
        <v>117</v>
      </c>
      <c r="J212" s="5" t="s">
        <v>17</v>
      </c>
      <c r="K212" s="5" t="s">
        <v>30</v>
      </c>
      <c r="L212" s="5" t="s">
        <v>44</v>
      </c>
    </row>
    <row r="213" spans="1:21">
      <c r="A213" s="18">
        <v>20191123</v>
      </c>
      <c r="B213" s="60" t="s">
        <v>1321</v>
      </c>
      <c r="C213" s="60" t="s">
        <v>1322</v>
      </c>
      <c r="D213" s="18" t="s">
        <v>87</v>
      </c>
      <c r="E213" s="18" t="s">
        <v>51</v>
      </c>
      <c r="F213" s="18" t="s">
        <v>54</v>
      </c>
      <c r="G213" s="18" t="s">
        <v>62</v>
      </c>
      <c r="H213" s="18" t="s">
        <v>29</v>
      </c>
      <c r="I213" s="18" t="s">
        <v>796</v>
      </c>
      <c r="J213" s="18" t="s">
        <v>901</v>
      </c>
      <c r="K213" s="18" t="s">
        <v>40</v>
      </c>
      <c r="L213" s="18" t="s">
        <v>900</v>
      </c>
      <c r="M213" s="18" t="s">
        <v>30</v>
      </c>
      <c r="N213" s="18" t="s">
        <v>875</v>
      </c>
      <c r="O213" s="18" t="s">
        <v>70</v>
      </c>
      <c r="P213" s="18" t="s">
        <v>26</v>
      </c>
      <c r="Q213" s="18" t="s">
        <v>74</v>
      </c>
      <c r="R213" s="12" t="s">
        <v>78</v>
      </c>
      <c r="S213" s="12" t="s">
        <v>558</v>
      </c>
      <c r="T213" s="12" t="s">
        <v>44</v>
      </c>
      <c r="U213" s="12" t="s">
        <v>17</v>
      </c>
    </row>
    <row r="214" spans="1:27">
      <c r="A214" s="5">
        <v>20191130</v>
      </c>
      <c r="B214" s="5" t="s">
        <v>812</v>
      </c>
      <c r="C214" s="60" t="s">
        <v>1323</v>
      </c>
      <c r="D214" s="5" t="s">
        <v>64</v>
      </c>
      <c r="E214" s="5" t="s">
        <v>78</v>
      </c>
      <c r="F214" s="5" t="s">
        <v>59</v>
      </c>
      <c r="G214" s="5" t="s">
        <v>796</v>
      </c>
      <c r="H214" s="5" t="s">
        <v>70</v>
      </c>
      <c r="I214" s="5" t="s">
        <v>26</v>
      </c>
      <c r="J214" s="5" t="s">
        <v>11</v>
      </c>
      <c r="K214" s="5" t="s">
        <v>62</v>
      </c>
      <c r="L214" s="5" t="s">
        <v>40</v>
      </c>
      <c r="M214" s="5" t="s">
        <v>112</v>
      </c>
      <c r="N214" s="5" t="s">
        <v>54</v>
      </c>
      <c r="O214" s="5" t="s">
        <v>117</v>
      </c>
      <c r="P214" s="5" t="s">
        <v>128</v>
      </c>
      <c r="Q214" s="5" t="s">
        <v>29</v>
      </c>
      <c r="R214" s="5" t="s">
        <v>51</v>
      </c>
      <c r="S214" s="5" t="s">
        <v>914</v>
      </c>
      <c r="T214" s="5" t="s">
        <v>114</v>
      </c>
      <c r="U214" s="5" t="s">
        <v>74</v>
      </c>
      <c r="V214" s="5" t="s">
        <v>900</v>
      </c>
      <c r="W214" s="5" t="s">
        <v>44</v>
      </c>
      <c r="X214" s="5" t="s">
        <v>30</v>
      </c>
      <c r="Y214" s="5" t="s">
        <v>558</v>
      </c>
      <c r="Z214" s="5" t="s">
        <v>17</v>
      </c>
      <c r="AA214" s="5" t="s"/>
    </row>
    <row r="215" spans="1:27">
      <c r="A215" s="5">
        <v>20191214</v>
      </c>
      <c r="B215" s="5" t="s">
        <v>751</v>
      </c>
      <c r="C215" s="60" t="s">
        <v>1324</v>
      </c>
      <c r="D215" s="5" t="s">
        <v>70</v>
      </c>
      <c r="E215" s="5" t="s">
        <v>26</v>
      </c>
      <c r="AA215" s="5" t="s"/>
    </row>
    <row r="216" spans="1:30">
      <c r="A216" s="8">
        <v>20191215</v>
      </c>
      <c r="B216" s="8" t="s">
        <v>829</v>
      </c>
      <c r="C216" s="61" t="s">
        <v>1325</v>
      </c>
      <c r="D216" s="8" t="s">
        <v>40</v>
      </c>
      <c r="E216" s="8" t="s">
        <v>915</v>
      </c>
      <c r="F216" s="24" t="s"/>
      <c r="G216" s="24" t="s"/>
      <c r="H216" s="24" t="s"/>
      <c r="I216" s="24" t="s"/>
      <c r="J216" s="24" t="s"/>
      <c r="K216" s="24" t="s"/>
      <c r="L216" s="24" t="s"/>
      <c r="M216" s="24" t="s"/>
      <c r="N216" s="24" t="s"/>
      <c r="O216" s="24" t="s"/>
      <c r="P216" s="24" t="s"/>
      <c r="Q216" s="24" t="s"/>
      <c r="R216" s="24" t="s"/>
      <c r="S216" s="24" t="s"/>
      <c r="T216" s="24" t="s"/>
      <c r="U216" s="24" t="s"/>
      <c r="V216" s="24" t="s"/>
      <c r="W216" s="24" t="s"/>
      <c r="X216" s="24" t="s"/>
      <c r="Y216" s="24" t="s"/>
      <c r="Z216" s="24" t="s"/>
      <c r="AA216" s="6" t="s"/>
      <c r="AB216" s="24" t="s"/>
      <c r="AC216" s="24" t="s"/>
      <c r="AD216" s="24" t="s"/>
    </row>
    <row r="217" spans="1:30">
      <c r="A217" s="8">
        <v>20191222</v>
      </c>
      <c r="B217" s="8" t="s">
        <v>812</v>
      </c>
      <c r="C217" s="47" t="s">
        <v>1326</v>
      </c>
      <c r="D217" s="8" t="s">
        <v>40</v>
      </c>
      <c r="E217" s="8" t="s">
        <v>51</v>
      </c>
      <c r="F217" s="24" t="s"/>
      <c r="G217" s="24" t="s"/>
      <c r="H217" s="24" t="s"/>
      <c r="I217" s="24" t="s"/>
      <c r="J217" s="24" t="s"/>
      <c r="K217" s="24" t="s"/>
      <c r="L217" s="24" t="s"/>
      <c r="M217" s="24" t="s"/>
      <c r="N217" s="24" t="s"/>
      <c r="O217" s="24" t="s"/>
      <c r="P217" s="24" t="s"/>
      <c r="Q217" s="24" t="s"/>
      <c r="R217" s="24" t="s"/>
      <c r="S217" s="24" t="s"/>
      <c r="T217" s="24" t="s"/>
      <c r="U217" s="24" t="s"/>
      <c r="V217" s="24" t="s"/>
      <c r="W217" s="24" t="s"/>
      <c r="X217" s="24" t="s"/>
      <c r="Y217" s="24" t="s"/>
      <c r="Z217" s="24" t="s"/>
      <c r="AA217" s="6" t="s"/>
      <c r="AB217" s="24" t="s"/>
      <c r="AC217" s="24" t="s"/>
      <c r="AD217" s="24" t="s"/>
    </row>
    <row r="218" spans="1:30">
      <c r="A218" s="5">
        <v>20191231</v>
      </c>
      <c r="B218" s="5" t="s">
        <v>863</v>
      </c>
      <c r="C218" s="60" t="s">
        <v>1327</v>
      </c>
      <c r="D218" s="5" t="s">
        <v>87</v>
      </c>
      <c r="E218" s="5" t="s">
        <v>59</v>
      </c>
      <c r="F218" s="5" t="s">
        <v>78</v>
      </c>
      <c r="G218" s="5" t="s">
        <v>64</v>
      </c>
      <c r="H218" s="5" t="s">
        <v>796</v>
      </c>
      <c r="I218" s="5" t="s">
        <v>40</v>
      </c>
      <c r="J218" s="5" t="s">
        <v>70</v>
      </c>
      <c r="K218" s="5" t="s">
        <v>74</v>
      </c>
      <c r="L218" s="5" t="s">
        <v>26</v>
      </c>
      <c r="M218" s="5" t="s">
        <v>112</v>
      </c>
      <c r="N218" s="5" t="s">
        <v>11</v>
      </c>
      <c r="O218" s="5" t="s">
        <v>62</v>
      </c>
      <c r="P218" s="5" t="s">
        <v>128</v>
      </c>
      <c r="Q218" s="5" t="s">
        <v>916</v>
      </c>
      <c r="R218" s="5" t="s">
        <v>29</v>
      </c>
      <c r="S218" s="5" t="s">
        <v>101</v>
      </c>
      <c r="T218" s="5" t="s">
        <v>875</v>
      </c>
      <c r="U218" s="5" t="s">
        <v>114</v>
      </c>
      <c r="V218" s="5" t="s">
        <v>117</v>
      </c>
      <c r="W218" s="5" t="s">
        <v>54</v>
      </c>
      <c r="X218" s="5" t="s">
        <v>19</v>
      </c>
      <c r="Y218" s="5" t="s">
        <v>51</v>
      </c>
      <c r="Z218" s="5" t="s">
        <v>900</v>
      </c>
      <c r="AA218" s="5" t="s">
        <v>44</v>
      </c>
      <c r="AB218" s="5" t="s">
        <v>30</v>
      </c>
      <c r="AC218" s="5" t="s">
        <v>558</v>
      </c>
      <c r="AD218" s="5" t="s">
        <v>17</v>
      </c>
    </row>
    <row r="219" spans="1:30">
      <c r="A219" s="8">
        <v>20200101</v>
      </c>
      <c r="B219" s="8" t="s">
        <v>809</v>
      </c>
      <c r="C219" s="61" t="s">
        <v>1328</v>
      </c>
      <c r="D219" s="8" t="s">
        <v>59</v>
      </c>
      <c r="E219" s="8" t="s">
        <v>11</v>
      </c>
      <c r="F219" s="8" t="s">
        <v>114</v>
      </c>
      <c r="G219" s="14" t="s">
        <v>40</v>
      </c>
      <c r="H219" s="14" t="s">
        <v>30</v>
      </c>
      <c r="I219" s="14" t="s">
        <v>17</v>
      </c>
      <c r="J219" s="14" t="s">
        <v>44</v>
      </c>
      <c r="AA219" s="6" t="s"/>
      <c r="AB219" s="6" t="s"/>
      <c r="AC219" s="6" t="s"/>
      <c r="AD219" s="6" t="s"/>
    </row>
    <row r="220" spans="1:30">
      <c r="A220" s="5">
        <v>20200130</v>
      </c>
      <c r="B220" s="5" t="s">
        <v>917</v>
      </c>
      <c r="C220" s="60" t="s">
        <v>1329</v>
      </c>
      <c r="D220" s="5" t="s">
        <v>30</v>
      </c>
      <c r="E220" s="5" t="s">
        <v>11</v>
      </c>
      <c r="F220" s="5" t="s">
        <v>44</v>
      </c>
      <c r="AA220" s="5" t="s"/>
      <c r="AB220" s="5" t="s"/>
      <c r="AC220" s="5" t="s"/>
      <c r="AD220" s="5" t="s"/>
    </row>
    <row r="221" spans="1:7">
      <c r="A221" s="5">
        <v>20200322</v>
      </c>
      <c r="B221" s="5" t="s">
        <v>918</v>
      </c>
      <c r="C221" s="60" t="s">
        <v>1330</v>
      </c>
      <c r="D221" s="5" t="s">
        <v>30</v>
      </c>
      <c r="E221" s="5" t="s">
        <v>26</v>
      </c>
      <c r="F221" s="5" t="s">
        <v>117</v>
      </c>
      <c r="G221" s="5" t="s">
        <v>78</v>
      </c>
    </row>
    <row r="222" spans="1:6">
      <c r="A222" s="5">
        <v>20200328</v>
      </c>
      <c r="B222" s="5" t="s">
        <v>918</v>
      </c>
      <c r="C222" s="60" t="s">
        <v>1331</v>
      </c>
      <c r="D222" s="5" t="s">
        <v>21</v>
      </c>
      <c r="E222" s="5" t="s">
        <v>189</v>
      </c>
      <c r="F222" s="5" t="s">
        <v>70</v>
      </c>
    </row>
    <row r="223" spans="1:10">
      <c r="A223" s="5">
        <v>20200426</v>
      </c>
      <c r="B223" s="5" t="s">
        <v>918</v>
      </c>
      <c r="C223" s="60" t="s">
        <v>1332</v>
      </c>
      <c r="D223" s="5" t="s">
        <v>70</v>
      </c>
      <c r="E223" s="5" t="s">
        <v>138</v>
      </c>
      <c r="F223" s="5" t="s">
        <v>117</v>
      </c>
      <c r="G223" s="5" t="s">
        <v>143</v>
      </c>
      <c r="H223" s="5" t="s">
        <v>112</v>
      </c>
      <c r="I223" s="5" t="s">
        <v>136</v>
      </c>
      <c r="J223" s="5" t="s">
        <v>145</v>
      </c>
    </row>
    <row r="224" spans="1:8">
      <c r="A224" s="5">
        <v>20200520</v>
      </c>
      <c r="B224" s="5" t="s">
        <v>918</v>
      </c>
      <c r="C224" s="60" t="s">
        <v>1333</v>
      </c>
      <c r="D224" s="5" t="s">
        <v>17</v>
      </c>
      <c r="E224" s="5" t="s">
        <v>26</v>
      </c>
      <c r="F224" s="5" t="s">
        <v>59</v>
      </c>
      <c r="G224" s="5" t="s">
        <v>40</v>
      </c>
      <c r="H224" s="5" t="s">
        <v>44</v>
      </c>
    </row>
    <row r="225" spans="1:14">
      <c r="A225" s="5">
        <v>20200808</v>
      </c>
      <c r="B225" s="5" t="s">
        <v>919</v>
      </c>
      <c r="C225" s="60" t="s">
        <v>1334</v>
      </c>
      <c r="D225" s="5" t="s">
        <v>155</v>
      </c>
      <c r="E225" s="5" t="s">
        <v>70</v>
      </c>
      <c r="F225" s="5" t="s">
        <v>78</v>
      </c>
      <c r="G225" s="5" t="s">
        <v>51</v>
      </c>
      <c r="H225" s="5" t="s">
        <v>30</v>
      </c>
      <c r="I225" s="5" t="s">
        <v>40</v>
      </c>
      <c r="J225" s="5" t="s">
        <v>11</v>
      </c>
      <c r="K225" s="5" t="s">
        <v>19</v>
      </c>
      <c r="L225" s="5" t="s">
        <v>157</v>
      </c>
      <c r="M225" s="5" t="s">
        <v>17</v>
      </c>
      <c r="N225" s="5" t="s">
        <v>44</v>
      </c>
    </row>
    <row r="226" spans="1:12">
      <c r="A226" s="5">
        <v>20200811</v>
      </c>
      <c r="B226" s="5" t="s">
        <v>918</v>
      </c>
      <c r="C226" s="60" t="s">
        <v>1335</v>
      </c>
      <c r="D226" s="5" t="s">
        <v>159</v>
      </c>
      <c r="E226" s="5" t="s">
        <v>117</v>
      </c>
      <c r="F226" s="5" t="s">
        <v>17</v>
      </c>
      <c r="G226" s="5" t="s">
        <v>920</v>
      </c>
      <c r="H226" s="5" t="s">
        <v>70</v>
      </c>
      <c r="I226" s="5" t="s">
        <v>11</v>
      </c>
      <c r="J226" s="5" t="s">
        <v>44</v>
      </c>
      <c r="K226" s="5" t="s">
        <v>558</v>
      </c>
      <c r="L226" s="5" t="s">
        <v>30</v>
      </c>
    </row>
    <row r="227" spans="1:11">
      <c r="A227" s="8">
        <v>20200827</v>
      </c>
      <c r="B227" s="8" t="s">
        <v>812</v>
      </c>
      <c r="C227" s="47" t="s">
        <v>1336</v>
      </c>
      <c r="D227" s="8" t="s">
        <v>44</v>
      </c>
      <c r="E227" s="6" t="s"/>
      <c r="F227" s="6" t="s"/>
      <c r="G227" s="6" t="s"/>
      <c r="H227" s="6" t="s"/>
      <c r="I227" s="6" t="s"/>
      <c r="J227" s="6" t="s"/>
      <c r="K227" s="6" t="s"/>
    </row>
    <row r="228" spans="1:11">
      <c r="A228" s="5">
        <v>20200903</v>
      </c>
      <c r="B228" s="5" t="s">
        <v>843</v>
      </c>
      <c r="C228" s="60" t="s">
        <v>1337</v>
      </c>
      <c r="D228" s="5" t="s">
        <v>17</v>
      </c>
      <c r="E228" s="5" t="s">
        <v>30</v>
      </c>
      <c r="F228" s="5" t="s">
        <v>189</v>
      </c>
      <c r="G228" s="5" t="s">
        <v>11</v>
      </c>
      <c r="H228" s="5" t="s">
        <v>19</v>
      </c>
      <c r="I228" s="5" t="s">
        <v>157</v>
      </c>
      <c r="J228" s="5" t="s">
        <v>40</v>
      </c>
      <c r="K228" s="5" t="s">
        <v>44</v>
      </c>
    </row>
    <row r="229" spans="1:10">
      <c r="A229" s="5">
        <v>20200905</v>
      </c>
      <c r="B229" s="5" t="s">
        <v>897</v>
      </c>
      <c r="C229" s="60" t="s">
        <v>1338</v>
      </c>
      <c r="D229" s="5" t="s">
        <v>155</v>
      </c>
      <c r="E229" s="5" t="s">
        <v>11</v>
      </c>
      <c r="F229" s="5" t="s">
        <v>30</v>
      </c>
      <c r="G229" s="5" t="s">
        <v>189</v>
      </c>
      <c r="H229" s="5" t="s">
        <v>157</v>
      </c>
      <c r="I229" s="5" t="s">
        <v>17</v>
      </c>
      <c r="J229" s="5" t="s">
        <v>44</v>
      </c>
    </row>
    <row r="230" spans="1:10">
      <c r="A230" s="5">
        <v>20200912</v>
      </c>
      <c r="B230" s="5" t="s">
        <v>793</v>
      </c>
      <c r="C230" s="60" t="s">
        <v>1339</v>
      </c>
      <c r="D230" s="5" t="s">
        <v>155</v>
      </c>
      <c r="E230" s="5" t="s">
        <v>11</v>
      </c>
      <c r="F230" s="5" t="s">
        <v>51</v>
      </c>
      <c r="G230" s="5" t="s">
        <v>40</v>
      </c>
      <c r="H230" s="5" t="s">
        <v>30</v>
      </c>
      <c r="I230" s="5" t="s">
        <v>17</v>
      </c>
      <c r="J230" s="5" t="s">
        <v>44</v>
      </c>
    </row>
    <row r="231" spans="1:13">
      <c r="A231" s="5">
        <v>20200920</v>
      </c>
      <c r="B231" s="5" t="s">
        <v>863</v>
      </c>
      <c r="C231" s="60" t="s">
        <v>1340</v>
      </c>
      <c r="D231" s="5" t="s">
        <v>155</v>
      </c>
      <c r="E231" s="5" t="s">
        <v>11</v>
      </c>
      <c r="F231" s="5" t="s">
        <v>164</v>
      </c>
      <c r="G231" s="5" t="s">
        <v>30</v>
      </c>
      <c r="H231" s="5" t="s">
        <v>51</v>
      </c>
      <c r="I231" s="5" t="s">
        <v>189</v>
      </c>
      <c r="J231" s="5" t="s">
        <v>40</v>
      </c>
      <c r="K231" s="5" t="s">
        <v>157</v>
      </c>
      <c r="L231" s="5" t="s">
        <v>17</v>
      </c>
      <c r="M231" s="5" t="s">
        <v>44</v>
      </c>
    </row>
    <row r="232" spans="1:9">
      <c r="A232" s="5">
        <v>20201005</v>
      </c>
      <c r="B232" s="5" t="s">
        <v>793</v>
      </c>
      <c r="C232" s="60" t="s">
        <v>1341</v>
      </c>
      <c r="D232" s="5" t="s">
        <v>921</v>
      </c>
      <c r="E232" s="5" t="s">
        <v>922</v>
      </c>
      <c r="F232" s="5" t="s">
        <v>157</v>
      </c>
      <c r="G232" s="5" t="s">
        <v>87</v>
      </c>
      <c r="H232" s="5" t="s">
        <v>30</v>
      </c>
      <c r="I232" s="5" t="s">
        <v>44</v>
      </c>
    </row>
    <row r="233" spans="1:8">
      <c r="A233" s="5">
        <v>20201011</v>
      </c>
      <c r="B233" s="5" t="s">
        <v>923</v>
      </c>
      <c r="C233" s="60" t="s">
        <v>1342</v>
      </c>
      <c r="D233" s="12" t="s">
        <v>338</v>
      </c>
      <c r="E233" s="12" t="s">
        <v>11</v>
      </c>
      <c r="F233" s="12" t="s">
        <v>164</v>
      </c>
      <c r="G233" s="12" t="s">
        <v>70</v>
      </c>
      <c r="H233" s="12" t="s">
        <v>44</v>
      </c>
    </row>
    <row r="234" spans="1:12">
      <c r="A234" s="5">
        <v>20201018</v>
      </c>
      <c r="B234" s="5" t="s">
        <v>924</v>
      </c>
      <c r="C234" s="60" t="s">
        <v>1343</v>
      </c>
      <c r="D234" s="5" t="s">
        <v>11</v>
      </c>
      <c r="E234" s="5" t="s">
        <v>164</v>
      </c>
      <c r="F234" s="5" t="s">
        <v>30</v>
      </c>
      <c r="G234" s="5" t="s">
        <v>59</v>
      </c>
      <c r="H234" s="5" t="s">
        <v>19</v>
      </c>
      <c r="I234" s="5" t="s">
        <v>189</v>
      </c>
      <c r="J234" s="5" t="s">
        <v>157</v>
      </c>
      <c r="K234" s="5" t="s">
        <v>70</v>
      </c>
      <c r="L234" s="5" t="s">
        <v>44</v>
      </c>
    </row>
    <row r="235" spans="1:27">
      <c r="A235" s="14">
        <v>20201024</v>
      </c>
      <c r="B235" s="14" t="s">
        <v>809</v>
      </c>
      <c r="C235" s="47" t="s">
        <v>1344</v>
      </c>
      <c r="D235" s="14" t="s">
        <v>30</v>
      </c>
      <c r="E235" s="14" t="s">
        <v>155</v>
      </c>
      <c r="F235" s="14" t="s">
        <v>87</v>
      </c>
      <c r="G235" s="8" t="s">
        <v>17</v>
      </c>
      <c r="H235" s="8" t="s">
        <v>157</v>
      </c>
      <c r="I235" s="8" t="s">
        <v>44</v>
      </c>
      <c r="J235" s="6" t="s"/>
      <c r="K235" s="6" t="s"/>
      <c r="L235" s="6" t="s"/>
      <c r="M235" s="24" t="s"/>
      <c r="N235" s="24" t="s"/>
      <c r="O235" s="24" t="s"/>
      <c r="P235" s="24" t="s"/>
      <c r="Q235" s="24" t="s"/>
      <c r="R235" s="24" t="s"/>
      <c r="S235" s="24" t="s"/>
      <c r="T235" s="24" t="s"/>
      <c r="U235" s="24" t="s"/>
      <c r="V235" s="24" t="s"/>
      <c r="W235" s="24" t="s"/>
      <c r="X235" s="24" t="s"/>
      <c r="Y235" s="24" t="s"/>
      <c r="Z235" s="24" t="s"/>
      <c r="AA235" s="24" t="s"/>
    </row>
    <row r="236" spans="1:27">
      <c r="A236" s="14">
        <v>20201031</v>
      </c>
      <c r="B236" s="14" t="s">
        <v>809</v>
      </c>
      <c r="C236" s="47" t="s">
        <v>1345</v>
      </c>
      <c r="D236" s="14" t="s">
        <v>30</v>
      </c>
      <c r="E236" s="8" t="s">
        <v>44</v>
      </c>
      <c r="F236" s="8" t="s">
        <v>189</v>
      </c>
      <c r="G236" s="6" t="s"/>
      <c r="H236" s="6" t="s"/>
      <c r="I236" s="6" t="s"/>
      <c r="J236" s="6" t="s"/>
      <c r="K236" s="6" t="s"/>
      <c r="L236" s="6" t="s"/>
      <c r="M236" s="24" t="s"/>
      <c r="N236" s="24" t="s"/>
      <c r="O236" s="24" t="s"/>
      <c r="P236" s="24" t="s"/>
      <c r="Q236" s="24" t="s"/>
      <c r="R236" s="24" t="s"/>
      <c r="S236" s="24" t="s"/>
      <c r="T236" s="24" t="s"/>
      <c r="U236" s="24" t="s"/>
      <c r="V236" s="24" t="s"/>
      <c r="W236" s="24" t="s"/>
      <c r="X236" s="24" t="s"/>
      <c r="Y236" s="24" t="s"/>
      <c r="Z236" s="24" t="s"/>
      <c r="AA236" s="24" t="s"/>
    </row>
    <row r="237" spans="1:27">
      <c r="A237" s="8">
        <v>20201101</v>
      </c>
      <c r="B237" s="8" t="s">
        <v>812</v>
      </c>
      <c r="C237" s="61" t="s">
        <v>1346</v>
      </c>
      <c r="D237" s="8" t="s">
        <v>11</v>
      </c>
      <c r="E237" s="6" t="s"/>
      <c r="F237" s="6" t="s"/>
      <c r="G237" s="6" t="s"/>
      <c r="H237" s="6" t="s"/>
      <c r="I237" s="6" t="s"/>
      <c r="J237" s="6" t="s"/>
      <c r="K237" s="6" t="s"/>
      <c r="L237" s="6" t="s"/>
      <c r="M237" s="24" t="s"/>
      <c r="N237" s="24" t="s"/>
      <c r="O237" s="24" t="s"/>
      <c r="P237" s="24" t="s"/>
      <c r="Q237" s="24" t="s"/>
      <c r="R237" s="24" t="s"/>
      <c r="S237" s="24" t="s"/>
      <c r="T237" s="24" t="s"/>
      <c r="U237" s="24" t="s"/>
      <c r="V237" s="24" t="s"/>
      <c r="W237" s="24" t="s"/>
      <c r="X237" s="24" t="s"/>
      <c r="Y237" s="24" t="s"/>
      <c r="Z237" s="24" t="s"/>
      <c r="AA237" s="24" t="s"/>
    </row>
    <row r="238" spans="1:27">
      <c r="A238" s="5">
        <v>20201120</v>
      </c>
      <c r="B238" s="5" t="s">
        <v>809</v>
      </c>
      <c r="C238" s="60" t="s">
        <v>1347</v>
      </c>
      <c r="D238" s="5" t="s">
        <v>101</v>
      </c>
      <c r="E238" s="5" t="s">
        <v>51</v>
      </c>
      <c r="F238" s="5" t="s">
        <v>875</v>
      </c>
      <c r="G238" s="5" t="s">
        <v>155</v>
      </c>
      <c r="H238" s="5" t="s">
        <v>11</v>
      </c>
      <c r="I238" s="5" t="s">
        <v>40</v>
      </c>
      <c r="J238" s="5" t="s">
        <v>136</v>
      </c>
      <c r="K238" s="5" t="s">
        <v>87</v>
      </c>
      <c r="L238" s="5" t="s">
        <v>24</v>
      </c>
      <c r="M238" s="5" t="s">
        <v>164</v>
      </c>
      <c r="N238" s="5" t="s">
        <v>143</v>
      </c>
      <c r="O238" s="5" t="s">
        <v>30</v>
      </c>
      <c r="P238" s="5" t="s">
        <v>138</v>
      </c>
      <c r="Q238" s="5" t="s">
        <v>117</v>
      </c>
      <c r="R238" s="5" t="s">
        <v>17</v>
      </c>
      <c r="S238" s="5" t="s">
        <v>70</v>
      </c>
      <c r="T238" s="5" t="s">
        <v>796</v>
      </c>
      <c r="U238" s="5" t="s">
        <v>187</v>
      </c>
      <c r="V238" s="5" t="s">
        <v>54</v>
      </c>
      <c r="W238" s="5" t="s">
        <v>19</v>
      </c>
      <c r="X238" s="5" t="s">
        <v>157</v>
      </c>
      <c r="Y238" s="5" t="s">
        <v>44</v>
      </c>
      <c r="Z238" s="5" t="s">
        <v>558</v>
      </c>
      <c r="AA238" s="5" t="s">
        <v>189</v>
      </c>
    </row>
    <row r="239" spans="1:12">
      <c r="A239" s="73">
        <v>20201203</v>
      </c>
      <c r="B239" s="73" t="s">
        <v>862</v>
      </c>
      <c r="C239" s="77" t="s">
        <v>1348</v>
      </c>
      <c r="D239" s="73" t="s">
        <v>157</v>
      </c>
      <c r="E239" s="73" t="s">
        <v>70</v>
      </c>
      <c r="F239" s="73" t="s">
        <v>164</v>
      </c>
      <c r="G239" s="78" t="s"/>
      <c r="H239" s="78" t="s"/>
      <c r="I239" s="78" t="s"/>
      <c r="J239" s="78" t="s"/>
      <c r="K239" s="78" t="s"/>
      <c r="L239" s="78" t="s"/>
    </row>
    <row r="240" spans="1:12">
      <c r="A240" s="14">
        <v>20201205</v>
      </c>
      <c r="B240" s="14" t="s">
        <v>829</v>
      </c>
      <c r="C240" s="47" t="s">
        <v>1349</v>
      </c>
      <c r="D240" s="14" t="s">
        <v>30</v>
      </c>
      <c r="E240" s="14" t="s"/>
      <c r="F240" s="6" t="s"/>
      <c r="G240" s="6" t="s"/>
      <c r="H240" s="6" t="s"/>
      <c r="I240" s="6" t="s"/>
      <c r="J240" s="6" t="s"/>
      <c r="K240" s="6" t="s"/>
      <c r="L240" s="6" t="s"/>
    </row>
    <row r="241" spans="1:12">
      <c r="A241" s="8">
        <v>20201225</v>
      </c>
      <c r="B241" s="8" t="s">
        <v>862</v>
      </c>
      <c r="C241" s="61" t="s">
        <v>1350</v>
      </c>
      <c r="D241" s="8" t="s">
        <v>180</v>
      </c>
      <c r="E241" s="8" t="s">
        <v>44</v>
      </c>
      <c r="F241" s="6" t="s"/>
      <c r="G241" s="6" t="s"/>
      <c r="H241" s="6" t="s"/>
      <c r="I241" s="6" t="s"/>
      <c r="J241" s="6" t="s"/>
      <c r="K241" s="6" t="s"/>
      <c r="L241" s="6" t="s"/>
    </row>
    <row r="242" spans="1:12">
      <c r="A242" s="5">
        <v>20201231</v>
      </c>
      <c r="B242" s="5" t="s">
        <v>823</v>
      </c>
      <c r="C242" s="60" t="s">
        <v>1351</v>
      </c>
      <c r="D242" s="5" t="s">
        <v>87</v>
      </c>
      <c r="E242" s="5" t="s">
        <v>30</v>
      </c>
      <c r="F242" s="5" t="s">
        <v>136</v>
      </c>
      <c r="G242" s="5" t="s">
        <v>17</v>
      </c>
      <c r="H242" s="5" t="s">
        <v>164</v>
      </c>
      <c r="I242" s="5" t="s">
        <v>157</v>
      </c>
      <c r="J242" s="5" t="s">
        <v>189</v>
      </c>
      <c r="K242" s="5" t="s">
        <v>875</v>
      </c>
      <c r="L242" s="5" t="s">
        <v>44</v>
      </c>
    </row>
    <row r="243" spans="1:12">
      <c r="A243" s="8">
        <v>20210310</v>
      </c>
      <c r="B243" s="8" t="s">
        <v>821</v>
      </c>
      <c r="C243" s="61" t="s">
        <v>1352</v>
      </c>
      <c r="D243" s="8" t="s">
        <v>17</v>
      </c>
      <c r="E243" s="8" t="s">
        <v>180</v>
      </c>
      <c r="F243" s="8" t="s">
        <v>164</v>
      </c>
      <c r="G243" s="6" t="s"/>
      <c r="H243" s="6" t="s"/>
      <c r="I243" s="6" t="s"/>
      <c r="J243" s="6" t="s"/>
      <c r="K243" s="6" t="s"/>
      <c r="L243" s="6" t="s"/>
    </row>
    <row r="244" spans="1:12">
      <c r="A244" s="8">
        <v>20210316</v>
      </c>
      <c r="B244" s="8" t="s">
        <v>812</v>
      </c>
      <c r="C244" s="61" t="s">
        <v>1353</v>
      </c>
      <c r="D244" s="8" t="s">
        <v>164</v>
      </c>
      <c r="E244" s="8" t="s">
        <v>17</v>
      </c>
      <c r="F244" s="6" t="s"/>
      <c r="G244" s="6" t="s"/>
      <c r="H244" s="6" t="s"/>
      <c r="I244" s="6" t="s"/>
      <c r="J244" s="6" t="s"/>
      <c r="K244" s="6" t="s"/>
      <c r="L244" s="6" t="s"/>
    </row>
    <row r="245" spans="1:12">
      <c r="A245" s="5">
        <v>20210410</v>
      </c>
      <c r="B245" s="5" t="s">
        <v>897</v>
      </c>
      <c r="C245" s="60" t="s">
        <v>1354</v>
      </c>
      <c r="D245" s="5" t="s">
        <v>157</v>
      </c>
      <c r="E245" s="5" t="s">
        <v>24</v>
      </c>
      <c r="F245" s="5" t="s">
        <v>17</v>
      </c>
      <c r="G245" s="5" t="s">
        <v>187</v>
      </c>
      <c r="H245" s="5" t="s">
        <v>189</v>
      </c>
      <c r="I245" s="5" t="s">
        <v>87</v>
      </c>
      <c r="J245" s="5" t="s">
        <v>164</v>
      </c>
      <c r="K245" s="5" t="s">
        <v>30</v>
      </c>
      <c r="L245" s="5" t="s">
        <v>44</v>
      </c>
    </row>
    <row r="246" spans="1:9">
      <c r="A246" s="5">
        <v>20210418</v>
      </c>
      <c r="B246" s="5" t="s">
        <v>837</v>
      </c>
      <c r="C246" s="60" t="s">
        <v>1355</v>
      </c>
      <c r="D246" s="5" t="s">
        <v>155</v>
      </c>
      <c r="E246" s="5" t="s">
        <v>30</v>
      </c>
      <c r="F246" s="5" t="s">
        <v>87</v>
      </c>
      <c r="G246" s="5" t="s">
        <v>17</v>
      </c>
      <c r="H246" s="5" t="s">
        <v>157</v>
      </c>
      <c r="I246" s="5" t="s">
        <v>44</v>
      </c>
    </row>
    <row r="247" spans="1:12">
      <c r="A247" s="8">
        <v>20210423</v>
      </c>
      <c r="B247" s="8" t="s">
        <v>812</v>
      </c>
      <c r="C247" s="61" t="s">
        <v>1356</v>
      </c>
      <c r="D247" s="8" t="s">
        <v>925</v>
      </c>
      <c r="E247" s="8" t="s">
        <v>40</v>
      </c>
      <c r="F247" s="6" t="s"/>
      <c r="G247" s="6" t="s"/>
      <c r="H247" s="6" t="s"/>
      <c r="I247" s="6" t="s"/>
      <c r="J247" s="24" t="s"/>
      <c r="K247" s="24" t="s"/>
      <c r="L247" s="24" t="s"/>
    </row>
    <row r="248" spans="1:12">
      <c r="A248" s="5">
        <v>20210501</v>
      </c>
      <c r="B248" s="5" t="s">
        <v>801</v>
      </c>
      <c r="C248" s="60" t="s">
        <v>1357</v>
      </c>
      <c r="D248" s="5" t="s">
        <v>87</v>
      </c>
      <c r="E248" s="5" t="s">
        <v>157</v>
      </c>
      <c r="F248" s="5" t="s">
        <v>155</v>
      </c>
      <c r="G248" s="5" t="s">
        <v>136</v>
      </c>
      <c r="H248" s="5" t="s">
        <v>17</v>
      </c>
      <c r="I248" s="5" t="s">
        <v>30</v>
      </c>
      <c r="J248" s="5" t="s">
        <v>54</v>
      </c>
      <c r="K248" s="5" t="s">
        <v>157</v>
      </c>
      <c r="L248" s="5" t="s">
        <v>44</v>
      </c>
    </row>
    <row r="249" spans="1:9">
      <c r="A249" s="5">
        <v>20210503</v>
      </c>
      <c r="B249" s="5" t="s">
        <v>793</v>
      </c>
      <c r="C249" s="60" t="s">
        <v>1358</v>
      </c>
      <c r="D249" s="5" t="s">
        <v>11</v>
      </c>
      <c r="E249" s="5" t="s">
        <v>155</v>
      </c>
      <c r="F249" s="5" t="s">
        <v>30</v>
      </c>
      <c r="G249" s="5" t="s">
        <v>164</v>
      </c>
      <c r="H249" s="5" t="s">
        <v>17</v>
      </c>
      <c r="I249" s="5" t="s">
        <v>44</v>
      </c>
    </row>
    <row r="250" spans="1:12">
      <c r="A250" s="5">
        <v>20210504</v>
      </c>
      <c r="B250" s="5" t="s">
        <v>926</v>
      </c>
      <c r="C250" s="60" t="s">
        <v>1359</v>
      </c>
      <c r="D250" s="5" t="s">
        <v>155</v>
      </c>
      <c r="E250" s="5" t="s">
        <v>157</v>
      </c>
      <c r="F250" s="5" t="s">
        <v>30</v>
      </c>
      <c r="G250" s="5" t="s">
        <v>143</v>
      </c>
      <c r="H250" s="5" t="s">
        <v>164</v>
      </c>
      <c r="I250" s="5" t="s">
        <v>87</v>
      </c>
      <c r="J250" s="5" t="s">
        <v>875</v>
      </c>
      <c r="K250" s="5" t="s">
        <v>19</v>
      </c>
      <c r="L250" s="5" t="s">
        <v>44</v>
      </c>
    </row>
    <row r="251" spans="1:12">
      <c r="A251" s="8">
        <v>20210529</v>
      </c>
      <c r="B251" s="8" t="s">
        <v>863</v>
      </c>
      <c r="C251" s="61" t="s">
        <v>1360</v>
      </c>
      <c r="D251" s="8" t="s">
        <v>155</v>
      </c>
      <c r="E251" s="8" t="s">
        <v>30</v>
      </c>
      <c r="F251" s="8" t="s">
        <v>157</v>
      </c>
      <c r="G251" s="14" t="s">
        <v>19</v>
      </c>
      <c r="H251" s="14" t="s">
        <v>143</v>
      </c>
      <c r="I251" s="14" t="s">
        <v>164</v>
      </c>
      <c r="J251" s="14" t="s">
        <v>87</v>
      </c>
      <c r="K251" s="14" t="s">
        <v>17</v>
      </c>
      <c r="L251" s="14" t="s">
        <v>44</v>
      </c>
    </row>
    <row r="252" spans="1:6">
      <c r="A252" s="5">
        <v>20210625</v>
      </c>
      <c r="B252" s="5" t="s">
        <v>816</v>
      </c>
      <c r="C252" s="60" t="s">
        <v>1361</v>
      </c>
      <c r="D252" s="5" t="s">
        <v>17</v>
      </c>
      <c r="E252" s="5" t="s">
        <v>30</v>
      </c>
      <c r="F252" s="5" t="s">
        <v>44</v>
      </c>
    </row>
    <row r="253" spans="1:12">
      <c r="A253" s="5">
        <v>20210702</v>
      </c>
      <c r="B253" s="5" t="s">
        <v>843</v>
      </c>
      <c r="C253" s="60" t="s">
        <v>1362</v>
      </c>
      <c r="D253" s="5" t="s">
        <v>155</v>
      </c>
      <c r="E253" s="5" t="s">
        <v>11</v>
      </c>
      <c r="F253" s="5" t="s">
        <v>70</v>
      </c>
      <c r="G253" s="5" t="s">
        <v>30</v>
      </c>
      <c r="H253" s="5" t="s">
        <v>51</v>
      </c>
      <c r="I253" s="5" t="s">
        <v>40</v>
      </c>
      <c r="J253" s="5" t="s">
        <v>157</v>
      </c>
      <c r="K253" s="5" t="s">
        <v>17</v>
      </c>
      <c r="L253" s="5" t="s">
        <v>44</v>
      </c>
    </row>
    <row r="254" spans="1:12">
      <c r="A254" s="5">
        <v>20210711</v>
      </c>
      <c r="B254" s="5" t="s">
        <v>927</v>
      </c>
      <c r="C254" s="60" t="s">
        <v>1363</v>
      </c>
      <c r="D254" s="5" t="s">
        <v>157</v>
      </c>
      <c r="E254" s="5" t="s">
        <v>30</v>
      </c>
      <c r="F254" s="5" t="s">
        <v>155</v>
      </c>
      <c r="G254" s="5" t="s">
        <v>87</v>
      </c>
      <c r="H254" s="5" t="s">
        <v>136</v>
      </c>
      <c r="I254" s="5" t="s">
        <v>11</v>
      </c>
      <c r="J254" s="5" t="s">
        <v>164</v>
      </c>
      <c r="K254" s="5" t="s">
        <v>17</v>
      </c>
      <c r="L254" s="5" t="s">
        <v>44</v>
      </c>
    </row>
    <row r="255" spans="1:10">
      <c r="A255" s="8">
        <v>20210717</v>
      </c>
      <c r="B255" s="8" t="s">
        <v>829</v>
      </c>
      <c r="C255" s="61" t="s">
        <v>1364</v>
      </c>
      <c r="D255" s="8" t="s">
        <v>928</v>
      </c>
      <c r="E255" s="8" t="s">
        <v>164</v>
      </c>
      <c r="F255" s="6" t="s"/>
      <c r="G255" s="6" t="s"/>
      <c r="H255" s="6" t="s"/>
      <c r="I255" s="6" t="s"/>
      <c r="J255" s="6" t="s"/>
    </row>
    <row r="256" spans="1:10">
      <c r="A256" s="5">
        <v>20210919</v>
      </c>
      <c r="B256" s="5" t="s">
        <v>929</v>
      </c>
      <c r="C256" s="60" t="s">
        <v>1365</v>
      </c>
      <c r="D256" s="5" t="s">
        <v>30</v>
      </c>
      <c r="E256" s="5" t="s">
        <v>157</v>
      </c>
      <c r="F256" s="5" t="s">
        <v>196</v>
      </c>
      <c r="G256" s="5" t="s">
        <v>155</v>
      </c>
      <c r="H256" s="5" t="s">
        <v>17</v>
      </c>
      <c r="I256" s="5" t="s">
        <v>214</v>
      </c>
      <c r="J256" s="5" t="s">
        <v>44</v>
      </c>
    </row>
    <row r="257" spans="1:12">
      <c r="A257" s="8">
        <v>20210930</v>
      </c>
      <c r="B257" s="8" t="s">
        <v>855</v>
      </c>
      <c r="C257" s="61" t="s">
        <v>1366</v>
      </c>
      <c r="D257" s="8" t="s">
        <v>30</v>
      </c>
      <c r="E257" s="8" t="s">
        <v>70</v>
      </c>
      <c r="F257" s="8" t="s">
        <v>44</v>
      </c>
      <c r="G257" s="6" t="s"/>
      <c r="H257" s="6" t="s"/>
      <c r="I257" s="6" t="s"/>
      <c r="J257" s="6" t="s"/>
      <c r="K257" s="6" t="s"/>
      <c r="L257" s="24" t="s"/>
    </row>
    <row r="258" spans="1:10">
      <c r="A258" s="5">
        <v>20211002</v>
      </c>
      <c r="B258" s="5" t="s">
        <v>793</v>
      </c>
      <c r="C258" s="60" t="s">
        <v>1367</v>
      </c>
      <c r="D258" s="5" t="s">
        <v>206</v>
      </c>
      <c r="E258" s="5" t="s">
        <v>196</v>
      </c>
      <c r="F258" s="5" t="s">
        <v>164</v>
      </c>
      <c r="G258" s="5" t="s">
        <v>157</v>
      </c>
      <c r="H258" s="5" t="s">
        <v>17</v>
      </c>
      <c r="I258" s="5" t="s">
        <v>214</v>
      </c>
      <c r="J258" s="5" t="s">
        <v>44</v>
      </c>
    </row>
    <row r="259" spans="1:12">
      <c r="A259" s="5">
        <v>20211003</v>
      </c>
      <c r="B259" s="5" t="s">
        <v>930</v>
      </c>
      <c r="C259" s="60" t="s">
        <v>1368</v>
      </c>
      <c r="D259" s="5" t="s">
        <v>155</v>
      </c>
      <c r="E259" s="5" t="s">
        <v>206</v>
      </c>
      <c r="F259" s="5" t="s">
        <v>196</v>
      </c>
      <c r="G259" s="5" t="s">
        <v>87</v>
      </c>
      <c r="H259" s="5" t="s">
        <v>164</v>
      </c>
      <c r="I259" s="5" t="s">
        <v>17</v>
      </c>
      <c r="J259" s="5" t="s">
        <v>157</v>
      </c>
      <c r="K259" s="5" t="s">
        <v>214</v>
      </c>
      <c r="L259" s="5" t="s">
        <v>44</v>
      </c>
    </row>
    <row r="260" spans="1:11">
      <c r="A260" s="5">
        <v>20211006</v>
      </c>
      <c r="B260" s="5" t="s">
        <v>846</v>
      </c>
      <c r="C260" s="60" t="s">
        <v>1369</v>
      </c>
      <c r="D260" s="5" t="s">
        <v>11</v>
      </c>
      <c r="E260" s="5" t="s">
        <v>155</v>
      </c>
      <c r="F260" s="5" t="s">
        <v>19</v>
      </c>
      <c r="G260" s="5" t="s">
        <v>206</v>
      </c>
      <c r="H260" s="5" t="s">
        <v>164</v>
      </c>
      <c r="I260" s="5" t="s">
        <v>214</v>
      </c>
      <c r="J260" s="5" t="s">
        <v>17</v>
      </c>
      <c r="K260" s="5" t="s">
        <v>44</v>
      </c>
    </row>
    <row r="261" spans="1:12">
      <c r="A261" s="5">
        <v>20211016</v>
      </c>
      <c r="B261" s="5" t="s">
        <v>812</v>
      </c>
      <c r="C261" s="60" t="s">
        <v>1370</v>
      </c>
      <c r="D261" s="5" t="s">
        <v>155</v>
      </c>
      <c r="E261" s="5" t="s">
        <v>30</v>
      </c>
      <c r="F261" s="5" t="s">
        <v>19</v>
      </c>
      <c r="G261" s="5" t="s">
        <v>206</v>
      </c>
      <c r="H261" s="5" t="s">
        <v>196</v>
      </c>
      <c r="I261" s="5" t="s">
        <v>164</v>
      </c>
      <c r="J261" s="5" t="s">
        <v>17</v>
      </c>
      <c r="K261" s="5" t="s">
        <v>214</v>
      </c>
      <c r="L261" s="5" t="s">
        <v>44</v>
      </c>
    </row>
    <row r="262" spans="1:12">
      <c r="A262" s="79">
        <v>20211017</v>
      </c>
      <c r="B262" s="79" t="s">
        <v>832</v>
      </c>
      <c r="C262" s="60" t="s">
        <v>1371</v>
      </c>
      <c r="D262" s="79" t="s">
        <v>11</v>
      </c>
      <c r="E262" s="79" t="s">
        <v>155</v>
      </c>
      <c r="F262" s="79" t="s">
        <v>87</v>
      </c>
      <c r="G262" s="79" t="s">
        <v>164</v>
      </c>
      <c r="H262" s="79" t="s">
        <v>206</v>
      </c>
      <c r="I262" s="79" t="s">
        <v>196</v>
      </c>
      <c r="J262" s="79" t="s">
        <v>17</v>
      </c>
      <c r="K262" s="79" t="s">
        <v>214</v>
      </c>
      <c r="L262" s="79" t="s">
        <v>44</v>
      </c>
    </row>
    <row r="263" spans="1:25">
      <c r="A263" s="5">
        <v>20211123</v>
      </c>
      <c r="B263" s="5" t="s">
        <v>821</v>
      </c>
      <c r="C263" s="60" t="s">
        <v>1372</v>
      </c>
      <c r="D263" s="5" t="s">
        <v>218</v>
      </c>
      <c r="E263" s="5" t="s">
        <v>138</v>
      </c>
      <c r="F263" s="5" t="s">
        <v>11</v>
      </c>
      <c r="G263" s="5" t="s">
        <v>70</v>
      </c>
      <c r="H263" s="5" t="s">
        <v>157</v>
      </c>
      <c r="I263" s="5" t="s">
        <v>875</v>
      </c>
      <c r="J263" s="5" t="s">
        <v>40</v>
      </c>
      <c r="K263" s="5" t="s">
        <v>136</v>
      </c>
      <c r="L263" s="5" t="s">
        <v>143</v>
      </c>
      <c r="M263" s="5" t="s">
        <v>187</v>
      </c>
      <c r="N263" s="5" t="s">
        <v>206</v>
      </c>
      <c r="O263" s="5" t="s">
        <v>196</v>
      </c>
      <c r="P263" s="5" t="s">
        <v>155</v>
      </c>
      <c r="Q263" s="5" t="s">
        <v>24</v>
      </c>
      <c r="R263" s="5" t="s">
        <v>216</v>
      </c>
      <c r="S263" s="5" t="s">
        <v>164</v>
      </c>
      <c r="T263" s="5" t="s">
        <v>87</v>
      </c>
      <c r="U263" s="5" t="s">
        <v>558</v>
      </c>
      <c r="V263" s="5" t="s">
        <v>17</v>
      </c>
      <c r="W263" s="5" t="s">
        <v>214</v>
      </c>
      <c r="X263" s="5" t="s">
        <v>30</v>
      </c>
      <c r="Y263" s="5" t="s">
        <v>44</v>
      </c>
    </row>
    <row r="264" spans="1:26">
      <c r="A264" s="5">
        <v>20211201</v>
      </c>
      <c r="B264" s="5" t="s">
        <v>855</v>
      </c>
      <c r="C264" s="60" t="s">
        <v>1373</v>
      </c>
      <c r="D264" s="5" t="s">
        <v>218</v>
      </c>
      <c r="E264" s="5" t="s">
        <v>138</v>
      </c>
      <c r="F264" s="5" t="s">
        <v>11</v>
      </c>
      <c r="G264" s="5" t="s">
        <v>64</v>
      </c>
      <c r="H264" s="5" t="s">
        <v>136</v>
      </c>
      <c r="I264" s="5" t="s">
        <v>157</v>
      </c>
      <c r="J264" s="5" t="s">
        <v>30</v>
      </c>
      <c r="K264" s="5" t="s">
        <v>24</v>
      </c>
      <c r="L264" s="5" t="s">
        <v>210</v>
      </c>
      <c r="M264" s="5" t="s">
        <v>187</v>
      </c>
      <c r="N264" s="5" t="s">
        <v>206</v>
      </c>
      <c r="O264" s="5" t="s">
        <v>196</v>
      </c>
      <c r="P264" s="5" t="s">
        <v>155</v>
      </c>
      <c r="Q264" s="5" t="s">
        <v>216</v>
      </c>
      <c r="R264" s="5" t="s">
        <v>164</v>
      </c>
      <c r="S264" s="5" t="s">
        <v>87</v>
      </c>
      <c r="T264" s="5" t="s">
        <v>796</v>
      </c>
      <c r="U264" s="5" t="s">
        <v>19</v>
      </c>
      <c r="V264" s="5" t="s">
        <v>558</v>
      </c>
      <c r="W264" s="5" t="s">
        <v>214</v>
      </c>
      <c r="X264" s="5" t="s">
        <v>17</v>
      </c>
      <c r="Y264" s="5" t="s">
        <v>21</v>
      </c>
      <c r="Z264" s="5" t="s">
        <v>44</v>
      </c>
    </row>
    <row r="265" spans="1:26">
      <c r="A265" s="5">
        <v>20211208</v>
      </c>
      <c r="B265" s="5" t="s">
        <v>816</v>
      </c>
      <c r="C265" s="60" t="s">
        <v>1374</v>
      </c>
      <c r="D265" s="5" t="s">
        <v>218</v>
      </c>
      <c r="E265" s="5" t="s">
        <v>138</v>
      </c>
      <c r="F265" s="5" t="s">
        <v>11</v>
      </c>
      <c r="G265" s="5" t="s">
        <v>117</v>
      </c>
      <c r="H265" s="5" t="s">
        <v>157</v>
      </c>
      <c r="I265" s="5" t="s">
        <v>875</v>
      </c>
      <c r="J265" s="5" t="s">
        <v>19</v>
      </c>
      <c r="K265" s="5" t="s">
        <v>54</v>
      </c>
      <c r="L265" s="5" t="s">
        <v>180</v>
      </c>
      <c r="M265" s="5" t="s">
        <v>187</v>
      </c>
      <c r="N265" s="5" t="s">
        <v>206</v>
      </c>
      <c r="O265" s="5" t="s">
        <v>196</v>
      </c>
      <c r="P265" s="5" t="s">
        <v>155</v>
      </c>
      <c r="Q265" s="5" t="s">
        <v>216</v>
      </c>
      <c r="R265" s="5" t="s">
        <v>164</v>
      </c>
      <c r="S265" s="5" t="s">
        <v>87</v>
      </c>
      <c r="T265" s="5" t="s">
        <v>24</v>
      </c>
      <c r="U265" s="5" t="s">
        <v>558</v>
      </c>
      <c r="V265" s="5" t="s">
        <v>17</v>
      </c>
      <c r="W265" s="5" t="s">
        <v>214</v>
      </c>
      <c r="X265" s="5" t="s">
        <v>30</v>
      </c>
      <c r="Y265" s="5" t="s">
        <v>22</v>
      </c>
      <c r="Z265" s="5" t="s">
        <v>44</v>
      </c>
    </row>
    <row r="266" spans="1:26">
      <c r="A266" s="5">
        <v>20211222</v>
      </c>
      <c r="B266" s="5" t="s">
        <v>858</v>
      </c>
      <c r="C266" s="60" t="s">
        <v>1375</v>
      </c>
      <c r="D266" s="5" t="s">
        <v>218</v>
      </c>
      <c r="E266" s="5" t="s">
        <v>138</v>
      </c>
      <c r="F266" s="5" t="s">
        <v>11</v>
      </c>
      <c r="G266" s="5" t="s">
        <v>70</v>
      </c>
      <c r="H266" s="5" t="s">
        <v>157</v>
      </c>
      <c r="I266" s="5" t="s">
        <v>64</v>
      </c>
      <c r="J266" s="5" t="s">
        <v>40</v>
      </c>
      <c r="K266" s="5" t="s">
        <v>136</v>
      </c>
      <c r="L266" s="5" t="s">
        <v>143</v>
      </c>
      <c r="M266" s="5" t="s">
        <v>187</v>
      </c>
      <c r="N266" s="5" t="s">
        <v>206</v>
      </c>
      <c r="O266" s="5" t="s">
        <v>196</v>
      </c>
      <c r="P266" s="5" t="s">
        <v>155</v>
      </c>
      <c r="Q266" s="5" t="s">
        <v>24</v>
      </c>
      <c r="R266" s="5" t="s">
        <v>164</v>
      </c>
      <c r="S266" s="5" t="s">
        <v>87</v>
      </c>
      <c r="T266" s="5" t="s">
        <v>216</v>
      </c>
      <c r="U266" s="5" t="s">
        <v>558</v>
      </c>
      <c r="V266" s="5" t="s">
        <v>17</v>
      </c>
      <c r="W266" s="5" t="s">
        <v>214</v>
      </c>
      <c r="X266" s="5" t="s">
        <v>30</v>
      </c>
      <c r="Y266" s="5" t="s">
        <v>19</v>
      </c>
      <c r="Z266" s="5" t="s">
        <v>44</v>
      </c>
    </row>
    <row r="267" spans="1:14">
      <c r="A267" s="5">
        <v>20211225</v>
      </c>
      <c r="B267" s="5" t="s">
        <v>809</v>
      </c>
      <c r="C267" s="60" t="s">
        <v>1376</v>
      </c>
      <c r="D267" s="5" t="s">
        <v>30</v>
      </c>
      <c r="E267" s="5" t="s">
        <v>164</v>
      </c>
      <c r="F267" s="5" t="s">
        <v>216</v>
      </c>
      <c r="G267" s="5" t="s">
        <v>206</v>
      </c>
      <c r="H267" s="5" t="s">
        <v>196</v>
      </c>
      <c r="I267" s="5" t="s">
        <v>227</v>
      </c>
      <c r="J267" s="5" t="s">
        <v>87</v>
      </c>
      <c r="K267" s="5" t="s">
        <v>157</v>
      </c>
      <c r="L267" s="5" t="s">
        <v>17</v>
      </c>
      <c r="M267" s="5" t="s">
        <v>214</v>
      </c>
      <c r="N267" s="5" t="s">
        <v>44</v>
      </c>
    </row>
    <row r="268" spans="1:13">
      <c r="A268" s="5">
        <v>20211231</v>
      </c>
      <c r="B268" s="5" t="s">
        <v>823</v>
      </c>
      <c r="C268" s="60" t="s">
        <v>1377</v>
      </c>
      <c r="D268" s="5" t="s">
        <v>11</v>
      </c>
      <c r="E268" s="5" t="s">
        <v>30</v>
      </c>
      <c r="F268" s="5" t="s">
        <v>206</v>
      </c>
      <c r="G268" s="5" t="s">
        <v>196</v>
      </c>
      <c r="H268" s="5" t="s">
        <v>164</v>
      </c>
      <c r="I268" s="5" t="s">
        <v>227</v>
      </c>
      <c r="J268" s="5" t="s">
        <v>17</v>
      </c>
      <c r="K268" s="5" t="s">
        <v>157</v>
      </c>
      <c r="L268" s="5" t="s">
        <v>195</v>
      </c>
      <c r="M268" s="5" t="s">
        <v>44</v>
      </c>
    </row>
    <row r="269" spans="1:12">
      <c r="A269" s="8">
        <v>20220126</v>
      </c>
      <c r="B269" s="8" t="s">
        <v>821</v>
      </c>
      <c r="C269" s="61" t="s">
        <v>1378</v>
      </c>
      <c r="D269" s="8" t="s">
        <v>196</v>
      </c>
      <c r="E269" s="8" t="s">
        <v>195</v>
      </c>
      <c r="F269" s="8" t="s">
        <v>44</v>
      </c>
      <c r="G269" s="6" t="s"/>
      <c r="H269" s="6" t="s"/>
      <c r="I269" s="6" t="s"/>
      <c r="J269" s="6" t="s"/>
      <c r="K269" s="6" t="s"/>
      <c r="L269" s="6" t="s"/>
    </row>
    <row r="270" spans="1:12">
      <c r="A270" s="80">
        <v>20220305</v>
      </c>
      <c r="B270" s="80" t="s">
        <v>821</v>
      </c>
      <c r="C270" s="60" t="s">
        <v>1379</v>
      </c>
      <c r="D270" s="80" t="s">
        <v>30</v>
      </c>
      <c r="E270" s="80" t="s">
        <v>164</v>
      </c>
      <c r="F270" s="80" t="s">
        <v>206</v>
      </c>
      <c r="G270" s="80" t="s">
        <v>196</v>
      </c>
      <c r="H270" s="80" t="s">
        <v>87</v>
      </c>
      <c r="I270" s="80" t="s">
        <v>17</v>
      </c>
      <c r="J270" s="80" t="s">
        <v>214</v>
      </c>
      <c r="K270" s="80" t="s">
        <v>44</v>
      </c>
      <c r="L270" s="80" t="s">
        <v>931</v>
      </c>
    </row>
    <row r="271" spans="1:15">
      <c r="A271" s="14">
        <v>20220312</v>
      </c>
      <c r="B271" s="14" t="s">
        <v>829</v>
      </c>
      <c r="C271" s="47" t="s">
        <v>1380</v>
      </c>
      <c r="D271" s="14" t="s">
        <v>155</v>
      </c>
      <c r="E271" s="14" t="s">
        <v>206</v>
      </c>
      <c r="F271" s="14" t="s">
        <v>196</v>
      </c>
      <c r="G271" s="14" t="s"/>
      <c r="H271" s="14" t="s"/>
      <c r="I271" s="14" t="s"/>
      <c r="J271" s="14" t="s"/>
      <c r="K271" s="14" t="s"/>
      <c r="L271" s="14" t="s"/>
      <c r="M271" s="14" t="s"/>
      <c r="N271" s="14" t="s"/>
      <c r="O271" s="14" t="s"/>
    </row>
    <row r="272" spans="1:15">
      <c r="A272" s="14">
        <v>20220528</v>
      </c>
      <c r="B272" s="14" t="s">
        <v>918</v>
      </c>
      <c r="C272" s="47" t="s">
        <v>1381</v>
      </c>
      <c r="D272" s="14" t="s">
        <v>17</v>
      </c>
      <c r="E272" s="14" t="s">
        <v>30</v>
      </c>
      <c r="F272" s="14" t="s">
        <v>44</v>
      </c>
      <c r="G272" s="14" t="s"/>
      <c r="H272" s="14" t="s"/>
      <c r="I272" s="14" t="s"/>
      <c r="J272" s="14" t="s"/>
      <c r="K272" s="14" t="s"/>
      <c r="L272" s="14" t="s"/>
      <c r="M272" s="14" t="s"/>
      <c r="N272" s="14" t="s"/>
      <c r="O272" s="14" t="s"/>
    </row>
    <row r="273" spans="1:15">
      <c r="A273" s="14">
        <v>20220611</v>
      </c>
      <c r="B273" s="14" t="s">
        <v>932</v>
      </c>
      <c r="C273" s="47" t="s">
        <v>1382</v>
      </c>
      <c r="D273" s="14" t="s">
        <v>11</v>
      </c>
      <c r="E273" s="14" t="s">
        <v>206</v>
      </c>
      <c r="F273" s="14" t="s">
        <v>196</v>
      </c>
      <c r="G273" s="14" t="s">
        <v>164</v>
      </c>
      <c r="H273" s="14" t="s">
        <v>44</v>
      </c>
      <c r="I273" s="14" t="s"/>
      <c r="J273" s="14" t="s"/>
      <c r="K273" s="14" t="s"/>
      <c r="L273" s="14" t="s"/>
      <c r="M273" s="14" t="s"/>
      <c r="N273" s="14" t="s"/>
      <c r="O273" s="14" t="s"/>
    </row>
    <row r="274" spans="1:15">
      <c r="A274" s="8">
        <v>20220621</v>
      </c>
      <c r="B274" s="8" t="s">
        <v>793</v>
      </c>
      <c r="C274" s="61" t="s">
        <v>1383</v>
      </c>
      <c r="D274" s="8" t="s">
        <v>30</v>
      </c>
      <c r="E274" s="8" t="s">
        <v>11</v>
      </c>
      <c r="F274" s="8" t="s">
        <v>155</v>
      </c>
      <c r="G274" s="8" t="s">
        <v>164</v>
      </c>
      <c r="H274" s="8" t="s">
        <v>249</v>
      </c>
      <c r="I274" s="8" t="s">
        <v>206</v>
      </c>
      <c r="J274" s="8" t="s">
        <v>196</v>
      </c>
      <c r="K274" s="8" t="s">
        <v>26</v>
      </c>
      <c r="L274" s="8" t="s">
        <v>87</v>
      </c>
      <c r="M274" s="14" t="s">
        <v>17</v>
      </c>
      <c r="N274" s="14" t="s">
        <v>214</v>
      </c>
      <c r="O274" s="14" t="s">
        <v>44</v>
      </c>
    </row>
    <row r="275" spans="1:12">
      <c r="A275" s="5">
        <v>20220626</v>
      </c>
      <c r="B275" s="5" t="s">
        <v>862</v>
      </c>
      <c r="C275" s="60" t="s">
        <v>1384</v>
      </c>
      <c r="D275" s="5" t="s">
        <v>11</v>
      </c>
      <c r="E275" s="5" t="s">
        <v>155</v>
      </c>
      <c r="F275" s="5" t="s">
        <v>30</v>
      </c>
      <c r="G275" s="5" t="s">
        <v>206</v>
      </c>
      <c r="H275" s="5" t="s">
        <v>196</v>
      </c>
      <c r="I275" s="5" t="s">
        <v>164</v>
      </c>
      <c r="J275" s="5" t="s">
        <v>87</v>
      </c>
      <c r="K275" s="5" t="s">
        <v>214</v>
      </c>
      <c r="L275" s="5" t="s">
        <v>44</v>
      </c>
    </row>
    <row r="276" spans="1:26">
      <c r="A276" s="5">
        <v>20220715</v>
      </c>
      <c r="B276" s="5" t="s">
        <v>840</v>
      </c>
      <c r="C276" s="60" t="s">
        <v>1385</v>
      </c>
      <c r="D276" s="5" t="s">
        <v>218</v>
      </c>
      <c r="E276" s="5" t="s">
        <v>138</v>
      </c>
      <c r="F276" s="5" t="s">
        <v>11</v>
      </c>
      <c r="G276" s="5" t="s">
        <v>70</v>
      </c>
      <c r="H276" s="5" t="s">
        <v>157</v>
      </c>
      <c r="I276" s="5" t="s">
        <v>875</v>
      </c>
      <c r="J276" s="5" t="s">
        <v>249</v>
      </c>
      <c r="K276" s="5" t="s">
        <v>40</v>
      </c>
      <c r="L276" s="5" t="s">
        <v>143</v>
      </c>
      <c r="M276" s="5" t="s">
        <v>187</v>
      </c>
      <c r="N276" s="5" t="s">
        <v>206</v>
      </c>
      <c r="O276" s="5" t="s">
        <v>196</v>
      </c>
      <c r="P276" s="5" t="s">
        <v>155</v>
      </c>
      <c r="Q276" s="5" t="s">
        <v>24</v>
      </c>
      <c r="R276" s="5" t="s">
        <v>216</v>
      </c>
      <c r="S276" s="5" t="s">
        <v>164</v>
      </c>
      <c r="T276" s="5" t="s">
        <v>87</v>
      </c>
      <c r="U276" s="5" t="s">
        <v>29</v>
      </c>
      <c r="V276" s="5" t="s">
        <v>558</v>
      </c>
      <c r="W276" s="5" t="s">
        <v>17</v>
      </c>
      <c r="X276" s="5" t="s">
        <v>214</v>
      </c>
      <c r="Y276" s="5" t="s">
        <v>30</v>
      </c>
      <c r="Z276" s="5" t="s">
        <v>44</v>
      </c>
    </row>
    <row r="277" spans="1:13">
      <c r="A277" s="5">
        <v>20220716</v>
      </c>
      <c r="B277" s="5" t="s">
        <v>823</v>
      </c>
      <c r="C277" s="60" t="s">
        <v>1386</v>
      </c>
      <c r="D277" s="5" t="s">
        <v>155</v>
      </c>
      <c r="E277" s="5" t="s">
        <v>30</v>
      </c>
      <c r="F277" s="5" t="s">
        <v>249</v>
      </c>
      <c r="G277" s="5" t="s">
        <v>206</v>
      </c>
      <c r="H277" s="5" t="s">
        <v>196</v>
      </c>
      <c r="I277" s="5" t="s">
        <v>157</v>
      </c>
      <c r="J277" s="5" t="s">
        <v>164</v>
      </c>
      <c r="K277" s="5" t="s">
        <v>216</v>
      </c>
      <c r="L277" s="5" t="s">
        <v>214</v>
      </c>
      <c r="M277" s="5" t="s">
        <v>44</v>
      </c>
    </row>
    <row r="278" spans="1:26">
      <c r="A278" s="8">
        <v>20220717</v>
      </c>
      <c r="B278" s="8" t="s">
        <v>801</v>
      </c>
      <c r="C278" s="61" t="s">
        <v>1387</v>
      </c>
      <c r="D278" s="8" t="s">
        <v>206</v>
      </c>
      <c r="E278" s="8" t="s">
        <v>196</v>
      </c>
      <c r="F278" s="8" t="s">
        <v>214</v>
      </c>
      <c r="G278" s="8" t="s">
        <v>44</v>
      </c>
      <c r="H278" s="6" t="s"/>
      <c r="I278" s="6" t="s"/>
      <c r="J278" s="6" t="s"/>
      <c r="K278" s="6" t="s"/>
      <c r="L278" s="6" t="s"/>
      <c r="M278" s="6" t="s"/>
      <c r="N278" s="24" t="s"/>
      <c r="O278" s="24" t="s"/>
      <c r="P278" s="24" t="s"/>
      <c r="Q278" s="24" t="s"/>
      <c r="R278" s="24" t="s"/>
      <c r="S278" s="24" t="s"/>
      <c r="T278" s="24" t="s"/>
      <c r="U278" s="24" t="s"/>
      <c r="V278" s="24" t="s"/>
      <c r="W278" s="24" t="s"/>
      <c r="X278" s="24" t="s"/>
      <c r="Y278" s="24" t="s"/>
      <c r="Z278" s="24" t="s"/>
    </row>
    <row r="279" spans="1:26">
      <c r="A279" s="5">
        <v>20220721</v>
      </c>
      <c r="B279" s="5" t="s">
        <v>825</v>
      </c>
      <c r="C279" s="60" t="s">
        <v>1388</v>
      </c>
      <c r="D279" s="5" t="s">
        <v>218</v>
      </c>
      <c r="E279" s="5" t="s">
        <v>138</v>
      </c>
      <c r="F279" s="5" t="s">
        <v>11</v>
      </c>
      <c r="G279" s="5" t="s">
        <v>70</v>
      </c>
      <c r="H279" s="5" t="s">
        <v>157</v>
      </c>
      <c r="I279" s="5" t="s">
        <v>875</v>
      </c>
      <c r="J279" s="5" t="s">
        <v>19</v>
      </c>
      <c r="K279" s="5" t="s">
        <v>54</v>
      </c>
      <c r="L279" s="5" t="s">
        <v>249</v>
      </c>
      <c r="M279" s="5" t="s">
        <v>87</v>
      </c>
      <c r="N279" s="5" t="s">
        <v>206</v>
      </c>
      <c r="O279" s="5" t="s">
        <v>196</v>
      </c>
      <c r="P279" s="5" t="s">
        <v>155</v>
      </c>
      <c r="Q279" s="5" t="s">
        <v>216</v>
      </c>
      <c r="R279" s="5" t="s">
        <v>164</v>
      </c>
      <c r="S279" s="5" t="s">
        <v>558</v>
      </c>
      <c r="T279" s="5" t="s">
        <v>24</v>
      </c>
      <c r="U279" s="5" t="s">
        <v>30</v>
      </c>
      <c r="V279" s="5" t="s">
        <v>22</v>
      </c>
      <c r="W279" s="5" t="s">
        <v>214</v>
      </c>
      <c r="X279" s="5" t="s">
        <v>187</v>
      </c>
      <c r="Y279" s="5" t="s">
        <v>17</v>
      </c>
      <c r="Z279" s="5" t="s">
        <v>44</v>
      </c>
    </row>
    <row r="280" spans="1:12">
      <c r="A280" s="8">
        <v>20220722</v>
      </c>
      <c r="B280" s="8" t="s">
        <v>801</v>
      </c>
      <c r="C280" s="61" t="s">
        <v>1389</v>
      </c>
      <c r="D280" s="8" t="s">
        <v>30</v>
      </c>
      <c r="E280" s="8" t="s">
        <v>164</v>
      </c>
      <c r="F280" s="8" t="s">
        <v>249</v>
      </c>
      <c r="G280" s="8" t="s">
        <v>206</v>
      </c>
      <c r="H280" s="8" t="s">
        <v>196</v>
      </c>
      <c r="I280" s="81" t="s">
        <v>54</v>
      </c>
      <c r="J280" s="8" t="s">
        <v>87</v>
      </c>
      <c r="K280" s="8" t="s">
        <v>17</v>
      </c>
      <c r="L280" s="8" t="s">
        <v>44</v>
      </c>
    </row>
    <row r="281" spans="1:12">
      <c r="A281" s="5">
        <v>20220723</v>
      </c>
      <c r="B281" s="5" t="s">
        <v>884</v>
      </c>
      <c r="C281" s="60" t="s">
        <v>1390</v>
      </c>
      <c r="D281" s="5" t="s">
        <v>30</v>
      </c>
      <c r="E281" s="5" t="s">
        <v>164</v>
      </c>
      <c r="F281" s="5" t="s">
        <v>206</v>
      </c>
      <c r="G281" s="5" t="s">
        <v>196</v>
      </c>
      <c r="H281" s="5" t="s">
        <v>216</v>
      </c>
      <c r="I281" s="5" t="s">
        <v>249</v>
      </c>
      <c r="J281" s="5" t="s">
        <v>87</v>
      </c>
      <c r="K281" s="5" t="s">
        <v>214</v>
      </c>
      <c r="L281" s="5" t="s">
        <v>44</v>
      </c>
    </row>
    <row r="282" spans="1:26">
      <c r="A282" s="5">
        <v>20220727</v>
      </c>
      <c r="B282" s="5" t="s">
        <v>839</v>
      </c>
      <c r="C282" s="60" t="s">
        <v>1391</v>
      </c>
      <c r="D282" s="5" t="s">
        <v>218</v>
      </c>
      <c r="E282" s="5" t="s">
        <v>138</v>
      </c>
      <c r="F282" s="5" t="s">
        <v>11</v>
      </c>
      <c r="G282" s="5" t="s">
        <v>157</v>
      </c>
      <c r="H282" s="5" t="s">
        <v>70</v>
      </c>
      <c r="I282" s="5" t="s">
        <v>19</v>
      </c>
      <c r="J282" s="5" t="s">
        <v>143</v>
      </c>
      <c r="K282" s="5" t="s">
        <v>117</v>
      </c>
      <c r="L282" s="5" t="s">
        <v>164</v>
      </c>
      <c r="M282" s="5" t="s">
        <v>187</v>
      </c>
      <c r="N282" s="5" t="s">
        <v>206</v>
      </c>
      <c r="O282" s="5" t="s">
        <v>196</v>
      </c>
      <c r="P282" s="5" t="s">
        <v>62</v>
      </c>
      <c r="Q282" s="5" t="s">
        <v>24</v>
      </c>
      <c r="R282" s="5" t="s">
        <v>216</v>
      </c>
      <c r="S282" s="5" t="s">
        <v>87</v>
      </c>
      <c r="T282" s="5" t="s">
        <v>249</v>
      </c>
      <c r="U282" s="5" t="s">
        <v>558</v>
      </c>
      <c r="V282" s="5" t="s">
        <v>30</v>
      </c>
      <c r="W282" s="5" t="s">
        <v>21</v>
      </c>
      <c r="X282" s="5" t="s">
        <v>214</v>
      </c>
      <c r="Y282" s="5" t="s">
        <v>17</v>
      </c>
      <c r="Z282" s="5" t="s">
        <v>44</v>
      </c>
    </row>
    <row r="283" spans="1:26">
      <c r="A283" s="5">
        <v>20220729</v>
      </c>
      <c r="B283" s="5" t="s">
        <v>841</v>
      </c>
      <c r="C283" s="60" t="s">
        <v>1392</v>
      </c>
      <c r="D283" s="5" t="s">
        <v>218</v>
      </c>
      <c r="E283" s="5" t="s">
        <v>138</v>
      </c>
      <c r="F283" s="5" t="s">
        <v>11</v>
      </c>
      <c r="G283" s="5" t="s">
        <v>136</v>
      </c>
      <c r="H283" s="5" t="s">
        <v>249</v>
      </c>
      <c r="I283" s="5" t="s">
        <v>157</v>
      </c>
      <c r="J283" s="5" t="s">
        <v>30</v>
      </c>
      <c r="K283" s="5" t="s">
        <v>70</v>
      </c>
      <c r="L283" s="5" t="s">
        <v>24</v>
      </c>
      <c r="M283" s="5" t="s">
        <v>187</v>
      </c>
      <c r="N283" s="5" t="s">
        <v>206</v>
      </c>
      <c r="O283" s="5" t="s">
        <v>196</v>
      </c>
      <c r="P283" s="5" t="s">
        <v>155</v>
      </c>
      <c r="Q283" s="5" t="s">
        <v>216</v>
      </c>
      <c r="R283" s="5" t="s">
        <v>164</v>
      </c>
      <c r="S283" s="5" t="s">
        <v>87</v>
      </c>
      <c r="T283" s="5" t="s">
        <v>796</v>
      </c>
      <c r="U283" s="5" t="s">
        <v>19</v>
      </c>
      <c r="V283" s="5" t="s">
        <v>51</v>
      </c>
      <c r="W283" s="5" t="s">
        <v>558</v>
      </c>
      <c r="X283" s="5" t="s">
        <v>214</v>
      </c>
      <c r="Y283" s="5" t="s">
        <v>17</v>
      </c>
      <c r="Z283" s="5" t="s">
        <v>44</v>
      </c>
    </row>
    <row r="284" spans="1:12">
      <c r="A284" s="5">
        <v>20220731</v>
      </c>
      <c r="B284" s="5" t="s">
        <v>933</v>
      </c>
      <c r="C284" s="60" t="s">
        <v>1393</v>
      </c>
      <c r="D284" s="5" t="s">
        <v>11</v>
      </c>
      <c r="E284" s="5" t="s">
        <v>30</v>
      </c>
      <c r="F284" s="5" t="s">
        <v>875</v>
      </c>
      <c r="G284" s="5" t="s">
        <v>249</v>
      </c>
      <c r="H284" s="5" t="s">
        <v>206</v>
      </c>
      <c r="I284" s="5" t="s">
        <v>196</v>
      </c>
      <c r="J284" s="5" t="s">
        <v>164</v>
      </c>
      <c r="K284" s="5" t="s">
        <v>214</v>
      </c>
      <c r="L284" s="5" t="s">
        <v>44</v>
      </c>
    </row>
    <row r="285" spans="1:12">
      <c r="A285" s="6">
        <v>20220802</v>
      </c>
      <c r="B285" s="8" t="s">
        <v>812</v>
      </c>
      <c r="C285" s="61" t="s">
        <v>1394</v>
      </c>
      <c r="D285" s="8" t="s">
        <v>196</v>
      </c>
      <c r="E285" s="8" t="s">
        <v>164</v>
      </c>
      <c r="F285" s="8" t="s">
        <v>44</v>
      </c>
      <c r="G285" s="6" t="s"/>
      <c r="H285" s="6" t="s"/>
      <c r="I285" s="6" t="s"/>
      <c r="J285" s="6" t="s"/>
      <c r="K285" s="6" t="s"/>
      <c r="L285" s="6" t="s"/>
    </row>
    <row r="286" spans="1:12">
      <c r="A286" s="5">
        <v>20220806</v>
      </c>
      <c r="B286" s="5" t="s">
        <v>934</v>
      </c>
      <c r="C286" s="60" t="s">
        <v>1395</v>
      </c>
      <c r="D286" s="5" t="s">
        <v>11</v>
      </c>
      <c r="E286" s="5" t="s">
        <v>164</v>
      </c>
      <c r="F286" s="5" t="s">
        <v>249</v>
      </c>
      <c r="G286" s="5" t="s">
        <v>206</v>
      </c>
      <c r="H286" s="5" t="s">
        <v>196</v>
      </c>
      <c r="I286" s="5" t="s">
        <v>30</v>
      </c>
      <c r="J286" s="5" t="s">
        <v>87</v>
      </c>
      <c r="K286" s="5" t="s">
        <v>214</v>
      </c>
      <c r="L286" s="5" t="s">
        <v>44</v>
      </c>
    </row>
    <row r="287" spans="1:26">
      <c r="A287" s="5">
        <v>20220814</v>
      </c>
      <c r="B287" s="5" t="s">
        <v>843</v>
      </c>
      <c r="C287" s="60" t="s">
        <v>1396</v>
      </c>
      <c r="D287" s="5" t="s">
        <v>218</v>
      </c>
      <c r="E287" s="5" t="s">
        <v>138</v>
      </c>
      <c r="F287" s="5" t="s">
        <v>155</v>
      </c>
      <c r="G287" s="5" t="s">
        <v>70</v>
      </c>
      <c r="H287" s="5" t="s">
        <v>157</v>
      </c>
      <c r="I287" s="5" t="s">
        <v>62</v>
      </c>
      <c r="J287" s="5" t="s">
        <v>11</v>
      </c>
      <c r="K287" s="5" t="s">
        <v>19</v>
      </c>
      <c r="L287" s="5" t="s">
        <v>30</v>
      </c>
      <c r="M287" s="5" t="s">
        <v>164</v>
      </c>
      <c r="N287" s="5" t="s">
        <v>206</v>
      </c>
      <c r="O287" s="5" t="s">
        <v>196</v>
      </c>
      <c r="P287" s="5" t="s">
        <v>216</v>
      </c>
      <c r="Q287" s="5" t="s">
        <v>796</v>
      </c>
      <c r="R287" s="5" t="s">
        <v>24</v>
      </c>
      <c r="S287" s="5" t="s">
        <v>558</v>
      </c>
      <c r="T287" s="5" t="s">
        <v>249</v>
      </c>
      <c r="U287" s="5" t="s">
        <v>87</v>
      </c>
      <c r="V287" s="5" t="s">
        <v>64</v>
      </c>
      <c r="W287" s="5" t="s">
        <v>214</v>
      </c>
      <c r="X287" s="5" t="s">
        <v>187</v>
      </c>
      <c r="Y287" s="5" t="s">
        <v>17</v>
      </c>
      <c r="Z287" s="5" t="s">
        <v>44</v>
      </c>
    </row>
    <row r="288" spans="1:16">
      <c r="A288" s="5">
        <v>20220820</v>
      </c>
      <c r="B288" s="5" t="s">
        <v>829</v>
      </c>
      <c r="C288" s="60" t="s">
        <v>1397</v>
      </c>
      <c r="D288" s="5" t="s">
        <v>11</v>
      </c>
      <c r="E288" s="5" t="s">
        <v>30</v>
      </c>
      <c r="F288" s="5" t="s">
        <v>19</v>
      </c>
      <c r="G288" s="5" t="s">
        <v>249</v>
      </c>
      <c r="H288" s="5" t="s">
        <v>164</v>
      </c>
      <c r="I288" s="5" t="s">
        <v>206</v>
      </c>
      <c r="J288" s="5" t="s">
        <v>196</v>
      </c>
      <c r="K288" s="5" t="s">
        <v>216</v>
      </c>
      <c r="L288" s="5" t="s">
        <v>87</v>
      </c>
      <c r="M288" s="5" t="s">
        <v>17</v>
      </c>
      <c r="N288" s="5" t="s">
        <v>214</v>
      </c>
      <c r="O288" s="5" t="s">
        <v>558</v>
      </c>
      <c r="P288" s="5" t="s">
        <v>44</v>
      </c>
    </row>
    <row r="289" spans="1:26">
      <c r="A289" s="5">
        <v>20220826</v>
      </c>
      <c r="B289" s="5" t="s">
        <v>826</v>
      </c>
      <c r="C289" s="60" t="s">
        <v>1398</v>
      </c>
      <c r="D289" s="5" t="s">
        <v>218</v>
      </c>
      <c r="E289" s="5" t="s">
        <v>138</v>
      </c>
      <c r="F289" s="5" t="s">
        <v>11</v>
      </c>
      <c r="G289" s="5" t="s">
        <v>70</v>
      </c>
      <c r="H289" s="5" t="s">
        <v>157</v>
      </c>
      <c r="I289" s="5" t="s">
        <v>875</v>
      </c>
      <c r="J289" s="5" t="s">
        <v>40</v>
      </c>
      <c r="K289" s="5" t="s">
        <v>249</v>
      </c>
      <c r="L289" s="5" t="s">
        <v>143</v>
      </c>
      <c r="M289" s="5" t="s">
        <v>164</v>
      </c>
      <c r="N289" s="5" t="s">
        <v>206</v>
      </c>
      <c r="O289" s="5" t="s">
        <v>196</v>
      </c>
      <c r="P289" s="5" t="s">
        <v>155</v>
      </c>
      <c r="Q289" s="5" t="s">
        <v>24</v>
      </c>
      <c r="R289" s="5" t="s">
        <v>216</v>
      </c>
      <c r="S289" s="5" t="s">
        <v>87</v>
      </c>
      <c r="T289" s="5" t="s">
        <v>558</v>
      </c>
      <c r="U289" s="5" t="s">
        <v>30</v>
      </c>
      <c r="V289" s="5" t="s">
        <v>935</v>
      </c>
      <c r="W289" s="5" t="s">
        <v>214</v>
      </c>
      <c r="X289" s="5" t="s">
        <v>187</v>
      </c>
      <c r="Y289" s="5" t="s">
        <v>17</v>
      </c>
      <c r="Z289" s="5" t="s">
        <v>44</v>
      </c>
    </row>
    <row r="290" spans="1:12">
      <c r="A290" s="5">
        <v>20220828</v>
      </c>
      <c r="B290" s="5" t="s">
        <v>924</v>
      </c>
      <c r="C290" s="60" t="s">
        <v>1399</v>
      </c>
      <c r="D290" s="5" t="s">
        <v>155</v>
      </c>
      <c r="E290" s="5" t="s">
        <v>30</v>
      </c>
      <c r="F290" s="5" t="s">
        <v>249</v>
      </c>
      <c r="G290" s="5" t="s">
        <v>206</v>
      </c>
      <c r="H290" s="5" t="s">
        <v>196</v>
      </c>
      <c r="I290" s="5" t="s">
        <v>164</v>
      </c>
      <c r="J290" s="5" t="s">
        <v>87</v>
      </c>
      <c r="K290" s="5" t="s">
        <v>17</v>
      </c>
      <c r="L290" s="5" t="s">
        <v>44</v>
      </c>
    </row>
    <row r="291" spans="1:26">
      <c r="A291" s="5">
        <v>20220903</v>
      </c>
      <c r="B291" s="5" t="s">
        <v>835</v>
      </c>
      <c r="C291" s="60" t="s">
        <v>1400</v>
      </c>
      <c r="D291" s="5" t="s">
        <v>218</v>
      </c>
      <c r="E291" s="5" t="s">
        <v>138</v>
      </c>
      <c r="F291" s="5" t="s">
        <v>11</v>
      </c>
      <c r="G291" s="5" t="s">
        <v>70</v>
      </c>
      <c r="H291" s="5" t="s">
        <v>157</v>
      </c>
      <c r="I291" s="5" t="s">
        <v>875</v>
      </c>
      <c r="J291" s="5" t="s">
        <v>19</v>
      </c>
      <c r="K291" s="5" t="s">
        <v>54</v>
      </c>
      <c r="L291" s="5" t="s">
        <v>249</v>
      </c>
      <c r="M291" s="5" t="s">
        <v>164</v>
      </c>
      <c r="N291" s="5" t="s">
        <v>206</v>
      </c>
      <c r="O291" s="5" t="s">
        <v>196</v>
      </c>
      <c r="P291" s="5" t="s">
        <v>216</v>
      </c>
      <c r="Q291" s="5" t="s">
        <v>101</v>
      </c>
      <c r="R291" s="5" t="s">
        <v>796</v>
      </c>
      <c r="S291" s="5" t="s">
        <v>558</v>
      </c>
      <c r="T291" s="5" t="s">
        <v>24</v>
      </c>
      <c r="U291" s="5" t="s">
        <v>17</v>
      </c>
      <c r="V291" s="5" t="s">
        <v>87</v>
      </c>
      <c r="W291" s="5" t="s">
        <v>214</v>
      </c>
      <c r="X291" s="5" t="s">
        <v>187</v>
      </c>
      <c r="Y291" s="5" t="s">
        <v>30</v>
      </c>
      <c r="Z291" s="5" t="s">
        <v>44</v>
      </c>
    </row>
    <row r="292" spans="1:14">
      <c r="A292" s="8">
        <v>20220908</v>
      </c>
      <c r="B292" s="8" t="s">
        <v>826</v>
      </c>
      <c r="C292" s="61" t="s">
        <v>1401</v>
      </c>
      <c r="D292" s="8" t="s">
        <v>164</v>
      </c>
      <c r="E292" s="8" t="s">
        <v>196</v>
      </c>
      <c r="F292" s="82" t="s">
        <v>17</v>
      </c>
      <c r="G292" s="8" t="s">
        <v>44</v>
      </c>
      <c r="H292" s="8" t="s"/>
      <c r="I292" s="8" t="s"/>
      <c r="J292" s="8" t="s"/>
      <c r="K292" s="6" t="s"/>
      <c r="L292" s="6" t="s"/>
      <c r="M292" s="6" t="s"/>
      <c r="N292" s="6" t="s"/>
    </row>
    <row r="293" spans="1:14">
      <c r="A293" s="8">
        <v>20220911</v>
      </c>
      <c r="B293" s="8" t="s">
        <v>825</v>
      </c>
      <c r="C293" s="61" t="s">
        <v>1402</v>
      </c>
      <c r="D293" s="8" t="s">
        <v>164</v>
      </c>
      <c r="E293" s="8" t="s">
        <v>40</v>
      </c>
      <c r="F293" s="8" t="s">
        <v>216</v>
      </c>
      <c r="G293" s="8" t="s">
        <v>62</v>
      </c>
      <c r="H293" s="8" t="s">
        <v>206</v>
      </c>
      <c r="I293" s="8" t="s">
        <v>196</v>
      </c>
      <c r="J293" s="8" t="s">
        <v>22</v>
      </c>
      <c r="K293" s="5" t="s">
        <v>117</v>
      </c>
      <c r="L293" s="5" t="s">
        <v>87</v>
      </c>
      <c r="M293" s="5" t="s">
        <v>214</v>
      </c>
      <c r="N293" s="5" t="s">
        <v>44</v>
      </c>
    </row>
    <row r="294" spans="1:10">
      <c r="A294" s="18">
        <v>20220916</v>
      </c>
      <c r="B294" s="18" t="s">
        <v>816</v>
      </c>
      <c r="C294" s="60" t="s">
        <v>1403</v>
      </c>
      <c r="D294" s="18" t="s">
        <v>164</v>
      </c>
      <c r="E294" s="18" t="s">
        <v>206</v>
      </c>
      <c r="F294" s="18" t="s">
        <v>196</v>
      </c>
      <c r="G294" s="18" t="s"/>
      <c r="H294" s="18" t="s"/>
      <c r="I294" s="18" t="s"/>
      <c r="J294" s="18" t="s"/>
    </row>
    <row r="295" spans="1:9">
      <c r="A295" s="5">
        <v>20220925</v>
      </c>
      <c r="B295" s="5" t="s">
        <v>821</v>
      </c>
      <c r="C295" s="60" t="s">
        <v>1404</v>
      </c>
      <c r="D295" s="5" t="s">
        <v>164</v>
      </c>
      <c r="E295" s="5" t="s">
        <v>19</v>
      </c>
      <c r="F295" s="5" t="s">
        <v>206</v>
      </c>
      <c r="G295" s="5" t="s">
        <v>196</v>
      </c>
      <c r="H295" s="5" t="s">
        <v>87</v>
      </c>
      <c r="I295" s="5" t="s">
        <v>44</v>
      </c>
    </row>
    <row r="296" spans="1:12">
      <c r="A296" s="5">
        <v>20221106</v>
      </c>
      <c r="B296" s="5" t="s">
        <v>936</v>
      </c>
      <c r="C296" s="60" t="s">
        <v>1405</v>
      </c>
      <c r="D296" s="5" t="s">
        <v>164</v>
      </c>
      <c r="E296" s="5" t="s">
        <v>155</v>
      </c>
      <c r="F296" s="5" t="s">
        <v>30</v>
      </c>
      <c r="G296" s="5" t="s">
        <v>206</v>
      </c>
      <c r="H296" s="5" t="s">
        <v>196</v>
      </c>
      <c r="I296" s="5" t="s">
        <v>17</v>
      </c>
      <c r="J296" s="5" t="s">
        <v>87</v>
      </c>
      <c r="K296" s="5" t="s">
        <v>214</v>
      </c>
      <c r="L296" s="5" t="s">
        <v>44</v>
      </c>
    </row>
    <row r="297" spans="1:13">
      <c r="A297" s="5">
        <v>20221112</v>
      </c>
      <c r="B297" s="5" t="s">
        <v>829</v>
      </c>
      <c r="C297" s="60" t="s">
        <v>1406</v>
      </c>
      <c r="D297" s="5" t="s">
        <v>218</v>
      </c>
      <c r="E297" s="5" t="s">
        <v>216</v>
      </c>
      <c r="F297" s="5" t="s">
        <v>19</v>
      </c>
      <c r="G297" s="5" t="s">
        <v>157</v>
      </c>
      <c r="H297" s="5" t="s">
        <v>164</v>
      </c>
      <c r="I297" s="5" t="s">
        <v>206</v>
      </c>
      <c r="J297" s="5" t="s">
        <v>196</v>
      </c>
      <c r="K297" s="5" t="s">
        <v>24</v>
      </c>
      <c r="L297" s="5" t="s">
        <v>17</v>
      </c>
      <c r="M297" s="5" t="s">
        <v>44</v>
      </c>
    </row>
    <row r="298" spans="1:12">
      <c r="A298" s="8">
        <v>20221117</v>
      </c>
      <c r="B298" s="8" t="s">
        <v>862</v>
      </c>
      <c r="C298" s="61" t="s">
        <v>1407</v>
      </c>
      <c r="D298" s="8" t="s">
        <v>164</v>
      </c>
      <c r="E298" s="8" t="s">
        <v>214</v>
      </c>
      <c r="F298" s="8" t="s">
        <v>899</v>
      </c>
      <c r="G298" s="6" t="s"/>
      <c r="H298" s="6" t="s"/>
      <c r="I298" s="6" t="s"/>
      <c r="J298" s="6" t="s"/>
      <c r="K298" s="6" t="s"/>
      <c r="L298" s="6" t="s"/>
    </row>
    <row r="299" spans="1:12">
      <c r="A299" s="5">
        <v>20221119</v>
      </c>
      <c r="B299" s="5" t="s">
        <v>937</v>
      </c>
      <c r="C299" s="60" t="s">
        <v>1408</v>
      </c>
      <c r="D299" s="5" t="s">
        <v>30</v>
      </c>
      <c r="E299" s="5" t="s">
        <v>11</v>
      </c>
      <c r="F299" s="5" t="s">
        <v>164</v>
      </c>
      <c r="G299" s="5" t="s">
        <v>206</v>
      </c>
      <c r="H299" s="5" t="s">
        <v>196</v>
      </c>
      <c r="I299" s="5" t="s">
        <v>87</v>
      </c>
      <c r="J299" s="5" t="s">
        <v>17</v>
      </c>
      <c r="K299" s="5" t="s">
        <v>214</v>
      </c>
      <c r="L299" s="5" t="s">
        <v>44</v>
      </c>
    </row>
    <row r="300" spans="1:26">
      <c r="A300" s="8">
        <v>20230205</v>
      </c>
      <c r="B300" s="8" t="s">
        <v>938</v>
      </c>
      <c r="C300" s="61" t="s">
        <v>1409</v>
      </c>
      <c r="D300" s="8" t="s">
        <v>164</v>
      </c>
      <c r="E300" s="8" t="s">
        <v>196</v>
      </c>
      <c r="F300" s="8" t="s">
        <v>44</v>
      </c>
      <c r="G300" s="6" t="s"/>
      <c r="H300" s="6" t="s"/>
      <c r="I300" s="6" t="s"/>
      <c r="J300" s="6" t="s"/>
      <c r="K300" s="6" t="s"/>
      <c r="L300" s="6" t="s"/>
      <c r="M300" s="24" t="s"/>
      <c r="N300" s="24" t="s"/>
      <c r="O300" s="24" t="s"/>
      <c r="P300" s="24" t="s"/>
      <c r="Q300" s="24" t="s"/>
      <c r="R300" s="24" t="s"/>
      <c r="S300" s="24" t="s"/>
      <c r="T300" s="24" t="s"/>
      <c r="U300" s="24" t="s"/>
      <c r="V300" s="24" t="s"/>
      <c r="W300" s="24" t="s"/>
      <c r="X300" s="24" t="s"/>
      <c r="Y300" s="24" t="s"/>
      <c r="Z300" s="24" t="s"/>
    </row>
    <row r="301" spans="1:26">
      <c r="A301" s="8">
        <v>20230211</v>
      </c>
      <c r="B301" s="8" t="s">
        <v>837</v>
      </c>
      <c r="C301" s="61" t="s">
        <v>1410</v>
      </c>
      <c r="D301" s="8" t="s">
        <v>196</v>
      </c>
      <c r="E301" s="8" t="s">
        <v>164</v>
      </c>
      <c r="F301" s="8" t="s"/>
      <c r="G301" s="6" t="s"/>
      <c r="H301" s="6" t="s"/>
      <c r="I301" s="6" t="s"/>
      <c r="J301" s="6" t="s"/>
      <c r="K301" s="6" t="s"/>
      <c r="L301" s="6" t="s"/>
      <c r="M301" s="24" t="s"/>
      <c r="N301" s="24" t="s"/>
      <c r="O301" s="24" t="s"/>
      <c r="P301" s="24" t="s"/>
      <c r="Q301" s="24" t="s"/>
      <c r="R301" s="24" t="s"/>
      <c r="S301" s="24" t="s"/>
      <c r="T301" s="24" t="s"/>
      <c r="U301" s="24" t="s"/>
      <c r="V301" s="24" t="s"/>
      <c r="W301" s="24" t="s"/>
      <c r="X301" s="24" t="s"/>
      <c r="Y301" s="24" t="s"/>
      <c r="Z301" s="24" t="s"/>
    </row>
    <row r="302" spans="1:26">
      <c r="A302" s="5">
        <v>20230212</v>
      </c>
      <c r="B302" s="5" t="s">
        <v>831</v>
      </c>
      <c r="C302" s="60" t="s">
        <v>1411</v>
      </c>
      <c r="D302" s="5" t="s">
        <v>218</v>
      </c>
      <c r="E302" s="5" t="s">
        <v>138</v>
      </c>
      <c r="F302" s="5" t="s">
        <v>11</v>
      </c>
      <c r="G302" s="5" t="s">
        <v>70</v>
      </c>
      <c r="H302" s="5" t="s">
        <v>157</v>
      </c>
      <c r="I302" s="5" t="s">
        <v>875</v>
      </c>
      <c r="J302" s="5" t="s">
        <v>40</v>
      </c>
      <c r="K302" s="5" t="s">
        <v>54</v>
      </c>
      <c r="L302" s="5" t="s">
        <v>249</v>
      </c>
      <c r="M302" s="5" t="s">
        <v>164</v>
      </c>
      <c r="N302" s="5" t="s">
        <v>206</v>
      </c>
      <c r="O302" s="5" t="s">
        <v>196</v>
      </c>
      <c r="P302" s="5" t="s">
        <v>216</v>
      </c>
      <c r="Q302" s="5" t="s">
        <v>101</v>
      </c>
      <c r="R302" s="5" t="s">
        <v>558</v>
      </c>
      <c r="S302" s="5" t="s">
        <v>24</v>
      </c>
      <c r="T302" s="5" t="s">
        <v>17</v>
      </c>
      <c r="U302" s="5" t="s">
        <v>87</v>
      </c>
      <c r="V302" s="5" t="s">
        <v>295</v>
      </c>
      <c r="W302" s="5" t="s">
        <v>214</v>
      </c>
      <c r="X302" s="5" t="s">
        <v>187</v>
      </c>
      <c r="Y302" s="5" t="s">
        <v>30</v>
      </c>
      <c r="Z302" s="5" t="s">
        <v>44</v>
      </c>
    </row>
    <row r="303" spans="1:14">
      <c r="A303" s="14">
        <v>20230218</v>
      </c>
      <c r="B303" s="14" t="s">
        <v>829</v>
      </c>
      <c r="C303" s="47" t="s">
        <v>1412</v>
      </c>
      <c r="D303" s="14" t="s">
        <v>206</v>
      </c>
      <c r="E303" s="14" t="s">
        <v>17</v>
      </c>
      <c r="F303" s="8" t="s">
        <v>44</v>
      </c>
      <c r="G303" s="6" t="s"/>
      <c r="H303" s="6" t="s"/>
      <c r="I303" s="6" t="s"/>
      <c r="J303" s="6" t="s"/>
      <c r="K303" s="6" t="s"/>
      <c r="L303" s="6" t="s"/>
      <c r="M303" s="6" t="s"/>
      <c r="N303" s="6" t="s"/>
    </row>
    <row r="304" spans="1:14">
      <c r="A304" s="8">
        <v>20230220</v>
      </c>
      <c r="B304" s="8" t="s">
        <v>923</v>
      </c>
      <c r="C304" s="61" t="s">
        <v>1413</v>
      </c>
      <c r="D304" s="8" t="s">
        <v>17</v>
      </c>
      <c r="E304" s="8" t="s">
        <v>164</v>
      </c>
      <c r="F304" s="6" t="s"/>
      <c r="G304" s="6" t="s"/>
      <c r="H304" s="6" t="s"/>
      <c r="I304" s="6" t="s"/>
      <c r="J304" s="6" t="s"/>
      <c r="K304" s="6" t="s"/>
      <c r="L304" s="6" t="s"/>
      <c r="M304" s="6" t="s"/>
      <c r="N304" s="6" t="s"/>
    </row>
    <row r="305" spans="1:14">
      <c r="A305" s="5">
        <v>20230225</v>
      </c>
      <c r="B305" s="5" t="s">
        <v>918</v>
      </c>
      <c r="C305" s="60" t="s">
        <v>1414</v>
      </c>
      <c r="D305" s="5" t="s">
        <v>101</v>
      </c>
      <c r="E305" s="5" t="s">
        <v>70</v>
      </c>
      <c r="F305" s="5" t="s">
        <v>157</v>
      </c>
      <c r="G305" s="5" t="s">
        <v>30</v>
      </c>
      <c r="H305" s="5" t="s">
        <v>206</v>
      </c>
      <c r="I305" s="5" t="s">
        <v>196</v>
      </c>
      <c r="J305" s="5" t="s">
        <v>218</v>
      </c>
      <c r="K305" s="5" t="s">
        <v>216</v>
      </c>
      <c r="L305" s="5" t="s">
        <v>11</v>
      </c>
      <c r="M305" s="5" t="s">
        <v>17</v>
      </c>
      <c r="N305" s="5" t="s">
        <v>44</v>
      </c>
    </row>
    <row r="306" spans="1:26">
      <c r="A306" s="5">
        <v>20230226</v>
      </c>
      <c r="B306" s="5" t="s">
        <v>837</v>
      </c>
      <c r="C306" s="60" t="s">
        <v>1415</v>
      </c>
      <c r="D306" s="5" t="s">
        <v>218</v>
      </c>
      <c r="E306" s="5" t="s">
        <v>138</v>
      </c>
      <c r="F306" s="5" t="s">
        <v>11</v>
      </c>
      <c r="G306" s="5" t="s">
        <v>157</v>
      </c>
      <c r="H306" s="5" t="s">
        <v>62</v>
      </c>
      <c r="I306" s="5" t="s">
        <v>70</v>
      </c>
      <c r="J306" s="5" t="s">
        <v>249</v>
      </c>
      <c r="K306" s="5" t="s">
        <v>19</v>
      </c>
      <c r="L306" s="5" t="s">
        <v>143</v>
      </c>
      <c r="M306" s="5" t="s">
        <v>214</v>
      </c>
      <c r="N306" s="5" t="s">
        <v>206</v>
      </c>
      <c r="O306" s="5" t="s">
        <v>196</v>
      </c>
      <c r="P306" s="5" t="s">
        <v>155</v>
      </c>
      <c r="Q306" s="5" t="s">
        <v>164</v>
      </c>
      <c r="R306" s="5" t="s">
        <v>24</v>
      </c>
      <c r="S306" s="5" t="s">
        <v>216</v>
      </c>
      <c r="T306" s="5" t="s">
        <v>87</v>
      </c>
      <c r="U306" s="5" t="s">
        <v>558</v>
      </c>
      <c r="V306" s="5" t="s">
        <v>319</v>
      </c>
      <c r="W306" s="5" t="s">
        <v>17</v>
      </c>
      <c r="X306" s="5" t="s">
        <v>187</v>
      </c>
      <c r="Y306" s="5" t="s">
        <v>30</v>
      </c>
      <c r="Z306" s="5" t="s">
        <v>44</v>
      </c>
    </row>
    <row r="307" spans="1:26">
      <c r="A307" s="5">
        <v>20230302</v>
      </c>
      <c r="B307" s="5" t="s">
        <v>860</v>
      </c>
      <c r="C307" s="60" t="s">
        <v>1416</v>
      </c>
      <c r="D307" s="5" t="s">
        <v>218</v>
      </c>
      <c r="E307" s="5" t="s">
        <v>138</v>
      </c>
      <c r="F307" s="5" t="s">
        <v>155</v>
      </c>
      <c r="G307" s="5" t="s">
        <v>319</v>
      </c>
      <c r="H307" s="5" t="s">
        <v>157</v>
      </c>
      <c r="I307" s="5" t="s">
        <v>64</v>
      </c>
      <c r="J307" s="5" t="s">
        <v>11</v>
      </c>
      <c r="K307" s="5" t="s">
        <v>19</v>
      </c>
      <c r="L307" s="5" t="s">
        <v>30</v>
      </c>
      <c r="M307" s="5" t="s">
        <v>164</v>
      </c>
      <c r="N307" s="5" t="s">
        <v>206</v>
      </c>
      <c r="O307" s="5" t="s">
        <v>196</v>
      </c>
      <c r="P307" s="5" t="s">
        <v>216</v>
      </c>
      <c r="Q307" s="5" t="s">
        <v>796</v>
      </c>
      <c r="R307" s="5" t="s">
        <v>24</v>
      </c>
      <c r="S307" s="5" t="s">
        <v>558</v>
      </c>
      <c r="T307" s="5" t="s">
        <v>249</v>
      </c>
      <c r="U307" s="5" t="s">
        <v>87</v>
      </c>
      <c r="V307" s="5" t="s">
        <v>309</v>
      </c>
      <c r="W307" s="5" t="s">
        <v>214</v>
      </c>
      <c r="X307" s="5" t="s">
        <v>187</v>
      </c>
      <c r="Y307" s="5" t="s">
        <v>17</v>
      </c>
      <c r="Z307" s="5" t="s">
        <v>44</v>
      </c>
    </row>
    <row r="308" spans="1:15">
      <c r="A308" s="8">
        <v>20230304</v>
      </c>
      <c r="B308" s="8" t="s">
        <v>939</v>
      </c>
      <c r="C308" s="47" t="s">
        <v>1417</v>
      </c>
      <c r="D308" s="8" t="s">
        <v>44</v>
      </c>
      <c r="E308" s="8" t="s">
        <v>164</v>
      </c>
      <c r="F308" s="6" t="s"/>
      <c r="G308" s="6" t="s"/>
      <c r="H308" s="6" t="s"/>
      <c r="I308" s="6" t="s"/>
      <c r="J308" s="6" t="s"/>
      <c r="K308" s="6" t="s"/>
      <c r="L308" s="6" t="s"/>
      <c r="M308" s="6" t="s"/>
      <c r="N308" s="6" t="s"/>
      <c r="O308" s="6" t="s"/>
    </row>
    <row r="309" spans="1:15">
      <c r="A309" s="5">
        <v>20230310</v>
      </c>
      <c r="B309" s="5" t="s">
        <v>793</v>
      </c>
      <c r="C309" s="60" t="s">
        <v>1418</v>
      </c>
      <c r="D309" s="5" t="s">
        <v>218</v>
      </c>
      <c r="E309" s="5" t="s">
        <v>875</v>
      </c>
      <c r="F309" s="5" t="s">
        <v>30</v>
      </c>
      <c r="G309" s="5" t="s">
        <v>319</v>
      </c>
      <c r="H309" s="5" t="s">
        <v>206</v>
      </c>
      <c r="I309" s="5" t="s">
        <v>196</v>
      </c>
      <c r="J309" s="5" t="s">
        <v>62</v>
      </c>
      <c r="K309" s="5" t="s">
        <v>164</v>
      </c>
      <c r="L309" s="5" t="s">
        <v>87</v>
      </c>
      <c r="M309" s="5" t="s">
        <v>17</v>
      </c>
      <c r="N309" s="5" t="s">
        <v>214</v>
      </c>
      <c r="O309" s="5" t="s">
        <v>44</v>
      </c>
    </row>
    <row r="310" spans="1:13">
      <c r="A310" s="8">
        <v>20230311</v>
      </c>
      <c r="B310" s="8" t="s">
        <v>821</v>
      </c>
      <c r="C310" s="61" t="s">
        <v>1419</v>
      </c>
      <c r="D310" s="8" t="s">
        <v>940</v>
      </c>
      <c r="E310" s="8" t="s">
        <v>164</v>
      </c>
      <c r="F310" s="8" t="s">
        <v>214</v>
      </c>
      <c r="G310" s="6" t="s"/>
      <c r="H310" s="6" t="s"/>
      <c r="I310" s="6" t="s"/>
      <c r="J310" s="6" t="s"/>
      <c r="K310" s="6" t="s"/>
      <c r="L310" s="6" t="s"/>
      <c r="M310" s="6" t="s"/>
    </row>
    <row r="311" spans="1:13">
      <c r="A311" s="80">
        <v>20230317</v>
      </c>
      <c r="B311" s="80" t="s">
        <v>809</v>
      </c>
      <c r="C311" s="60" t="s">
        <v>1420</v>
      </c>
      <c r="D311" s="80" t="s">
        <v>155</v>
      </c>
      <c r="E311" s="80" t="s">
        <v>30</v>
      </c>
      <c r="F311" s="80" t="s">
        <v>164</v>
      </c>
      <c r="G311" s="80" t="s">
        <v>11</v>
      </c>
      <c r="H311" s="80" t="s">
        <v>87</v>
      </c>
      <c r="I311" s="80" t="s">
        <v>206</v>
      </c>
      <c r="J311" s="80" t="s">
        <v>196</v>
      </c>
      <c r="K311" s="80" t="s">
        <v>295</v>
      </c>
      <c r="L311" s="80" t="s">
        <v>214</v>
      </c>
      <c r="M311" s="80" t="s">
        <v>44</v>
      </c>
    </row>
    <row r="312" spans="1:36">
      <c r="A312" s="83">
        <v>20230323</v>
      </c>
      <c r="B312" s="83" t="s">
        <v>829</v>
      </c>
      <c r="C312" s="84" t="s">
        <v>1421</v>
      </c>
      <c r="D312" s="83" t="s">
        <v>249</v>
      </c>
      <c r="E312" s="83" t="s">
        <v>40</v>
      </c>
      <c r="F312" s="83" t="s"/>
      <c r="G312" s="83" t="s"/>
      <c r="H312" s="83" t="s"/>
      <c r="I312" s="83" t="s"/>
      <c r="J312" s="83" t="s"/>
      <c r="K312" s="83" t="s"/>
      <c r="L312" s="83" t="s"/>
      <c r="M312" s="83" t="s"/>
      <c r="N312" s="14" t="s"/>
      <c r="O312" s="14" t="s"/>
      <c r="P312" s="14" t="s"/>
      <c r="Q312" s="14" t="s"/>
      <c r="R312" s="14" t="s"/>
      <c r="S312" s="14" t="s"/>
      <c r="T312" s="14" t="s"/>
      <c r="U312" s="14" t="s"/>
      <c r="V312" s="14" t="s"/>
      <c r="W312" s="14" t="s"/>
      <c r="X312" s="14" t="s"/>
      <c r="Y312" s="14" t="s"/>
      <c r="Z312" s="14" t="s"/>
      <c r="AA312" s="85" t="s"/>
      <c r="AB312" s="85" t="s"/>
      <c r="AC312" s="85" t="s"/>
      <c r="AD312" s="85" t="s"/>
      <c r="AE312" s="85" t="s"/>
      <c r="AF312" s="85" t="s"/>
      <c r="AG312" s="85" t="s"/>
      <c r="AH312" s="85" t="s"/>
      <c r="AI312" s="85" t="s"/>
      <c r="AJ312" s="85" t="s"/>
    </row>
    <row r="313" spans="1:13">
      <c r="A313" s="5">
        <v>20230324</v>
      </c>
      <c r="B313" s="5" t="s">
        <v>862</v>
      </c>
      <c r="C313" s="60" t="s">
        <v>1422</v>
      </c>
      <c r="D313" s="5" t="s">
        <v>155</v>
      </c>
      <c r="E313" s="5" t="s">
        <v>30</v>
      </c>
      <c r="F313" s="5" t="s">
        <v>295</v>
      </c>
      <c r="G313" s="5" t="s">
        <v>164</v>
      </c>
      <c r="H313" s="5" t="s">
        <v>206</v>
      </c>
      <c r="I313" s="5" t="s">
        <v>196</v>
      </c>
      <c r="J313" s="5" t="s">
        <v>319</v>
      </c>
      <c r="K313" s="5" t="s">
        <v>216</v>
      </c>
      <c r="L313" s="5" t="s">
        <v>17</v>
      </c>
      <c r="M313" s="5" t="s">
        <v>44</v>
      </c>
    </row>
    <row r="314" spans="1:12">
      <c r="A314" s="5">
        <v>20230325</v>
      </c>
      <c r="B314" s="5" t="s">
        <v>793</v>
      </c>
      <c r="C314" s="60" t="s">
        <v>1423</v>
      </c>
      <c r="D314" s="5" t="s">
        <v>206</v>
      </c>
      <c r="E314" s="5" t="s">
        <v>196</v>
      </c>
      <c r="F314" s="5" t="s">
        <v>30</v>
      </c>
      <c r="G314" s="5" t="s">
        <v>164</v>
      </c>
      <c r="H314" s="5" t="s">
        <v>216</v>
      </c>
      <c r="I314" s="5" t="s">
        <v>295</v>
      </c>
      <c r="J314" s="5" t="s">
        <v>87</v>
      </c>
      <c r="K314" s="5" t="s">
        <v>17</v>
      </c>
      <c r="L314" s="5" t="s">
        <v>44</v>
      </c>
    </row>
    <row r="315" spans="1:12">
      <c r="A315" s="5">
        <v>20230326</v>
      </c>
      <c r="B315" s="5" t="s">
        <v>853</v>
      </c>
      <c r="C315" s="60" t="s">
        <v>1424</v>
      </c>
      <c r="D315" s="5" t="s">
        <v>11</v>
      </c>
      <c r="E315" s="5" t="s">
        <v>19</v>
      </c>
      <c r="F315" s="5" t="s">
        <v>295</v>
      </c>
      <c r="G315" s="5" t="s">
        <v>164</v>
      </c>
      <c r="H315" s="5" t="s">
        <v>206</v>
      </c>
      <c r="I315" s="5" t="s">
        <v>196</v>
      </c>
      <c r="J315" s="5" t="s">
        <v>216</v>
      </c>
      <c r="K315" s="5" t="s">
        <v>87</v>
      </c>
      <c r="L315" s="5" t="s">
        <v>44</v>
      </c>
    </row>
    <row r="316" spans="1:24">
      <c r="A316" s="5">
        <v>20230330</v>
      </c>
      <c r="B316" s="5" t="s">
        <v>859</v>
      </c>
      <c r="C316" s="60" t="s">
        <v>1425</v>
      </c>
      <c r="D316" s="5" t="s">
        <v>218</v>
      </c>
      <c r="E316" s="5" t="s">
        <v>138</v>
      </c>
      <c r="F316" s="5" t="s">
        <v>11</v>
      </c>
      <c r="G316" s="5" t="s">
        <v>157</v>
      </c>
      <c r="H316" s="5" t="s">
        <v>319</v>
      </c>
      <c r="I316" s="5" t="s">
        <v>40</v>
      </c>
      <c r="J316" s="5" t="s">
        <v>164</v>
      </c>
      <c r="K316" s="5" t="s">
        <v>87</v>
      </c>
      <c r="L316" s="5" t="s">
        <v>214</v>
      </c>
      <c r="M316" s="5" t="s">
        <v>206</v>
      </c>
      <c r="N316" s="5" t="s">
        <v>196</v>
      </c>
      <c r="O316" s="5" t="s">
        <v>216</v>
      </c>
      <c r="P316" s="5" t="s">
        <v>249</v>
      </c>
      <c r="Q316" s="5" t="s">
        <v>295</v>
      </c>
      <c r="R316" s="5" t="s">
        <v>309</v>
      </c>
      <c r="S316" s="5" t="s">
        <v>558</v>
      </c>
      <c r="T316" s="5" t="s">
        <v>24</v>
      </c>
      <c r="U316" s="5" t="s">
        <v>17</v>
      </c>
      <c r="V316" s="5" t="s">
        <v>187</v>
      </c>
      <c r="W316" s="5" t="s">
        <v>30</v>
      </c>
      <c r="X316" s="5" t="s">
        <v>44</v>
      </c>
    </row>
    <row r="317" spans="1:11">
      <c r="A317" s="8">
        <v>20230331</v>
      </c>
      <c r="B317" s="8" t="s">
        <v>863</v>
      </c>
      <c r="C317" s="61" t="s">
        <v>1426</v>
      </c>
      <c r="D317" s="8" t="s">
        <v>17</v>
      </c>
      <c r="E317" s="8" t="s">
        <v>164</v>
      </c>
      <c r="F317" s="8" t="s">
        <v>206</v>
      </c>
      <c r="G317" s="8" t="s">
        <v>196</v>
      </c>
      <c r="H317" s="8" t="s">
        <v>44</v>
      </c>
      <c r="I317" s="6" t="s"/>
      <c r="J317" s="6" t="s"/>
      <c r="K317" s="6" t="s"/>
    </row>
    <row r="318" spans="1:11">
      <c r="A318" s="5">
        <v>20230401</v>
      </c>
      <c r="B318" s="5" t="s">
        <v>876</v>
      </c>
      <c r="C318" s="60" t="s">
        <v>1427</v>
      </c>
      <c r="D318" s="5" t="s">
        <v>164</v>
      </c>
      <c r="E318" s="5" t="s">
        <v>30</v>
      </c>
      <c r="F318" s="5" t="s">
        <v>319</v>
      </c>
      <c r="G318" s="5" t="s">
        <v>206</v>
      </c>
      <c r="H318" s="5" t="s">
        <v>196</v>
      </c>
      <c r="I318" s="5" t="s">
        <v>295</v>
      </c>
      <c r="J318" s="5" t="s">
        <v>17</v>
      </c>
      <c r="K318" s="5" t="s">
        <v>44</v>
      </c>
    </row>
    <row r="319" spans="1:10">
      <c r="A319" s="5">
        <v>20230402</v>
      </c>
      <c r="B319" s="5" t="s">
        <v>855</v>
      </c>
      <c r="C319" s="60" t="s">
        <v>1428</v>
      </c>
      <c r="D319" s="5" t="s">
        <v>206</v>
      </c>
      <c r="E319" s="5" t="s">
        <v>196</v>
      </c>
      <c r="F319" s="5" t="s">
        <v>11</v>
      </c>
      <c r="G319" s="5" t="s">
        <v>164</v>
      </c>
      <c r="H319" s="5" t="s">
        <v>295</v>
      </c>
      <c r="I319" s="5" t="s">
        <v>87</v>
      </c>
      <c r="J319" s="5" t="s">
        <v>44</v>
      </c>
    </row>
    <row r="320" spans="1:11">
      <c r="A320" s="8">
        <v>20230405</v>
      </c>
      <c r="B320" s="8" t="s">
        <v>941</v>
      </c>
      <c r="C320" s="61" t="s">
        <v>1429</v>
      </c>
      <c r="D320" s="8" t="s">
        <v>11</v>
      </c>
      <c r="E320" s="8" t="s">
        <v>30</v>
      </c>
      <c r="F320" s="8" t="s">
        <v>44</v>
      </c>
      <c r="G320" s="6" t="s"/>
      <c r="H320" s="6" t="s"/>
      <c r="I320" s="6" t="s"/>
      <c r="J320" s="6" t="s"/>
      <c r="K320" s="24" t="s"/>
    </row>
    <row r="321" spans="1:36">
      <c r="A321" s="8">
        <v>20230405</v>
      </c>
      <c r="B321" s="8" t="s">
        <v>821</v>
      </c>
      <c r="C321" s="61" t="s">
        <v>1430</v>
      </c>
      <c r="D321" s="8" t="s">
        <v>319</v>
      </c>
      <c r="E321" s="8" t="s">
        <v>101</v>
      </c>
      <c r="F321" s="8" t="s">
        <v>196</v>
      </c>
      <c r="G321" s="8" t="s">
        <v>942</v>
      </c>
      <c r="H321" s="8" t="s"/>
      <c r="I321" s="8" t="s"/>
      <c r="J321" s="8" t="s"/>
      <c r="K321" s="9" t="s"/>
      <c r="L321" s="14" t="s"/>
      <c r="M321" s="14" t="s"/>
      <c r="N321" s="14" t="s"/>
      <c r="O321" s="14" t="s"/>
      <c r="P321" s="14" t="s"/>
      <c r="Q321" s="14" t="s"/>
      <c r="R321" s="14" t="s"/>
      <c r="S321" s="14" t="s"/>
      <c r="T321" s="14" t="s"/>
      <c r="U321" s="14" t="s"/>
      <c r="V321" s="14" t="s"/>
      <c r="W321" s="14" t="s"/>
      <c r="X321" s="14" t="s"/>
      <c r="Y321" s="14" t="s"/>
      <c r="Z321" s="14" t="s"/>
      <c r="AA321" s="85" t="s"/>
      <c r="AB321" s="85" t="s"/>
      <c r="AC321" s="85" t="s"/>
      <c r="AD321" s="85" t="s"/>
      <c r="AE321" s="85" t="s"/>
      <c r="AF321" s="85" t="s"/>
      <c r="AG321" s="85" t="s"/>
      <c r="AH321" s="85" t="s"/>
      <c r="AI321" s="85" t="s"/>
      <c r="AJ321" s="85" t="s"/>
    </row>
    <row r="322" spans="1:11">
      <c r="A322" s="8">
        <v>20230407</v>
      </c>
      <c r="B322" s="8" t="s">
        <v>829</v>
      </c>
      <c r="C322" s="47" t="s">
        <v>1431</v>
      </c>
      <c r="D322" s="8" t="s">
        <v>44</v>
      </c>
      <c r="E322" s="6" t="s"/>
      <c r="F322" s="6" t="s"/>
      <c r="G322" s="6" t="s"/>
      <c r="H322" s="6" t="s"/>
      <c r="I322" s="6" t="s"/>
      <c r="J322" s="6" t="s"/>
      <c r="K322" s="24" t="s"/>
    </row>
    <row r="323" spans="1:11">
      <c r="A323" s="5">
        <v>20230408</v>
      </c>
      <c r="B323" s="5" t="s">
        <v>837</v>
      </c>
      <c r="C323" s="60" t="s">
        <v>1432</v>
      </c>
      <c r="D323" s="5" t="s">
        <v>155</v>
      </c>
      <c r="E323" s="5" t="s">
        <v>30</v>
      </c>
      <c r="F323" s="5" t="s">
        <v>164</v>
      </c>
      <c r="G323" s="5" t="s">
        <v>206</v>
      </c>
      <c r="H323" s="5" t="s">
        <v>196</v>
      </c>
      <c r="I323" s="5" t="s">
        <v>295</v>
      </c>
      <c r="J323" s="5" t="s">
        <v>87</v>
      </c>
      <c r="K323" s="5" t="s">
        <v>44</v>
      </c>
    </row>
    <row r="324" spans="1:11">
      <c r="A324" s="5">
        <v>20230409</v>
      </c>
      <c r="B324" s="5" t="s">
        <v>829</v>
      </c>
      <c r="C324" s="60" t="s">
        <v>1433</v>
      </c>
      <c r="D324" s="5" t="s">
        <v>206</v>
      </c>
      <c r="E324" s="5" t="s">
        <v>196</v>
      </c>
      <c r="F324" s="5" t="s">
        <v>164</v>
      </c>
      <c r="G324" s="5" t="s">
        <v>216</v>
      </c>
      <c r="H324" s="5" t="s">
        <v>295</v>
      </c>
      <c r="I324" s="5" t="s">
        <v>214</v>
      </c>
      <c r="J324" s="5" t="s">
        <v>17</v>
      </c>
      <c r="K324" s="5" t="s">
        <v>44</v>
      </c>
    </row>
    <row r="325" spans="1:11">
      <c r="A325" s="5">
        <v>20230415</v>
      </c>
      <c r="B325" s="5" t="s">
        <v>897</v>
      </c>
      <c r="C325" s="60" t="s">
        <v>1434</v>
      </c>
      <c r="D325" s="5" t="s">
        <v>218</v>
      </c>
      <c r="E325" s="5" t="s">
        <v>30</v>
      </c>
      <c r="F325" s="5" t="s">
        <v>164</v>
      </c>
      <c r="G325" s="5" t="s">
        <v>206</v>
      </c>
      <c r="H325" s="5" t="s">
        <v>196</v>
      </c>
      <c r="I325" s="5" t="s">
        <v>295</v>
      </c>
      <c r="J325" s="5" t="s">
        <v>87</v>
      </c>
      <c r="K325" s="5" t="s">
        <v>44</v>
      </c>
    </row>
    <row r="326" spans="1:12">
      <c r="A326" s="5">
        <v>20230415</v>
      </c>
      <c r="B326" s="5" t="s">
        <v>943</v>
      </c>
      <c r="C326" s="60" t="s">
        <v>1435</v>
      </c>
      <c r="D326" s="5" t="s">
        <v>11</v>
      </c>
      <c r="E326" s="5" t="s">
        <v>164</v>
      </c>
      <c r="F326" s="5" t="s">
        <v>218</v>
      </c>
      <c r="G326" s="5" t="s">
        <v>206</v>
      </c>
      <c r="H326" s="5" t="s">
        <v>196</v>
      </c>
      <c r="I326" s="5" t="s">
        <v>87</v>
      </c>
      <c r="J326" s="5" t="s">
        <v>295</v>
      </c>
      <c r="K326" s="5" t="s">
        <v>17</v>
      </c>
      <c r="L326" s="5" t="s">
        <v>44</v>
      </c>
    </row>
    <row r="327" spans="1:11">
      <c r="A327" s="5">
        <v>20230416</v>
      </c>
      <c r="B327" s="5" t="s">
        <v>944</v>
      </c>
      <c r="C327" s="60" t="s">
        <v>1436</v>
      </c>
      <c r="D327" s="5" t="s">
        <v>11</v>
      </c>
      <c r="E327" s="5" t="s">
        <v>30</v>
      </c>
      <c r="F327" s="5" t="s">
        <v>206</v>
      </c>
      <c r="G327" s="5" t="s">
        <v>196</v>
      </c>
      <c r="H327" s="5" t="s">
        <v>295</v>
      </c>
      <c r="I327" s="5" t="s">
        <v>216</v>
      </c>
      <c r="J327" s="5" t="s">
        <v>17</v>
      </c>
      <c r="K327" s="5" t="s">
        <v>44</v>
      </c>
    </row>
    <row r="328" spans="1:12">
      <c r="A328" s="5">
        <v>20230422</v>
      </c>
      <c r="B328" s="5" t="s">
        <v>801</v>
      </c>
      <c r="C328" s="60" t="s">
        <v>1437</v>
      </c>
      <c r="D328" s="5" t="s">
        <v>218</v>
      </c>
      <c r="E328" s="5" t="s">
        <v>164</v>
      </c>
      <c r="F328" s="5" t="s">
        <v>54</v>
      </c>
      <c r="G328" s="5" t="s">
        <v>206</v>
      </c>
      <c r="H328" s="5" t="s">
        <v>196</v>
      </c>
      <c r="I328" s="5" t="s">
        <v>295</v>
      </c>
      <c r="J328" s="5" t="s">
        <v>87</v>
      </c>
      <c r="K328" s="5" t="s">
        <v>19</v>
      </c>
      <c r="L328" s="5" t="s">
        <v>44</v>
      </c>
    </row>
    <row r="329" spans="1:12">
      <c r="A329" s="8">
        <v>20230426</v>
      </c>
      <c r="B329" s="8" t="s">
        <v>927</v>
      </c>
      <c r="C329" s="47" t="s">
        <v>1438</v>
      </c>
      <c r="D329" s="8" t="s">
        <v>196</v>
      </c>
      <c r="E329" s="8" t="s">
        <v>44</v>
      </c>
      <c r="F329" s="6" t="s"/>
      <c r="G329" s="6" t="s"/>
      <c r="H329" s="6" t="s"/>
      <c r="I329" s="6" t="s"/>
      <c r="J329" s="6" t="s"/>
      <c r="K329" s="6" t="s"/>
      <c r="L329" s="6" t="s"/>
    </row>
    <row r="330" spans="1:12">
      <c r="A330" s="5">
        <v>20230429</v>
      </c>
      <c r="B330" s="5" t="s">
        <v>839</v>
      </c>
      <c r="C330" s="60" t="s">
        <v>1439</v>
      </c>
      <c r="D330" s="5" t="s">
        <v>30</v>
      </c>
      <c r="E330" s="5" t="s">
        <v>164</v>
      </c>
      <c r="F330" s="5" t="s">
        <v>206</v>
      </c>
      <c r="G330" s="5" t="s">
        <v>196</v>
      </c>
      <c r="H330" s="5" t="s">
        <v>325</v>
      </c>
      <c r="I330" s="5" t="s">
        <v>87</v>
      </c>
      <c r="J330" s="5" t="s">
        <v>295</v>
      </c>
      <c r="K330" s="5" t="s">
        <v>17</v>
      </c>
      <c r="L330" s="5" t="s">
        <v>44</v>
      </c>
    </row>
    <row r="331" spans="1:12">
      <c r="A331" s="5">
        <v>20230430</v>
      </c>
      <c r="B331" s="5" t="s">
        <v>793</v>
      </c>
      <c r="C331" s="60" t="s">
        <v>1440</v>
      </c>
      <c r="D331" s="5" t="s">
        <v>206</v>
      </c>
      <c r="E331" s="5" t="s">
        <v>196</v>
      </c>
      <c r="F331" s="5" t="s">
        <v>325</v>
      </c>
      <c r="G331" s="5" t="s">
        <v>164</v>
      </c>
      <c r="H331" s="5" t="s">
        <v>295</v>
      </c>
      <c r="I331" s="5" t="s">
        <v>216</v>
      </c>
      <c r="J331" s="5" t="s">
        <v>87</v>
      </c>
      <c r="K331" s="5" t="s">
        <v>17</v>
      </c>
      <c r="L331" s="5" t="s">
        <v>44</v>
      </c>
    </row>
    <row r="332" spans="1:11">
      <c r="A332" s="5">
        <v>20230501</v>
      </c>
      <c r="B332" s="5" t="s">
        <v>812</v>
      </c>
      <c r="C332" s="60" t="s">
        <v>1441</v>
      </c>
      <c r="D332" s="5" t="s">
        <v>206</v>
      </c>
      <c r="E332" s="5" t="s">
        <v>196</v>
      </c>
      <c r="F332" s="5" t="s">
        <v>164</v>
      </c>
      <c r="G332" s="5" t="s">
        <v>295</v>
      </c>
      <c r="H332" s="5" t="s">
        <v>333</v>
      </c>
      <c r="I332" s="5" t="s">
        <v>87</v>
      </c>
      <c r="J332" s="5" t="s">
        <v>17</v>
      </c>
      <c r="K332" s="5" t="s">
        <v>44</v>
      </c>
    </row>
    <row r="333" spans="1:10">
      <c r="A333" s="5">
        <v>20230502</v>
      </c>
      <c r="B333" s="5" t="s">
        <v>887</v>
      </c>
      <c r="C333" s="60" t="s">
        <v>1442</v>
      </c>
      <c r="D333" s="5" t="s">
        <v>164</v>
      </c>
      <c r="E333" s="5" t="s">
        <v>333</v>
      </c>
      <c r="F333" s="5" t="s">
        <v>196</v>
      </c>
      <c r="G333" s="5" t="s">
        <v>295</v>
      </c>
      <c r="H333" s="5" t="s">
        <v>325</v>
      </c>
      <c r="I333" s="5" t="s">
        <v>17</v>
      </c>
      <c r="J333" s="5" t="s">
        <v>44</v>
      </c>
    </row>
    <row r="334" spans="1:12">
      <c r="A334" s="5">
        <v>20230503</v>
      </c>
      <c r="B334" s="5" t="s">
        <v>879</v>
      </c>
      <c r="C334" s="60" t="s">
        <v>1443</v>
      </c>
      <c r="D334" s="5" t="s">
        <v>206</v>
      </c>
      <c r="E334" s="5" t="s">
        <v>196</v>
      </c>
      <c r="F334" s="5" t="s">
        <v>30</v>
      </c>
      <c r="G334" s="5" t="s">
        <v>164</v>
      </c>
      <c r="H334" s="5" t="s">
        <v>325</v>
      </c>
      <c r="I334" s="5" t="s">
        <v>295</v>
      </c>
      <c r="J334" s="5" t="s">
        <v>87</v>
      </c>
      <c r="K334" s="5" t="s">
        <v>214</v>
      </c>
      <c r="L334" s="5" t="s">
        <v>44</v>
      </c>
    </row>
    <row r="335" spans="1:12">
      <c r="A335" s="5">
        <v>20230507</v>
      </c>
      <c r="B335" s="5" t="s">
        <v>823</v>
      </c>
      <c r="C335" s="60" t="s">
        <v>1444</v>
      </c>
      <c r="D335" s="5" t="s">
        <v>206</v>
      </c>
      <c r="E335" s="5" t="s">
        <v>196</v>
      </c>
      <c r="F335" s="5" t="s">
        <v>164</v>
      </c>
      <c r="G335" s="5" t="s">
        <v>333</v>
      </c>
      <c r="H335" s="5" t="s">
        <v>295</v>
      </c>
      <c r="I335" s="5" t="s">
        <v>87</v>
      </c>
      <c r="J335" s="5" t="s">
        <v>249</v>
      </c>
      <c r="K335" s="5" t="s">
        <v>17</v>
      </c>
      <c r="L335" s="5" t="s">
        <v>44</v>
      </c>
    </row>
    <row r="336" spans="1:11">
      <c r="A336" s="5">
        <v>20230513</v>
      </c>
      <c r="B336" s="5" t="s">
        <v>829</v>
      </c>
      <c r="C336" s="60" t="s">
        <v>1445</v>
      </c>
      <c r="D336" s="5" t="s">
        <v>218</v>
      </c>
      <c r="E336" s="5" t="s">
        <v>11</v>
      </c>
      <c r="F336" s="5" t="s">
        <v>295</v>
      </c>
      <c r="G336" s="5" t="s">
        <v>333</v>
      </c>
      <c r="H336" s="5" t="s">
        <v>196</v>
      </c>
      <c r="I336" s="5" t="s">
        <v>328</v>
      </c>
      <c r="J336" s="5" t="s">
        <v>17</v>
      </c>
      <c r="K336" s="5" t="s">
        <v>44</v>
      </c>
    </row>
    <row r="337" spans="1:12">
      <c r="A337" s="5">
        <v>20230514</v>
      </c>
      <c r="B337" s="5" t="s">
        <v>945</v>
      </c>
      <c r="C337" s="60" t="s">
        <v>1446</v>
      </c>
      <c r="D337" s="5" t="s">
        <v>164</v>
      </c>
      <c r="E337" s="5" t="s">
        <v>11</v>
      </c>
      <c r="F337" s="5" t="s">
        <v>206</v>
      </c>
      <c r="G337" s="5" t="s">
        <v>196</v>
      </c>
      <c r="H337" s="5" t="s">
        <v>325</v>
      </c>
      <c r="I337" s="5" t="s">
        <v>295</v>
      </c>
      <c r="J337" s="5" t="s">
        <v>30</v>
      </c>
      <c r="K337" s="5" t="s">
        <v>17</v>
      </c>
      <c r="L337" s="5" t="s">
        <v>44</v>
      </c>
    </row>
    <row r="338" spans="1:11">
      <c r="A338" s="5">
        <v>20230520</v>
      </c>
      <c r="B338" s="5" t="s">
        <v>821</v>
      </c>
      <c r="C338" s="60" t="s">
        <v>1447</v>
      </c>
      <c r="D338" s="5" t="s">
        <v>206</v>
      </c>
      <c r="E338" s="5" t="s">
        <v>196</v>
      </c>
      <c r="F338" s="5" t="s">
        <v>164</v>
      </c>
      <c r="G338" s="5" t="s">
        <v>333</v>
      </c>
      <c r="H338" s="5" t="s">
        <v>295</v>
      </c>
      <c r="I338" s="5" t="s">
        <v>87</v>
      </c>
      <c r="J338" s="5" t="s">
        <v>17</v>
      </c>
      <c r="K338" s="5" t="s">
        <v>44</v>
      </c>
    </row>
    <row r="339" spans="1:9">
      <c r="A339" s="5">
        <v>20230521</v>
      </c>
      <c r="B339" s="5" t="s">
        <v>859</v>
      </c>
      <c r="C339" s="60" t="s">
        <v>1448</v>
      </c>
      <c r="D339" s="5" t="s">
        <v>164</v>
      </c>
      <c r="E339" s="5" t="s">
        <v>30</v>
      </c>
      <c r="F339" s="5" t="s">
        <v>295</v>
      </c>
      <c r="G339" s="5" t="s">
        <v>196</v>
      </c>
      <c r="H339" s="5" t="s">
        <v>249</v>
      </c>
      <c r="I339" s="5" t="s">
        <v>44</v>
      </c>
    </row>
    <row r="340" spans="1:11">
      <c r="A340" s="5">
        <v>20230527</v>
      </c>
      <c r="B340" s="5" t="s">
        <v>946</v>
      </c>
      <c r="C340" s="60" t="s">
        <v>1449</v>
      </c>
      <c r="D340" s="5" t="s">
        <v>164</v>
      </c>
      <c r="E340" s="5" t="s">
        <v>30</v>
      </c>
      <c r="F340" s="5" t="s">
        <v>295</v>
      </c>
      <c r="G340" s="5" t="s">
        <v>206</v>
      </c>
      <c r="H340" s="5" t="s">
        <v>196</v>
      </c>
      <c r="I340" s="5" t="s">
        <v>310</v>
      </c>
      <c r="J340" s="5" t="s">
        <v>249</v>
      </c>
      <c r="K340" s="5" t="s">
        <v>44</v>
      </c>
    </row>
    <row r="341" spans="1:11">
      <c r="A341" s="5">
        <v>20230528</v>
      </c>
      <c r="B341" s="5" t="s">
        <v>863</v>
      </c>
      <c r="C341" s="60" t="s">
        <v>1450</v>
      </c>
      <c r="D341" s="5" t="s">
        <v>164</v>
      </c>
      <c r="E341" s="5" t="s">
        <v>325</v>
      </c>
      <c r="F341" s="5" t="s">
        <v>333</v>
      </c>
      <c r="G341" s="5" t="s">
        <v>196</v>
      </c>
      <c r="H341" s="5" t="s">
        <v>295</v>
      </c>
      <c r="I341" s="5" t="s">
        <v>328</v>
      </c>
      <c r="J341" s="5" t="s">
        <v>17</v>
      </c>
      <c r="K341" s="5" t="s">
        <v>44</v>
      </c>
    </row>
    <row r="342" spans="1:9">
      <c r="A342" s="5">
        <v>20230601</v>
      </c>
      <c r="B342" s="5" t="s">
        <v>812</v>
      </c>
      <c r="C342" s="60" t="s">
        <v>1451</v>
      </c>
      <c r="D342" s="5" t="s">
        <v>206</v>
      </c>
      <c r="E342" s="5" t="s">
        <v>196</v>
      </c>
      <c r="F342" s="5" t="s">
        <v>295</v>
      </c>
      <c r="G342" s="5" t="s">
        <v>333</v>
      </c>
      <c r="H342" s="5" t="s">
        <v>328</v>
      </c>
      <c r="I342" s="5" t="s">
        <v>44</v>
      </c>
    </row>
    <row r="343" spans="1:12">
      <c r="A343" s="8">
        <v>20230606</v>
      </c>
      <c r="B343" s="8" t="s">
        <v>829</v>
      </c>
      <c r="C343" s="61" t="s">
        <v>1452</v>
      </c>
      <c r="D343" s="8" t="s">
        <v>44</v>
      </c>
      <c r="E343" s="8" t="s">
        <v>30</v>
      </c>
      <c r="F343" s="6" t="s"/>
      <c r="G343" s="6" t="s"/>
      <c r="H343" s="6" t="s"/>
      <c r="I343" s="6" t="s"/>
      <c r="J343" s="24" t="s"/>
      <c r="K343" s="24" t="s"/>
      <c r="L343" s="24" t="s"/>
    </row>
    <row r="344" spans="1:12">
      <c r="A344" s="5">
        <v>20230610</v>
      </c>
      <c r="B344" s="5" t="s">
        <v>947</v>
      </c>
      <c r="C344" s="60" t="s">
        <v>1453</v>
      </c>
      <c r="D344" s="5" t="s">
        <v>196</v>
      </c>
      <c r="E344" s="5" t="s">
        <v>333</v>
      </c>
      <c r="F344" s="5" t="s">
        <v>164</v>
      </c>
      <c r="G344" s="5" t="s">
        <v>249</v>
      </c>
      <c r="H344" s="5" t="s">
        <v>295</v>
      </c>
      <c r="I344" s="5" t="s">
        <v>87</v>
      </c>
      <c r="J344" s="5" t="s">
        <v>328</v>
      </c>
      <c r="K344" s="5" t="s">
        <v>19</v>
      </c>
      <c r="L344" s="5" t="s">
        <v>44</v>
      </c>
    </row>
    <row r="345" spans="1:11">
      <c r="A345" s="5">
        <v>20230611</v>
      </c>
      <c r="B345" s="5" t="s">
        <v>858</v>
      </c>
      <c r="C345" s="60" t="s">
        <v>1454</v>
      </c>
      <c r="D345" s="5" t="s">
        <v>11</v>
      </c>
      <c r="E345" s="5" t="s">
        <v>164</v>
      </c>
      <c r="F345" s="5" t="s">
        <v>333</v>
      </c>
      <c r="G345" s="5" t="s">
        <v>196</v>
      </c>
      <c r="H345" s="5" t="s">
        <v>295</v>
      </c>
      <c r="I345" s="5" t="s">
        <v>87</v>
      </c>
      <c r="J345" s="5" t="s">
        <v>17</v>
      </c>
      <c r="K345" s="5" t="s">
        <v>44</v>
      </c>
    </row>
    <row r="346" spans="1:11">
      <c r="A346" s="5">
        <v>20230617</v>
      </c>
      <c r="B346" s="5" t="s">
        <v>934</v>
      </c>
      <c r="C346" s="60" t="s">
        <v>1455</v>
      </c>
      <c r="D346" s="5" t="s">
        <v>206</v>
      </c>
      <c r="E346" s="5" t="s">
        <v>196</v>
      </c>
      <c r="F346" s="5" t="s">
        <v>325</v>
      </c>
      <c r="G346" s="5" t="s">
        <v>295</v>
      </c>
      <c r="H346" s="5" t="s">
        <v>333</v>
      </c>
      <c r="I346" s="5" t="s">
        <v>164</v>
      </c>
      <c r="J346" s="5" t="s">
        <v>17</v>
      </c>
      <c r="K346" s="5" t="s">
        <v>44</v>
      </c>
    </row>
    <row r="347" spans="1:11">
      <c r="A347" s="9">
        <v>20230618</v>
      </c>
      <c r="B347" s="9" t="s">
        <v>812</v>
      </c>
      <c r="C347" s="86" t="s">
        <v>1456</v>
      </c>
      <c r="D347" s="9" t="s">
        <v>11</v>
      </c>
      <c r="E347" s="9" t="s">
        <v>164</v>
      </c>
      <c r="F347" s="9" t="s">
        <v>333</v>
      </c>
      <c r="G347" s="9" t="s">
        <v>295</v>
      </c>
      <c r="H347" s="9" t="s">
        <v>196</v>
      </c>
      <c r="I347" s="9" t="s">
        <v>214</v>
      </c>
      <c r="J347" s="9" t="s">
        <v>17</v>
      </c>
      <c r="K347" s="9" t="s">
        <v>44</v>
      </c>
    </row>
    <row r="348" spans="1:15">
      <c r="A348" s="14">
        <v>20230620</v>
      </c>
      <c r="B348" s="14" t="s">
        <v>812</v>
      </c>
      <c r="C348" s="47" t="s">
        <v>1457</v>
      </c>
      <c r="D348" s="14" t="s">
        <v>314</v>
      </c>
      <c r="E348" s="14" t="s">
        <v>292</v>
      </c>
      <c r="F348" s="14" t="s">
        <v>323</v>
      </c>
      <c r="G348" s="14" t="s">
        <v>335</v>
      </c>
      <c r="H348" s="14" t="s">
        <v>298</v>
      </c>
      <c r="I348" s="14" t="s">
        <v>321</v>
      </c>
      <c r="J348" s="14" t="s">
        <v>333</v>
      </c>
      <c r="K348" s="14" t="s">
        <v>307</v>
      </c>
      <c r="L348" s="11" t="s">
        <v>17</v>
      </c>
      <c r="M348" s="11" t="s">
        <v>11</v>
      </c>
      <c r="N348" s="11" t="s">
        <v>328</v>
      </c>
      <c r="O348" s="11" t="s">
        <v>30</v>
      </c>
    </row>
    <row r="349" spans="1:15">
      <c r="A349" s="14">
        <v>20230622</v>
      </c>
      <c r="B349" s="14" t="s">
        <v>948</v>
      </c>
      <c r="C349" s="47" t="s">
        <v>1458</v>
      </c>
      <c r="D349" s="14" t="s">
        <v>206</v>
      </c>
      <c r="E349" s="5" t="s">
        <v>196</v>
      </c>
      <c r="F349" s="14" t="s">
        <v>164</v>
      </c>
      <c r="G349" s="9" t="s">
        <v>333</v>
      </c>
      <c r="H349" s="14" t="s">
        <v>295</v>
      </c>
      <c r="I349" s="14" t="s">
        <v>87</v>
      </c>
      <c r="J349" s="9" t="s">
        <v>214</v>
      </c>
      <c r="K349" s="14" t="s">
        <v>30</v>
      </c>
      <c r="L349" s="87" t="s">
        <v>44</v>
      </c>
      <c r="M349" s="62" t="s"/>
      <c r="N349" s="62" t="s"/>
      <c r="O349" s="62" t="s"/>
    </row>
    <row r="350" spans="1:15">
      <c r="A350" s="14">
        <v>20230623</v>
      </c>
      <c r="B350" s="14" t="s">
        <v>908</v>
      </c>
      <c r="C350" s="47" t="s">
        <v>1459</v>
      </c>
      <c r="D350" s="14" t="s">
        <v>30</v>
      </c>
      <c r="E350" s="14" t="s">
        <v>44</v>
      </c>
      <c r="F350" s="14" t="s">
        <v>11</v>
      </c>
      <c r="G350" s="14" t="s"/>
      <c r="H350" s="14" t="s"/>
      <c r="I350" s="14" t="s"/>
      <c r="J350" s="14" t="s"/>
      <c r="K350" s="14" t="s"/>
      <c r="L350" s="62" t="s"/>
      <c r="M350" s="62" t="s"/>
      <c r="N350" s="62" t="s"/>
      <c r="O350" s="62" t="s"/>
    </row>
    <row r="351" spans="1:15">
      <c r="A351" s="14">
        <v>20230624</v>
      </c>
      <c r="B351" s="14" t="s">
        <v>949</v>
      </c>
      <c r="C351" s="47" t="s">
        <v>1460</v>
      </c>
      <c r="D351" s="14" t="s">
        <v>164</v>
      </c>
      <c r="E351" s="14" t="s">
        <v>17</v>
      </c>
      <c r="F351" s="14" t="s">
        <v>333</v>
      </c>
      <c r="G351" s="14" t="s">
        <v>196</v>
      </c>
      <c r="H351" s="14" t="s">
        <v>295</v>
      </c>
      <c r="I351" s="14" t="s">
        <v>87</v>
      </c>
      <c r="J351" s="14" t="s">
        <v>310</v>
      </c>
      <c r="K351" s="14" t="s">
        <v>249</v>
      </c>
      <c r="L351" s="62" t="s">
        <v>44</v>
      </c>
      <c r="M351" s="62" t="s"/>
      <c r="N351" s="62" t="s"/>
      <c r="O351" s="62" t="s"/>
    </row>
    <row r="352" spans="1:15">
      <c r="A352" s="14">
        <v>20230701</v>
      </c>
      <c r="B352" s="14" t="s">
        <v>950</v>
      </c>
      <c r="C352" s="47" t="s">
        <v>1461</v>
      </c>
      <c r="D352" s="14" t="s">
        <v>164</v>
      </c>
      <c r="E352" s="14" t="s">
        <v>11</v>
      </c>
      <c r="F352" s="14" t="s">
        <v>333</v>
      </c>
      <c r="G352" s="14" t="s">
        <v>196</v>
      </c>
      <c r="H352" s="14" t="s">
        <v>295</v>
      </c>
      <c r="I352" s="14" t="s">
        <v>335</v>
      </c>
      <c r="J352" s="14" t="s">
        <v>249</v>
      </c>
      <c r="K352" s="14" t="s">
        <v>44</v>
      </c>
      <c r="L352" s="62" t="s"/>
      <c r="M352" s="62" t="s"/>
      <c r="N352" s="62" t="s"/>
      <c r="O352" s="62" t="s"/>
    </row>
    <row r="353" spans="1:15">
      <c r="A353" s="14">
        <v>20230702</v>
      </c>
      <c r="B353" s="14" t="s">
        <v>843</v>
      </c>
      <c r="C353" s="47" t="s">
        <v>1462</v>
      </c>
      <c r="D353" s="14" t="s">
        <v>11</v>
      </c>
      <c r="E353" s="14" t="s">
        <v>30</v>
      </c>
      <c r="F353" s="14" t="s">
        <v>333</v>
      </c>
      <c r="G353" s="14" t="s">
        <v>295</v>
      </c>
      <c r="H353" s="14" t="s">
        <v>335</v>
      </c>
      <c r="I353" s="14" t="s">
        <v>310</v>
      </c>
      <c r="J353" s="14" t="s">
        <v>164</v>
      </c>
      <c r="K353" s="14" t="s">
        <v>44</v>
      </c>
      <c r="L353" s="62" t="s"/>
      <c r="M353" s="62" t="s"/>
      <c r="N353" s="62" t="s"/>
      <c r="O353" s="62" t="s"/>
    </row>
    <row r="354" spans="1:15">
      <c r="A354" s="14">
        <v>20230703</v>
      </c>
      <c r="B354" s="14" t="s">
        <v>812</v>
      </c>
      <c r="C354" s="47" t="s">
        <v>1463</v>
      </c>
      <c r="D354" s="25" t="s">
        <v>343</v>
      </c>
      <c r="E354" s="14" t="s">
        <v>196</v>
      </c>
      <c r="F354" s="14" t="s">
        <v>335</v>
      </c>
      <c r="G354" s="14" t="s">
        <v>195</v>
      </c>
      <c r="H354" s="14" t="s">
        <v>44</v>
      </c>
      <c r="I354" s="14" t="s"/>
      <c r="J354" s="14" t="s"/>
      <c r="K354" s="14" t="s"/>
      <c r="L354" s="62" t="s"/>
      <c r="M354" s="62" t="s"/>
      <c r="N354" s="62" t="s"/>
      <c r="O354" s="62" t="s"/>
    </row>
    <row r="355" spans="1:15">
      <c r="A355" s="14">
        <v>20230707</v>
      </c>
      <c r="B355" s="14" t="s">
        <v>951</v>
      </c>
      <c r="C355" s="47" t="s">
        <v>1464</v>
      </c>
      <c r="D355" s="14" t="s">
        <v>196</v>
      </c>
      <c r="E355" s="14" t="s">
        <v>295</v>
      </c>
      <c r="F355" s="14" t="s">
        <v>164</v>
      </c>
      <c r="G355" s="14" t="s">
        <v>333</v>
      </c>
      <c r="H355" s="14" t="s">
        <v>328</v>
      </c>
      <c r="I355" s="14" t="s">
        <v>87</v>
      </c>
      <c r="J355" s="14" t="s">
        <v>249</v>
      </c>
      <c r="K355" s="14" t="s">
        <v>17</v>
      </c>
      <c r="L355" s="9" t="s">
        <v>44</v>
      </c>
      <c r="M355" s="62" t="s"/>
      <c r="N355" s="62" t="s"/>
      <c r="O355" s="62" t="s"/>
    </row>
    <row r="356" spans="1:15">
      <c r="A356" s="14">
        <v>20230708</v>
      </c>
      <c r="B356" s="14" t="s">
        <v>831</v>
      </c>
      <c r="C356" s="47" t="s">
        <v>1465</v>
      </c>
      <c r="D356" s="14" t="s">
        <v>11</v>
      </c>
      <c r="E356" s="14" t="s">
        <v>30</v>
      </c>
      <c r="F356" s="14" t="s">
        <v>333</v>
      </c>
      <c r="G356" s="14" t="s">
        <v>206</v>
      </c>
      <c r="H356" s="14" t="s">
        <v>196</v>
      </c>
      <c r="I356" s="14" t="s">
        <v>295</v>
      </c>
      <c r="J356" s="14" t="s">
        <v>335</v>
      </c>
      <c r="K356" s="14" t="s">
        <v>214</v>
      </c>
      <c r="L356" s="9" t="s">
        <v>44</v>
      </c>
      <c r="M356" s="62" t="s"/>
      <c r="N356" s="62" t="s"/>
      <c r="O356" s="62" t="s"/>
    </row>
    <row r="357" spans="1:15">
      <c r="A357" s="14">
        <v>20230709</v>
      </c>
      <c r="B357" s="14" t="s">
        <v>952</v>
      </c>
      <c r="C357" s="47" t="s">
        <v>1466</v>
      </c>
      <c r="D357" s="14" t="s">
        <v>206</v>
      </c>
      <c r="E357" s="14" t="s">
        <v>196</v>
      </c>
      <c r="F357" s="14" t="s">
        <v>164</v>
      </c>
      <c r="G357" s="14" t="s">
        <v>333</v>
      </c>
      <c r="H357" s="14" t="s">
        <v>295</v>
      </c>
      <c r="I357" s="14" t="s">
        <v>87</v>
      </c>
      <c r="J357" s="14" t="s">
        <v>328</v>
      </c>
      <c r="K357" s="14" t="s">
        <v>30</v>
      </c>
      <c r="L357" s="9" t="s">
        <v>44</v>
      </c>
      <c r="M357" s="62" t="s"/>
      <c r="N357" s="62" t="s"/>
      <c r="O357" s="62" t="s"/>
    </row>
    <row r="358" spans="1:15">
      <c r="A358" s="14">
        <v>20230714</v>
      </c>
      <c r="B358" s="14" t="s">
        <v>812</v>
      </c>
      <c r="C358" s="47" t="s">
        <v>1467</v>
      </c>
      <c r="D358" s="9" t="s">
        <v>214</v>
      </c>
      <c r="E358" s="14" t="s">
        <v>164</v>
      </c>
      <c r="F358" s="14" t="s"/>
      <c r="G358" s="14" t="s"/>
      <c r="H358" s="14" t="s"/>
      <c r="I358" s="14" t="s"/>
      <c r="J358" s="14" t="s"/>
      <c r="K358" s="14" t="s"/>
      <c r="L358" s="62" t="s"/>
      <c r="M358" s="62" t="s"/>
      <c r="N358" s="62" t="s"/>
      <c r="O358" s="62" t="s"/>
    </row>
    <row r="359" spans="1:15">
      <c r="A359" s="14">
        <v>20230715</v>
      </c>
      <c r="B359" s="14" t="s">
        <v>819</v>
      </c>
      <c r="C359" s="47" t="s">
        <v>1468</v>
      </c>
      <c r="D359" s="14" t="s">
        <v>164</v>
      </c>
      <c r="E359" s="14" t="s">
        <v>11</v>
      </c>
      <c r="F359" s="14" t="s">
        <v>333</v>
      </c>
      <c r="G359" s="14" t="s">
        <v>196</v>
      </c>
      <c r="H359" s="14" t="s">
        <v>295</v>
      </c>
      <c r="I359" s="14" t="s">
        <v>335</v>
      </c>
      <c r="J359" s="14" t="s">
        <v>214</v>
      </c>
      <c r="K359" s="14" t="s">
        <v>17</v>
      </c>
      <c r="L359" s="9" t="s">
        <v>44</v>
      </c>
      <c r="M359" s="62" t="s"/>
      <c r="N359" s="62" t="s"/>
      <c r="O359" s="62" t="s"/>
    </row>
    <row r="360" spans="1:15">
      <c r="A360" s="14">
        <v>20230716</v>
      </c>
      <c r="B360" s="14" t="s">
        <v>948</v>
      </c>
      <c r="C360" s="47" t="s">
        <v>1469</v>
      </c>
      <c r="D360" s="14" t="s">
        <v>30</v>
      </c>
      <c r="E360" s="14" t="s">
        <v>164</v>
      </c>
      <c r="F360" s="14" t="s">
        <v>333</v>
      </c>
      <c r="G360" s="14" t="s">
        <v>196</v>
      </c>
      <c r="H360" s="14" t="s">
        <v>295</v>
      </c>
      <c r="I360" s="14" t="s">
        <v>335</v>
      </c>
      <c r="J360" s="14" t="s">
        <v>87</v>
      </c>
      <c r="K360" s="14" t="s">
        <v>17</v>
      </c>
      <c r="L360" s="14" t="s">
        <v>44</v>
      </c>
      <c r="M360" s="62" t="s"/>
      <c r="N360" s="62" t="s"/>
      <c r="O360" s="62" t="s"/>
    </row>
    <row r="361" spans="1:33">
      <c r="A361" s="14">
        <v>20230722</v>
      </c>
      <c r="B361" s="14" t="s">
        <v>863</v>
      </c>
      <c r="C361" s="47" t="s">
        <v>1470</v>
      </c>
      <c r="D361" s="14" t="s">
        <v>328</v>
      </c>
      <c r="E361" s="14" t="s">
        <v>310</v>
      </c>
      <c r="F361" s="14" t="s">
        <v>11</v>
      </c>
      <c r="G361" s="14" t="s">
        <v>218</v>
      </c>
      <c r="H361" s="14" t="s">
        <v>335</v>
      </c>
      <c r="I361" s="14" t="s">
        <v>164</v>
      </c>
      <c r="J361" s="14" t="s">
        <v>796</v>
      </c>
      <c r="K361" s="14" t="s">
        <v>214</v>
      </c>
      <c r="L361" s="14" t="s">
        <v>216</v>
      </c>
      <c r="M361" s="9" t="s">
        <v>295</v>
      </c>
      <c r="N361" s="9" t="s">
        <v>87</v>
      </c>
      <c r="O361" s="9" t="s">
        <v>953</v>
      </c>
      <c r="P361" s="14" t="s">
        <v>954</v>
      </c>
      <c r="Q361" s="14" t="s">
        <v>325</v>
      </c>
      <c r="R361" s="14" t="s">
        <v>323</v>
      </c>
      <c r="S361" s="14" t="s">
        <v>30</v>
      </c>
      <c r="T361" s="14" t="s">
        <v>333</v>
      </c>
      <c r="U361" s="14" t="s">
        <v>298</v>
      </c>
      <c r="V361" s="14" t="s">
        <v>24</v>
      </c>
      <c r="W361" s="14" t="s">
        <v>196</v>
      </c>
      <c r="X361" s="14" t="s">
        <v>157</v>
      </c>
      <c r="Y361" s="14" t="s">
        <v>249</v>
      </c>
      <c r="Z361" s="14" t="s">
        <v>17</v>
      </c>
      <c r="AA361" s="14" t="s">
        <v>955</v>
      </c>
      <c r="AB361" s="44" t="s">
        <v>321</v>
      </c>
      <c r="AC361" s="44" t="s">
        <v>44</v>
      </c>
      <c r="AD361" s="44" t="s"/>
      <c r="AE361" s="14" t="s"/>
      <c r="AF361" s="44" t="s"/>
      <c r="AG361" s="44" t="s"/>
    </row>
    <row r="362" spans="1:15">
      <c r="A362" s="14">
        <v>20230723</v>
      </c>
      <c r="B362" s="14" t="s">
        <v>837</v>
      </c>
      <c r="C362" s="47" t="s">
        <v>1471</v>
      </c>
      <c r="D362" s="14" t="s">
        <v>164</v>
      </c>
      <c r="E362" s="14" t="s">
        <v>333</v>
      </c>
      <c r="F362" s="14" t="s">
        <v>196</v>
      </c>
      <c r="G362" s="14" t="s">
        <v>295</v>
      </c>
      <c r="H362" s="14" t="s">
        <v>310</v>
      </c>
      <c r="I362" s="14" t="s">
        <v>249</v>
      </c>
      <c r="J362" s="14" t="s">
        <v>44</v>
      </c>
      <c r="K362" s="14" t="s"/>
      <c r="L362" s="14" t="s"/>
      <c r="M362" s="62" t="s"/>
      <c r="N362" s="62" t="s"/>
      <c r="O362" s="62" t="s"/>
    </row>
    <row r="363" spans="1:15">
      <c r="A363" s="14">
        <v>20230729</v>
      </c>
      <c r="B363" s="14" t="s">
        <v>956</v>
      </c>
      <c r="C363" s="47" t="s">
        <v>1472</v>
      </c>
      <c r="D363" s="14" t="s">
        <v>218</v>
      </c>
      <c r="E363" s="14" t="s">
        <v>11</v>
      </c>
      <c r="F363" s="14" t="s">
        <v>164</v>
      </c>
      <c r="G363" s="14" t="s">
        <v>333</v>
      </c>
      <c r="H363" s="14" t="s">
        <v>196</v>
      </c>
      <c r="I363" s="14" t="s">
        <v>295</v>
      </c>
      <c r="J363" s="14" t="s">
        <v>335</v>
      </c>
      <c r="K363" s="14" t="s">
        <v>17</v>
      </c>
      <c r="L363" s="14" t="s">
        <v>44</v>
      </c>
      <c r="M363" s="62" t="s"/>
      <c r="N363" s="62" t="s"/>
      <c r="O363" s="62" t="s"/>
    </row>
    <row r="364" spans="1:15">
      <c r="A364" s="14">
        <v>20230804</v>
      </c>
      <c r="B364" s="14" t="s">
        <v>950</v>
      </c>
      <c r="C364" s="47" t="s">
        <v>1473</v>
      </c>
      <c r="D364" s="14" t="s">
        <v>164</v>
      </c>
      <c r="E364" s="14" t="s">
        <v>325</v>
      </c>
      <c r="F364" s="14" t="s">
        <v>333</v>
      </c>
      <c r="G364" s="14" t="s">
        <v>295</v>
      </c>
      <c r="H364" s="14" t="s">
        <v>196</v>
      </c>
      <c r="I364" s="14" t="s">
        <v>87</v>
      </c>
      <c r="J364" s="14" t="s">
        <v>321</v>
      </c>
      <c r="K364" s="14" t="s">
        <v>17</v>
      </c>
      <c r="L364" s="14" t="s">
        <v>44</v>
      </c>
      <c r="M364" s="62" t="s"/>
      <c r="N364" s="62" t="s"/>
      <c r="O364" s="62" t="s"/>
    </row>
    <row r="365" spans="1:15">
      <c r="A365" s="14">
        <v>20230806</v>
      </c>
      <c r="B365" s="14" t="s">
        <v>853</v>
      </c>
      <c r="C365" s="47" t="s">
        <v>1474</v>
      </c>
      <c r="D365" s="14" t="s">
        <v>206</v>
      </c>
      <c r="E365" s="14" t="s">
        <v>196</v>
      </c>
      <c r="F365" s="14" t="s">
        <v>11</v>
      </c>
      <c r="G365" s="14" t="s">
        <v>164</v>
      </c>
      <c r="H365" s="14" t="s">
        <v>333</v>
      </c>
      <c r="I365" s="14" t="s">
        <v>295</v>
      </c>
      <c r="J365" s="14" t="s">
        <v>335</v>
      </c>
      <c r="K365" s="14" t="s">
        <v>249</v>
      </c>
      <c r="L365" s="14" t="s">
        <v>44</v>
      </c>
      <c r="M365" s="62" t="s"/>
      <c r="N365" s="62" t="s"/>
      <c r="O365" s="62" t="s"/>
    </row>
    <row r="366" spans="1:15">
      <c r="A366" s="14">
        <v>20230811</v>
      </c>
      <c r="B366" s="14" t="s">
        <v>957</v>
      </c>
      <c r="C366" s="47" t="s">
        <v>1475</v>
      </c>
      <c r="D366" s="14" t="s">
        <v>30</v>
      </c>
      <c r="E366" s="14" t="s">
        <v>11</v>
      </c>
      <c r="F366" s="14" t="s">
        <v>310</v>
      </c>
      <c r="G366" s="14" t="s">
        <v>333</v>
      </c>
      <c r="H366" s="14" t="s">
        <v>295</v>
      </c>
      <c r="I366" s="14" t="s">
        <v>328</v>
      </c>
      <c r="J366" s="14" t="s">
        <v>87</v>
      </c>
      <c r="K366" s="14" t="s">
        <v>164</v>
      </c>
      <c r="L366" s="14" t="s">
        <v>44</v>
      </c>
      <c r="M366" s="62" t="s"/>
      <c r="N366" s="62" t="s"/>
      <c r="O366" s="62" t="s"/>
    </row>
    <row r="367" spans="1:15">
      <c r="A367" s="14">
        <v>20230812</v>
      </c>
      <c r="B367" s="14" t="s">
        <v>862</v>
      </c>
      <c r="C367" s="47" t="s">
        <v>1476</v>
      </c>
      <c r="D367" s="14" t="s">
        <v>164</v>
      </c>
      <c r="E367" s="14" t="s">
        <v>325</v>
      </c>
      <c r="F367" s="14" t="s">
        <v>333</v>
      </c>
      <c r="G367" s="14" t="s">
        <v>295</v>
      </c>
      <c r="H367" s="14" t="s">
        <v>196</v>
      </c>
      <c r="I367" s="14" t="s">
        <v>335</v>
      </c>
      <c r="J367" s="14" t="s">
        <v>214</v>
      </c>
      <c r="K367" s="14" t="s">
        <v>17</v>
      </c>
      <c r="L367" s="14" t="s">
        <v>44</v>
      </c>
      <c r="M367" s="62" t="s"/>
      <c r="N367" s="62" t="s"/>
      <c r="O367" s="62" t="s"/>
    </row>
    <row r="368" spans="1:15">
      <c r="A368" s="14">
        <v>20230813</v>
      </c>
      <c r="B368" s="14" t="s">
        <v>825</v>
      </c>
      <c r="C368" s="47" t="s">
        <v>1477</v>
      </c>
      <c r="D368" s="14" t="s">
        <v>310</v>
      </c>
      <c r="E368" s="14" t="s">
        <v>11</v>
      </c>
      <c r="F368" s="14" t="s">
        <v>333</v>
      </c>
      <c r="G368" s="14" t="s">
        <v>214</v>
      </c>
      <c r="H368" s="14" t="s">
        <v>295</v>
      </c>
      <c r="I368" s="14" t="s">
        <v>196</v>
      </c>
      <c r="J368" s="14" t="s">
        <v>87</v>
      </c>
      <c r="K368" s="14" t="s">
        <v>164</v>
      </c>
      <c r="L368" s="14" t="s">
        <v>44</v>
      </c>
      <c r="M368" s="62" t="s"/>
      <c r="N368" s="62" t="s"/>
      <c r="O368" s="62" t="s"/>
    </row>
    <row r="369" spans="1:15">
      <c r="A369" s="14">
        <v>20230817</v>
      </c>
      <c r="B369" s="14" t="s">
        <v>958</v>
      </c>
      <c r="C369" s="47" t="s">
        <v>1478</v>
      </c>
      <c r="D369" s="14" t="s">
        <v>164</v>
      </c>
      <c r="E369" s="14" t="s">
        <v>30</v>
      </c>
      <c r="F369" s="14" t="s">
        <v>295</v>
      </c>
      <c r="G369" s="14" t="s">
        <v>196</v>
      </c>
      <c r="H369" s="14" t="s">
        <v>17</v>
      </c>
      <c r="I369" s="14" t="s">
        <v>44</v>
      </c>
      <c r="J369" s="14" t="s"/>
      <c r="K369" s="14" t="s"/>
      <c r="L369" s="14" t="s"/>
      <c r="M369" s="62" t="s"/>
      <c r="N369" s="62" t="s"/>
      <c r="O369" s="62" t="s"/>
    </row>
    <row r="370" spans="1:15">
      <c r="A370" s="14">
        <v>20230823</v>
      </c>
      <c r="B370" s="14" t="s">
        <v>923</v>
      </c>
      <c r="C370" s="47" t="s">
        <v>1479</v>
      </c>
      <c r="D370" s="14" t="s">
        <v>11</v>
      </c>
      <c r="E370" s="14" t="s">
        <v>40</v>
      </c>
      <c r="F370" s="14" t="s">
        <v>292</v>
      </c>
      <c r="G370" s="14" t="s">
        <v>206</v>
      </c>
      <c r="H370" s="14" t="s">
        <v>295</v>
      </c>
      <c r="I370" s="14" t="s">
        <v>333</v>
      </c>
      <c r="J370" s="14" t="s">
        <v>17</v>
      </c>
      <c r="K370" s="14" t="s">
        <v>44</v>
      </c>
      <c r="L370" s="14" t="s">
        <v>30</v>
      </c>
      <c r="M370" s="62" t="s"/>
      <c r="N370" s="62" t="s"/>
      <c r="O370" s="62" t="s"/>
    </row>
    <row r="371" spans="1:15">
      <c r="A371" s="14">
        <v>20230826</v>
      </c>
      <c r="B371" s="14" t="s">
        <v>959</v>
      </c>
      <c r="C371" s="47" t="s">
        <v>1480</v>
      </c>
      <c r="D371" s="14" t="s">
        <v>164</v>
      </c>
      <c r="E371" s="14" t="s">
        <v>325</v>
      </c>
      <c r="F371" s="14" t="s">
        <v>333</v>
      </c>
      <c r="G371" s="14" t="s">
        <v>295</v>
      </c>
      <c r="H371" s="14" t="s">
        <v>196</v>
      </c>
      <c r="I371" s="14" t="s">
        <v>87</v>
      </c>
      <c r="J371" s="14" t="s">
        <v>249</v>
      </c>
      <c r="K371" s="14" t="s">
        <v>44</v>
      </c>
      <c r="L371" s="14" t="s"/>
      <c r="M371" s="62" t="s"/>
      <c r="N371" s="62" t="s"/>
      <c r="O371" s="62" t="s"/>
    </row>
    <row r="372" spans="1:15">
      <c r="A372" s="14">
        <v>20230827</v>
      </c>
      <c r="B372" s="14" t="s">
        <v>840</v>
      </c>
      <c r="C372" s="47" t="s">
        <v>1481</v>
      </c>
      <c r="D372" s="14" t="s">
        <v>11</v>
      </c>
      <c r="E372" s="14" t="s">
        <v>310</v>
      </c>
      <c r="F372" s="14" t="s">
        <v>164</v>
      </c>
      <c r="G372" s="14" t="s">
        <v>333</v>
      </c>
      <c r="H372" s="14" t="s">
        <v>295</v>
      </c>
      <c r="I372" s="14" t="s">
        <v>196</v>
      </c>
      <c r="J372" s="14" t="s">
        <v>328</v>
      </c>
      <c r="K372" s="14" t="s">
        <v>17</v>
      </c>
      <c r="L372" s="14" t="s">
        <v>44</v>
      </c>
      <c r="M372" s="62" t="s"/>
      <c r="N372" s="62" t="s"/>
      <c r="O372" s="62" t="s"/>
    </row>
    <row r="373" spans="1:15">
      <c r="A373" s="14">
        <v>20230828</v>
      </c>
      <c r="B373" s="14" t="s">
        <v>863</v>
      </c>
      <c r="C373" s="47" t="s">
        <v>1482</v>
      </c>
      <c r="D373" s="14" t="s">
        <v>44</v>
      </c>
      <c r="E373" s="14" t="s"/>
      <c r="F373" s="14" t="s"/>
      <c r="G373" s="14" t="s"/>
      <c r="H373" s="14" t="s"/>
      <c r="I373" s="14" t="s"/>
      <c r="J373" s="14" t="s"/>
      <c r="K373" s="14" t="s"/>
      <c r="L373" s="14" t="s"/>
      <c r="M373" s="62" t="s"/>
      <c r="N373" s="62" t="s"/>
      <c r="O373" s="62" t="s"/>
    </row>
    <row r="374" spans="1:15">
      <c r="A374" s="14">
        <v>20230902</v>
      </c>
      <c r="B374" s="14" t="s">
        <v>849</v>
      </c>
      <c r="C374" s="47" t="s">
        <v>1483</v>
      </c>
      <c r="D374" s="14" t="s">
        <v>30</v>
      </c>
      <c r="E374" s="14" t="s">
        <v>164</v>
      </c>
      <c r="F374" s="14" t="s">
        <v>325</v>
      </c>
      <c r="G374" s="14" t="s">
        <v>333</v>
      </c>
      <c r="H374" s="14" t="s">
        <v>335</v>
      </c>
      <c r="I374" s="14" t="s">
        <v>295</v>
      </c>
      <c r="J374" s="14" t="s">
        <v>196</v>
      </c>
      <c r="K374" s="14" t="s">
        <v>17</v>
      </c>
      <c r="L374" s="14" t="s">
        <v>44</v>
      </c>
      <c r="M374" s="62" t="s"/>
      <c r="N374" s="62" t="s"/>
      <c r="O374" s="62" t="s"/>
    </row>
    <row r="375" spans="1:15">
      <c r="A375" s="14">
        <v>20230909</v>
      </c>
      <c r="B375" s="14" t="s">
        <v>887</v>
      </c>
      <c r="C375" s="47" t="s">
        <v>1484</v>
      </c>
      <c r="D375" s="14" t="s">
        <v>11</v>
      </c>
      <c r="E375" s="14" t="s">
        <v>164</v>
      </c>
      <c r="F375" s="14" t="s">
        <v>325</v>
      </c>
      <c r="G375" s="14" t="s">
        <v>333</v>
      </c>
      <c r="H375" s="14" t="s">
        <v>295</v>
      </c>
      <c r="I375" s="14" t="s">
        <v>196</v>
      </c>
      <c r="J375" s="14" t="s">
        <v>328</v>
      </c>
      <c r="K375" s="14" t="s">
        <v>249</v>
      </c>
      <c r="L375" s="14" t="s">
        <v>44</v>
      </c>
      <c r="M375" s="62" t="s"/>
      <c r="N375" s="62" t="s"/>
      <c r="O375" s="62" t="s"/>
    </row>
    <row r="376" spans="1:15">
      <c r="A376" s="14">
        <v>20230915</v>
      </c>
      <c r="B376" s="14" t="s">
        <v>960</v>
      </c>
      <c r="C376" s="47" t="s">
        <v>1485</v>
      </c>
      <c r="D376" s="14" t="s">
        <v>30</v>
      </c>
      <c r="E376" s="14" t="s">
        <v>310</v>
      </c>
      <c r="F376" s="14" t="s">
        <v>164</v>
      </c>
      <c r="G376" s="14" t="s">
        <v>333</v>
      </c>
      <c r="H376" s="14" t="s">
        <v>295</v>
      </c>
      <c r="I376" s="14" t="s">
        <v>196</v>
      </c>
      <c r="J376" s="14" t="s">
        <v>17</v>
      </c>
      <c r="K376" s="14" t="s">
        <v>44</v>
      </c>
      <c r="L376" s="14" t="s"/>
      <c r="M376" s="62" t="s"/>
      <c r="N376" s="62" t="s"/>
      <c r="O376" s="62" t="s"/>
    </row>
    <row r="377" spans="1:15">
      <c r="A377" s="14">
        <v>20230916</v>
      </c>
      <c r="B377" s="14" t="s">
        <v>842</v>
      </c>
      <c r="C377" s="47" t="s">
        <v>1486</v>
      </c>
      <c r="D377" s="14" t="s">
        <v>164</v>
      </c>
      <c r="E377" s="14" t="s">
        <v>11</v>
      </c>
      <c r="F377" s="14" t="s">
        <v>325</v>
      </c>
      <c r="G377" s="14" t="s">
        <v>333</v>
      </c>
      <c r="H377" s="14" t="s">
        <v>295</v>
      </c>
      <c r="I377" s="14" t="s">
        <v>196</v>
      </c>
      <c r="J377" s="14" t="s">
        <v>328</v>
      </c>
      <c r="K377" s="14" t="s">
        <v>249</v>
      </c>
      <c r="L377" s="14" t="s">
        <v>44</v>
      </c>
      <c r="M377" s="62" t="s"/>
      <c r="N377" s="62" t="s"/>
      <c r="O377" s="62" t="s"/>
    </row>
    <row r="378" spans="1:15">
      <c r="A378" s="14">
        <v>20230920</v>
      </c>
      <c r="B378" s="14" t="s">
        <v>812</v>
      </c>
      <c r="C378" s="47" t="s">
        <v>1487</v>
      </c>
      <c r="D378" s="14" t="s">
        <v>349</v>
      </c>
      <c r="E378" s="14" t="s">
        <v>44</v>
      </c>
      <c r="F378" s="14" t="s">
        <v>164</v>
      </c>
      <c r="G378" s="14" t="s"/>
      <c r="H378" s="14" t="s"/>
      <c r="I378" s="14" t="s"/>
      <c r="J378" s="14" t="s"/>
      <c r="K378" s="14" t="s"/>
      <c r="L378" s="14" t="s"/>
      <c r="M378" s="62" t="s"/>
      <c r="N378" s="62" t="s"/>
      <c r="O378" s="62" t="s"/>
    </row>
    <row r="379" spans="1:30">
      <c r="A379" s="14">
        <v>20230923</v>
      </c>
      <c r="B379" s="14" t="s">
        <v>821</v>
      </c>
      <c r="C379" s="47" t="s">
        <v>1488</v>
      </c>
      <c r="D379" s="14" t="s">
        <v>328</v>
      </c>
      <c r="E379" s="14" t="s">
        <v>310</v>
      </c>
      <c r="F379" s="14" t="s">
        <v>314</v>
      </c>
      <c r="G379" s="14" t="s">
        <v>11</v>
      </c>
      <c r="H379" s="14" t="s">
        <v>335</v>
      </c>
      <c r="I379" s="14" t="s">
        <v>295</v>
      </c>
      <c r="J379" s="14" t="s">
        <v>164</v>
      </c>
      <c r="K379" s="14" t="s">
        <v>796</v>
      </c>
      <c r="L379" s="14" t="s">
        <v>62</v>
      </c>
      <c r="M379" s="9" t="s">
        <v>87</v>
      </c>
      <c r="N379" s="9" t="s">
        <v>323</v>
      </c>
      <c r="O379" s="9" t="s">
        <v>30</v>
      </c>
      <c r="P379" s="12" t="s">
        <v>333</v>
      </c>
      <c r="Q379" s="12" t="s">
        <v>298</v>
      </c>
      <c r="R379" s="12" t="s">
        <v>24</v>
      </c>
      <c r="S379" s="12" t="s">
        <v>954</v>
      </c>
      <c r="T379" s="12" t="s">
        <v>961</v>
      </c>
      <c r="U379" s="12" t="s">
        <v>307</v>
      </c>
      <c r="V379" s="12" t="s">
        <v>214</v>
      </c>
      <c r="W379" s="12" t="s">
        <v>196</v>
      </c>
      <c r="X379" s="12" t="s">
        <v>157</v>
      </c>
      <c r="Y379" s="12" t="s">
        <v>17</v>
      </c>
      <c r="Z379" s="14" t="s">
        <v>962</v>
      </c>
      <c r="AA379" s="14" t="s">
        <v>249</v>
      </c>
      <c r="AB379" s="14" t="s">
        <v>44</v>
      </c>
      <c r="AD379" s="14" t="s"/>
    </row>
    <row r="380" spans="1:15">
      <c r="A380" s="14">
        <v>20230924</v>
      </c>
      <c r="B380" s="14" t="s">
        <v>891</v>
      </c>
      <c r="C380" s="47" t="s">
        <v>1489</v>
      </c>
      <c r="D380" s="14" t="s">
        <v>11</v>
      </c>
      <c r="E380" s="14" t="s">
        <v>164</v>
      </c>
      <c r="F380" s="14" t="s">
        <v>333</v>
      </c>
      <c r="G380" s="14" t="s">
        <v>295</v>
      </c>
      <c r="H380" s="14" t="s">
        <v>196</v>
      </c>
      <c r="I380" s="14" t="s">
        <v>87</v>
      </c>
      <c r="J380" s="14" t="s">
        <v>249</v>
      </c>
      <c r="K380" s="14" t="s">
        <v>44</v>
      </c>
      <c r="L380" s="14" t="s"/>
      <c r="M380" s="62" t="s"/>
      <c r="N380" s="62" t="s"/>
      <c r="O380" s="62" t="s"/>
    </row>
    <row r="381" spans="1:15">
      <c r="A381" s="14">
        <v>20230929</v>
      </c>
      <c r="B381" s="14" t="s">
        <v>963</v>
      </c>
      <c r="C381" s="14" t="s">
        <v>845</v>
      </c>
      <c r="D381" s="14" t="s">
        <v>30</v>
      </c>
      <c r="E381" s="14" t="s">
        <v>11</v>
      </c>
      <c r="F381" s="14" t="s">
        <v>333</v>
      </c>
      <c r="G381" s="14" t="s">
        <v>295</v>
      </c>
      <c r="H381" s="14" t="s">
        <v>214</v>
      </c>
      <c r="I381" s="14" t="s">
        <v>44</v>
      </c>
      <c r="J381" s="14" t="s"/>
      <c r="K381" s="14" t="s"/>
      <c r="L381" s="14" t="s"/>
      <c r="M381" s="62" t="s"/>
      <c r="N381" s="62" t="s"/>
      <c r="O381" s="62" t="s"/>
    </row>
    <row r="382" spans="1:15">
      <c r="A382" s="14">
        <v>20230930</v>
      </c>
      <c r="B382" s="14" t="s">
        <v>801</v>
      </c>
      <c r="C382" s="47" t="s">
        <v>1490</v>
      </c>
      <c r="D382" s="14" t="s">
        <v>30</v>
      </c>
      <c r="E382" s="14" t="s">
        <v>333</v>
      </c>
      <c r="F382" s="14" t="s">
        <v>295</v>
      </c>
      <c r="G382" s="14" t="s">
        <v>196</v>
      </c>
      <c r="H382" s="14" t="s">
        <v>249</v>
      </c>
      <c r="I382" s="14" t="s">
        <v>44</v>
      </c>
      <c r="J382" s="14" t="s"/>
      <c r="K382" s="14" t="s"/>
      <c r="L382" s="14" t="s"/>
      <c r="M382" s="62" t="s"/>
      <c r="N382" s="62" t="s"/>
      <c r="O382" s="62" t="s"/>
    </row>
    <row r="383" spans="1:15">
      <c r="A383" s="14">
        <v>20231001</v>
      </c>
      <c r="B383" s="14" t="s">
        <v>964</v>
      </c>
      <c r="C383" s="47" t="s">
        <v>1491</v>
      </c>
      <c r="D383" s="14" t="s">
        <v>164</v>
      </c>
      <c r="E383" s="14" t="s">
        <v>333</v>
      </c>
      <c r="F383" s="14" t="s">
        <v>295</v>
      </c>
      <c r="G383" s="14" t="s">
        <v>196</v>
      </c>
      <c r="H383" s="14" t="s">
        <v>87</v>
      </c>
      <c r="I383" s="14" t="s">
        <v>328</v>
      </c>
      <c r="J383" s="14" t="s">
        <v>249</v>
      </c>
      <c r="K383" s="14" t="s">
        <v>44</v>
      </c>
      <c r="L383" s="14" t="s"/>
      <c r="M383" s="62" t="s"/>
      <c r="N383" s="62" t="s"/>
      <c r="O383" s="62" t="s"/>
    </row>
    <row r="384" spans="1:15">
      <c r="A384" s="14">
        <v>20231003</v>
      </c>
      <c r="B384" s="14" t="s">
        <v>793</v>
      </c>
      <c r="C384" s="47" t="s">
        <v>1492</v>
      </c>
      <c r="D384" s="14" t="s">
        <v>11</v>
      </c>
      <c r="E384" s="14" t="s">
        <v>164</v>
      </c>
      <c r="F384" s="14" t="s">
        <v>333</v>
      </c>
      <c r="G384" s="14" t="s">
        <v>335</v>
      </c>
      <c r="H384" s="14" t="s">
        <v>295</v>
      </c>
      <c r="I384" s="14" t="s">
        <v>196</v>
      </c>
      <c r="J384" s="14" t="s">
        <v>328</v>
      </c>
      <c r="K384" s="14" t="s">
        <v>30</v>
      </c>
      <c r="L384" s="14" t="s">
        <v>44</v>
      </c>
      <c r="M384" s="62" t="s"/>
      <c r="N384" s="62" t="s"/>
      <c r="O384" s="62" t="s"/>
    </row>
    <row r="385" spans="1:15">
      <c r="A385" s="14">
        <v>20231004</v>
      </c>
      <c r="B385" s="14" t="s">
        <v>919</v>
      </c>
      <c r="C385" s="47" t="s">
        <v>1493</v>
      </c>
      <c r="D385" s="14" t="s">
        <v>206</v>
      </c>
      <c r="E385" s="14" t="s">
        <v>196</v>
      </c>
      <c r="F385" s="14" t="s">
        <v>30</v>
      </c>
      <c r="G385" s="14" t="s">
        <v>164</v>
      </c>
      <c r="H385" s="14" t="s">
        <v>333</v>
      </c>
      <c r="I385" s="14" t="s">
        <v>295</v>
      </c>
      <c r="J385" s="14" t="s">
        <v>310</v>
      </c>
      <c r="K385" s="14" t="s">
        <v>249</v>
      </c>
      <c r="L385" s="14" t="s">
        <v>44</v>
      </c>
      <c r="M385" s="62" t="s"/>
      <c r="N385" s="62" t="s"/>
      <c r="O385" s="62" t="s"/>
    </row>
    <row r="386" spans="1:15">
      <c r="A386" s="14">
        <v>20231012</v>
      </c>
      <c r="B386" s="14" t="s">
        <v>863</v>
      </c>
      <c r="C386" s="47" t="s">
        <v>1494</v>
      </c>
      <c r="D386" s="14" t="s">
        <v>206</v>
      </c>
      <c r="E386" s="14" t="s">
        <v>44</v>
      </c>
      <c r="F386" s="14" t="s"/>
      <c r="G386" s="14" t="s"/>
      <c r="H386" s="14" t="s"/>
      <c r="I386" s="14" t="s"/>
      <c r="J386" s="14" t="s"/>
      <c r="K386" s="14" t="s"/>
      <c r="L386" s="14" t="s"/>
      <c r="M386" s="62" t="s"/>
      <c r="N386" s="62" t="s"/>
      <c r="O386" s="62" t="s"/>
    </row>
    <row r="387" spans="1:15">
      <c r="A387" s="14">
        <v>20231015</v>
      </c>
      <c r="B387" s="14" t="s">
        <v>816</v>
      </c>
      <c r="C387" s="47" t="s">
        <v>1495</v>
      </c>
      <c r="D387" s="14" t="s">
        <v>164</v>
      </c>
      <c r="E387" s="14" t="s">
        <v>30</v>
      </c>
      <c r="F387" s="14" t="s">
        <v>333</v>
      </c>
      <c r="G387" s="14" t="s">
        <v>295</v>
      </c>
      <c r="H387" s="14" t="s">
        <v>196</v>
      </c>
      <c r="I387" s="14" t="s">
        <v>87</v>
      </c>
      <c r="J387" s="14" t="s">
        <v>328</v>
      </c>
      <c r="K387" s="14" t="s">
        <v>214</v>
      </c>
      <c r="L387" s="14" t="s">
        <v>44</v>
      </c>
      <c r="M387" s="62" t="s"/>
      <c r="N387" s="62" t="s"/>
      <c r="O387" s="62" t="s"/>
    </row>
    <row r="388" spans="1:15">
      <c r="A388" s="14">
        <v>20231017</v>
      </c>
      <c r="B388" s="14" t="s">
        <v>855</v>
      </c>
      <c r="C388" s="47" t="s">
        <v>1496</v>
      </c>
      <c r="D388" s="14" t="s">
        <v>44</v>
      </c>
      <c r="E388" s="14" t="s">
        <v>30</v>
      </c>
      <c r="F388" s="14" t="s"/>
      <c r="G388" s="14" t="s"/>
      <c r="H388" s="14" t="s"/>
      <c r="I388" s="14" t="s"/>
      <c r="J388" s="14" t="s"/>
      <c r="K388" s="14" t="s"/>
      <c r="L388" s="14" t="s"/>
      <c r="M388" s="62" t="s"/>
      <c r="N388" s="62" t="s"/>
      <c r="O388" s="62" t="s"/>
    </row>
    <row r="389" spans="1:15">
      <c r="A389" s="14">
        <v>20231021</v>
      </c>
      <c r="B389" s="47" t="s">
        <v>1497</v>
      </c>
      <c r="C389" s="47" t="s">
        <v>1498</v>
      </c>
      <c r="D389" s="14" t="s">
        <v>196</v>
      </c>
      <c r="E389" s="14" t="s">
        <v>44</v>
      </c>
      <c r="F389" s="14" t="s">
        <v>30</v>
      </c>
      <c r="G389" s="14" t="s">
        <v>24</v>
      </c>
      <c r="H389" s="14" t="s">
        <v>195</v>
      </c>
      <c r="I389" s="14" t="s"/>
      <c r="J389" s="14" t="s"/>
      <c r="K389" s="14" t="s"/>
      <c r="L389" s="14" t="s"/>
      <c r="M389" s="62" t="s"/>
      <c r="N389" s="62" t="s"/>
      <c r="O389" s="62" t="s"/>
    </row>
    <row r="390" spans="1:15">
      <c r="A390" s="14">
        <v>20231022</v>
      </c>
      <c r="B390" s="14" t="s">
        <v>965</v>
      </c>
      <c r="C390" s="47" t="s">
        <v>1499</v>
      </c>
      <c r="D390" s="14" t="s">
        <v>11</v>
      </c>
      <c r="E390" s="14" t="s">
        <v>164</v>
      </c>
      <c r="F390" s="14" t="s">
        <v>310</v>
      </c>
      <c r="G390" s="14" t="s">
        <v>333</v>
      </c>
      <c r="H390" s="14" t="s">
        <v>295</v>
      </c>
      <c r="I390" s="14" t="s">
        <v>196</v>
      </c>
      <c r="J390" s="14" t="s">
        <v>328</v>
      </c>
      <c r="K390" s="14" t="s">
        <v>249</v>
      </c>
      <c r="L390" s="14" t="s">
        <v>44</v>
      </c>
      <c r="M390" s="62" t="s"/>
      <c r="N390" s="62" t="s"/>
      <c r="O390" s="62" t="s"/>
    </row>
    <row r="391" spans="1:15">
      <c r="A391" s="14">
        <v>20231027</v>
      </c>
      <c r="B391" s="14" t="s">
        <v>878</v>
      </c>
      <c r="C391" s="47" t="s">
        <v>1500</v>
      </c>
      <c r="D391" s="14" t="s">
        <v>30</v>
      </c>
      <c r="E391" s="14" t="s">
        <v>164</v>
      </c>
      <c r="F391" s="14" t="s">
        <v>333</v>
      </c>
      <c r="G391" s="14" t="s">
        <v>295</v>
      </c>
      <c r="H391" s="14" t="s">
        <v>196</v>
      </c>
      <c r="I391" s="14" t="s">
        <v>328</v>
      </c>
      <c r="J391" s="14" t="s">
        <v>17</v>
      </c>
      <c r="K391" s="14" t="s">
        <v>44</v>
      </c>
      <c r="L391" s="14" t="s"/>
      <c r="M391" s="62" t="s"/>
      <c r="N391" s="62" t="s"/>
      <c r="O391" s="62" t="s"/>
    </row>
    <row r="392" spans="1:15">
      <c r="A392" s="14">
        <v>20231029</v>
      </c>
      <c r="B392" s="14" t="s">
        <v>862</v>
      </c>
      <c r="C392" s="47" t="s">
        <v>1501</v>
      </c>
      <c r="D392" s="14" t="s">
        <v>164</v>
      </c>
      <c r="E392" s="14" t="s">
        <v>325</v>
      </c>
      <c r="F392" s="14" t="s">
        <v>310</v>
      </c>
      <c r="G392" s="14" t="s">
        <v>333</v>
      </c>
      <c r="H392" s="14" t="s">
        <v>295</v>
      </c>
      <c r="I392" s="14" t="s">
        <v>196</v>
      </c>
      <c r="J392" s="14" t="s">
        <v>335</v>
      </c>
      <c r="K392" s="14" t="s">
        <v>249</v>
      </c>
      <c r="L392" s="14" t="s">
        <v>44</v>
      </c>
      <c r="M392" s="62" t="s"/>
      <c r="N392" s="62" t="s"/>
      <c r="O392" s="62" t="s"/>
    </row>
    <row r="393" spans="1:15">
      <c r="A393" s="14">
        <v>20231031</v>
      </c>
      <c r="B393" s="14" t="s">
        <v>829</v>
      </c>
      <c r="C393" s="47" t="s">
        <v>1502</v>
      </c>
      <c r="D393" s="14" t="s">
        <v>295</v>
      </c>
      <c r="E393" s="14" t="s">
        <v>44</v>
      </c>
      <c r="F393" s="14" t="s"/>
      <c r="G393" s="14" t="s"/>
      <c r="H393" s="14" t="s"/>
      <c r="I393" s="14" t="s"/>
      <c r="J393" s="14" t="s"/>
      <c r="K393" s="14" t="s"/>
      <c r="L393" s="14" t="s"/>
      <c r="M393" s="62" t="s"/>
      <c r="N393" s="62" t="s"/>
      <c r="O393" s="62" t="s"/>
    </row>
    <row r="394" spans="1:15">
      <c r="A394" s="14">
        <v>20231105</v>
      </c>
      <c r="B394" s="14" t="s">
        <v>829</v>
      </c>
      <c r="C394" s="47" t="s">
        <v>1503</v>
      </c>
      <c r="D394" s="14" t="s">
        <v>206</v>
      </c>
      <c r="E394" s="14" t="s">
        <v>196</v>
      </c>
      <c r="F394" s="14" t="s">
        <v>164</v>
      </c>
      <c r="G394" s="14" t="s">
        <v>333</v>
      </c>
      <c r="H394" s="14" t="s">
        <v>295</v>
      </c>
      <c r="I394" s="14" t="s">
        <v>328</v>
      </c>
      <c r="J394" s="14" t="s">
        <v>310</v>
      </c>
      <c r="K394" s="14" t="s">
        <v>249</v>
      </c>
      <c r="L394" s="14" t="s">
        <v>44</v>
      </c>
      <c r="M394" s="62" t="s"/>
      <c r="N394" s="62" t="s"/>
      <c r="O394" s="62" t="s"/>
    </row>
    <row r="395" spans="1:15">
      <c r="A395" s="14">
        <v>20231111</v>
      </c>
      <c r="B395" s="14" t="s">
        <v>966</v>
      </c>
      <c r="C395" s="47" t="s">
        <v>1504</v>
      </c>
      <c r="D395" s="14" t="s">
        <v>30</v>
      </c>
      <c r="E395" s="14" t="s">
        <v>164</v>
      </c>
      <c r="F395" s="14" t="s">
        <v>335</v>
      </c>
      <c r="G395" s="14" t="s">
        <v>333</v>
      </c>
      <c r="H395" s="14" t="s">
        <v>295</v>
      </c>
      <c r="I395" s="14" t="s">
        <v>196</v>
      </c>
      <c r="J395" s="14" t="s">
        <v>328</v>
      </c>
      <c r="K395" s="14" t="s">
        <v>214</v>
      </c>
      <c r="L395" s="14" t="s">
        <v>44</v>
      </c>
      <c r="M395" s="62" t="s"/>
      <c r="N395" s="62" t="s"/>
      <c r="O395" s="62" t="s"/>
    </row>
    <row r="396" spans="1:15">
      <c r="A396" s="14">
        <v>20231112</v>
      </c>
      <c r="B396" s="14" t="s">
        <v>817</v>
      </c>
      <c r="C396" s="47" t="s">
        <v>1505</v>
      </c>
      <c r="D396" s="14" t="s">
        <v>164</v>
      </c>
      <c r="E396" s="14" t="s">
        <v>30</v>
      </c>
      <c r="F396" s="14" t="s">
        <v>333</v>
      </c>
      <c r="G396" s="14" t="s">
        <v>295</v>
      </c>
      <c r="H396" s="14" t="s">
        <v>196</v>
      </c>
      <c r="I396" s="14" t="s">
        <v>87</v>
      </c>
      <c r="J396" s="14" t="s">
        <v>249</v>
      </c>
      <c r="K396" s="14" t="s">
        <v>44</v>
      </c>
      <c r="L396" s="14" t="s"/>
      <c r="M396" s="62" t="s"/>
      <c r="N396" s="62" t="s"/>
      <c r="O396" s="62" t="s"/>
    </row>
    <row r="397" spans="1:28">
      <c r="A397" s="14">
        <v>20231118</v>
      </c>
      <c r="B397" s="47" t="s">
        <v>1506</v>
      </c>
      <c r="C397" s="47" t="s">
        <v>1507</v>
      </c>
      <c r="D397" s="14" t="s">
        <v>328</v>
      </c>
      <c r="E397" s="14" t="s">
        <v>164</v>
      </c>
      <c r="F397" s="14" t="s">
        <v>335</v>
      </c>
      <c r="G397" s="14" t="s">
        <v>295</v>
      </c>
      <c r="H397" s="14" t="s">
        <v>796</v>
      </c>
      <c r="I397" s="14" t="s">
        <v>19</v>
      </c>
      <c r="J397" s="14" t="s">
        <v>30</v>
      </c>
      <c r="K397" s="14" t="s">
        <v>333</v>
      </c>
      <c r="L397" s="14" t="s">
        <v>323</v>
      </c>
      <c r="M397" s="9" t="s">
        <v>298</v>
      </c>
      <c r="N397" s="9" t="s">
        <v>24</v>
      </c>
      <c r="O397" s="9" t="s">
        <v>967</v>
      </c>
      <c r="P397" s="21" t="s">
        <v>87</v>
      </c>
      <c r="Q397" s="21" t="s">
        <v>757</v>
      </c>
      <c r="R397" s="21" t="s">
        <v>196</v>
      </c>
      <c r="S397" s="21" t="s">
        <v>157</v>
      </c>
      <c r="T397" s="21" t="s">
        <v>214</v>
      </c>
      <c r="U397" s="21" t="s">
        <v>292</v>
      </c>
      <c r="V397" s="21" t="s">
        <v>17</v>
      </c>
      <c r="W397" s="21" t="s">
        <v>785</v>
      </c>
      <c r="X397" s="21" t="s">
        <v>145</v>
      </c>
      <c r="Y397" s="21" t="s">
        <v>249</v>
      </c>
      <c r="Z397" s="21" t="s">
        <v>968</v>
      </c>
      <c r="AA397" s="14" t="s">
        <v>40</v>
      </c>
      <c r="AB397" s="14" t="s">
        <v>44</v>
      </c>
    </row>
    <row r="398" spans="1:30">
      <c r="A398" s="47" t="s">
        <v>1508</v>
      </c>
      <c r="B398" s="47" t="s">
        <v>1509</v>
      </c>
      <c r="C398" s="47" t="s">
        <v>1510</v>
      </c>
      <c r="D398" s="14" t="s">
        <v>11</v>
      </c>
      <c r="E398" s="14" t="s">
        <v>164</v>
      </c>
      <c r="F398" s="14" t="s">
        <v>70</v>
      </c>
      <c r="G398" s="14" t="s">
        <v>333</v>
      </c>
      <c r="H398" s="14" t="s">
        <v>249</v>
      </c>
      <c r="I398" s="14" t="s">
        <v>295</v>
      </c>
      <c r="J398" s="14" t="s">
        <v>335</v>
      </c>
      <c r="K398" s="14" t="s">
        <v>30</v>
      </c>
      <c r="L398" s="14" t="s">
        <v>969</v>
      </c>
      <c r="M398" s="9" t="s">
        <v>328</v>
      </c>
      <c r="N398" s="9" t="s">
        <v>310</v>
      </c>
      <c r="O398" s="9" t="s">
        <v>196</v>
      </c>
      <c r="P398" s="21" t="s">
        <v>87</v>
      </c>
      <c r="Q398" s="21" t="s">
        <v>970</v>
      </c>
      <c r="R398" s="21" t="s">
        <v>112</v>
      </c>
      <c r="S398" s="21" t="s">
        <v>779</v>
      </c>
      <c r="T398" s="21" t="s">
        <v>967</v>
      </c>
      <c r="U398" s="21" t="s">
        <v>157</v>
      </c>
      <c r="V398" s="21" t="s">
        <v>298</v>
      </c>
      <c r="W398" s="21" t="s">
        <v>24</v>
      </c>
      <c r="X398" s="21" t="s">
        <v>307</v>
      </c>
      <c r="Y398" s="21" t="s">
        <v>187</v>
      </c>
      <c r="Z398" s="21" t="s">
        <v>17</v>
      </c>
      <c r="AA398" s="14" t="s">
        <v>189</v>
      </c>
      <c r="AB398" s="14" t="s">
        <v>13</v>
      </c>
      <c r="AC398" s="14" t="s">
        <v>44</v>
      </c>
      <c r="AD398" s="14" t="s">
        <v>78</v>
      </c>
    </row>
    <row r="399" spans="1:30">
      <c r="A399" s="14">
        <v>20231121</v>
      </c>
      <c r="B399" s="14" t="s">
        <v>971</v>
      </c>
      <c r="C399" s="47" t="s">
        <v>1511</v>
      </c>
      <c r="D399" s="14" t="s">
        <v>328</v>
      </c>
      <c r="E399" s="14" t="s">
        <v>310</v>
      </c>
      <c r="F399" s="14" t="s">
        <v>164</v>
      </c>
      <c r="G399" s="14" t="s">
        <v>11</v>
      </c>
      <c r="H399" s="14" t="s">
        <v>295</v>
      </c>
      <c r="I399" s="14" t="s">
        <v>335</v>
      </c>
      <c r="J399" s="14" t="s">
        <v>796</v>
      </c>
      <c r="K399" s="14" t="s">
        <v>30</v>
      </c>
      <c r="L399" s="14" t="s">
        <v>333</v>
      </c>
      <c r="M399" s="14" t="s">
        <v>24</v>
      </c>
      <c r="N399" s="14" t="s">
        <v>954</v>
      </c>
      <c r="O399" s="14" t="s">
        <v>196</v>
      </c>
      <c r="P399" s="14" t="s">
        <v>143</v>
      </c>
      <c r="Q399" s="14" t="s">
        <v>17</v>
      </c>
      <c r="R399" s="14" t="s">
        <v>87</v>
      </c>
      <c r="S399" s="14" t="s">
        <v>249</v>
      </c>
      <c r="T399" s="14" t="s">
        <v>972</v>
      </c>
      <c r="U399" s="14" t="s">
        <v>40</v>
      </c>
      <c r="V399" s="14" t="s">
        <v>44</v>
      </c>
      <c r="W399" s="14" t="s"/>
      <c r="X399" s="14" t="s"/>
      <c r="Y399" s="14" t="s"/>
      <c r="Z399" s="14" t="s"/>
      <c r="AA399" s="14" t="s"/>
      <c r="AB399" s="14" t="s"/>
      <c r="AC399" s="14" t="s"/>
      <c r="AD399" s="14" t="s"/>
    </row>
    <row r="400" spans="1:30">
      <c r="A400" s="14">
        <v>20231122</v>
      </c>
      <c r="B400" s="14" t="s">
        <v>973</v>
      </c>
      <c r="C400" s="47" t="s">
        <v>1512</v>
      </c>
      <c r="D400" s="14" t="s">
        <v>328</v>
      </c>
      <c r="E400" s="14" t="s">
        <v>11</v>
      </c>
      <c r="F400" s="14" t="s">
        <v>164</v>
      </c>
      <c r="G400" s="14" t="s">
        <v>796</v>
      </c>
      <c r="H400" s="14" t="s">
        <v>295</v>
      </c>
      <c r="I400" s="14" t="s">
        <v>335</v>
      </c>
      <c r="J400" s="14" t="s">
        <v>30</v>
      </c>
      <c r="K400" s="14" t="s">
        <v>314</v>
      </c>
      <c r="L400" s="14" t="s">
        <v>333</v>
      </c>
      <c r="M400" s="14" t="s">
        <v>24</v>
      </c>
      <c r="N400" s="14" t="s">
        <v>967</v>
      </c>
      <c r="O400" s="14" t="s">
        <v>196</v>
      </c>
      <c r="P400" s="14" t="s">
        <v>143</v>
      </c>
      <c r="Q400" s="14" t="s">
        <v>214</v>
      </c>
      <c r="R400" s="14" t="s">
        <v>292</v>
      </c>
      <c r="S400" s="14" t="s">
        <v>17</v>
      </c>
      <c r="T400" s="14" t="s">
        <v>974</v>
      </c>
      <c r="U400" s="14" t="s">
        <v>44</v>
      </c>
      <c r="V400" s="14" t="s">
        <v>22</v>
      </c>
      <c r="W400" s="14" t="s"/>
      <c r="X400" s="14" t="s"/>
      <c r="Y400" s="14" t="s"/>
      <c r="Z400" s="14" t="s"/>
      <c r="AA400" s="14" t="s"/>
      <c r="AB400" s="14" t="s"/>
      <c r="AC400" s="14" t="s"/>
      <c r="AD400" s="14" t="s"/>
    </row>
    <row r="401" spans="1:30">
      <c r="A401" s="14">
        <v>20231125</v>
      </c>
      <c r="B401" s="47" t="s">
        <v>1513</v>
      </c>
      <c r="C401" s="47" t="s">
        <v>1514</v>
      </c>
      <c r="D401" s="14" t="s">
        <v>328</v>
      </c>
      <c r="E401" s="14" t="s">
        <v>325</v>
      </c>
      <c r="F401" s="14" t="s">
        <v>164</v>
      </c>
      <c r="G401" s="14" t="s">
        <v>11</v>
      </c>
      <c r="H401" s="14" t="s">
        <v>295</v>
      </c>
      <c r="I401" s="14" t="s">
        <v>796</v>
      </c>
      <c r="J401" s="14" t="s">
        <v>30</v>
      </c>
      <c r="K401" s="14" t="s">
        <v>333</v>
      </c>
      <c r="L401" s="14" t="s">
        <v>40</v>
      </c>
      <c r="M401" s="14" t="s">
        <v>24</v>
      </c>
      <c r="N401" s="14" t="s">
        <v>954</v>
      </c>
      <c r="O401" s="14" t="s">
        <v>196</v>
      </c>
      <c r="P401" s="14" t="s">
        <v>62</v>
      </c>
      <c r="Q401" s="14" t="s">
        <v>323</v>
      </c>
      <c r="R401" s="14" t="s">
        <v>87</v>
      </c>
      <c r="S401" s="14" t="s">
        <v>249</v>
      </c>
      <c r="T401" s="14" t="s">
        <v>975</v>
      </c>
      <c r="U401" s="14" t="s">
        <v>307</v>
      </c>
      <c r="V401" s="14" t="s">
        <v>44</v>
      </c>
      <c r="W401" s="14" t="s">
        <v>145</v>
      </c>
      <c r="X401" s="14" t="s"/>
      <c r="Y401" s="14" t="s"/>
      <c r="Z401" s="14" t="s"/>
      <c r="AA401" s="14" t="s"/>
      <c r="AB401" s="14" t="s"/>
      <c r="AC401" s="14" t="s"/>
      <c r="AD401" s="14" t="s"/>
    </row>
    <row r="402" spans="1:30">
      <c r="A402" s="14">
        <v>20231126</v>
      </c>
      <c r="B402" s="14" t="s">
        <v>976</v>
      </c>
      <c r="C402" s="47" t="s">
        <v>1515</v>
      </c>
      <c r="D402" s="14" t="s">
        <v>164</v>
      </c>
      <c r="E402" s="14" t="s">
        <v>30</v>
      </c>
      <c r="F402" s="14" t="s">
        <v>325</v>
      </c>
      <c r="G402" s="14" t="s">
        <v>216</v>
      </c>
      <c r="H402" s="14" t="s">
        <v>295</v>
      </c>
      <c r="I402" s="14" t="s">
        <v>196</v>
      </c>
      <c r="J402" s="14" t="s">
        <v>328</v>
      </c>
      <c r="K402" s="14" t="s">
        <v>87</v>
      </c>
      <c r="L402" s="14" t="s">
        <v>40</v>
      </c>
      <c r="M402" s="14" t="s">
        <v>249</v>
      </c>
      <c r="N402" s="14" t="s">
        <v>214</v>
      </c>
      <c r="O402" s="14" t="s">
        <v>44</v>
      </c>
      <c r="P402" s="14" t="s"/>
      <c r="Q402" s="14" t="s"/>
      <c r="R402" s="14" t="s"/>
      <c r="S402" s="14" t="s"/>
      <c r="T402" s="14" t="s"/>
      <c r="U402" s="14" t="s"/>
      <c r="V402" s="14" t="s"/>
      <c r="W402" s="14" t="s"/>
      <c r="X402" s="14" t="s"/>
      <c r="Y402" s="14" t="s"/>
      <c r="Z402" s="14" t="s"/>
      <c r="AA402" s="14" t="s"/>
      <c r="AB402" s="14" t="s"/>
      <c r="AC402" s="14" t="s"/>
      <c r="AD402" s="14" t="s"/>
    </row>
    <row r="403" spans="1:30">
      <c r="A403" s="14">
        <v>20231127</v>
      </c>
      <c r="B403" s="14" t="s">
        <v>977</v>
      </c>
      <c r="C403" s="47" t="s">
        <v>1516</v>
      </c>
      <c r="D403" s="14" t="s">
        <v>328</v>
      </c>
      <c r="E403" s="14" t="s">
        <v>11</v>
      </c>
      <c r="F403" s="14" t="s">
        <v>164</v>
      </c>
      <c r="G403" s="14" t="s">
        <v>325</v>
      </c>
      <c r="H403" s="14" t="s">
        <v>298</v>
      </c>
      <c r="I403" s="14" t="s">
        <v>295</v>
      </c>
      <c r="J403" s="14" t="s">
        <v>30</v>
      </c>
      <c r="K403" s="14" t="s">
        <v>796</v>
      </c>
      <c r="L403" s="14" t="s">
        <v>333</v>
      </c>
      <c r="M403" s="14" t="s">
        <v>157</v>
      </c>
      <c r="N403" s="14" t="s">
        <v>196</v>
      </c>
      <c r="O403" s="14" t="s">
        <v>967</v>
      </c>
      <c r="P403" s="14" t="s">
        <v>24</v>
      </c>
      <c r="Q403" s="14" t="s">
        <v>40</v>
      </c>
      <c r="R403" s="14" t="s">
        <v>87</v>
      </c>
      <c r="S403" s="14" t="s">
        <v>17</v>
      </c>
      <c r="T403" s="14" t="s">
        <v>978</v>
      </c>
      <c r="U403" s="14" t="s">
        <v>22</v>
      </c>
      <c r="V403" s="14" t="s">
        <v>19</v>
      </c>
      <c r="W403" s="14" t="s">
        <v>44</v>
      </c>
      <c r="X403" s="14" t="s"/>
      <c r="Y403" s="14" t="s"/>
      <c r="Z403" s="14" t="s"/>
      <c r="AA403" s="14" t="s"/>
      <c r="AB403" s="14" t="s"/>
      <c r="AC403" s="14" t="s"/>
      <c r="AD403" s="14" t="s"/>
    </row>
    <row r="404" spans="1:30">
      <c r="A404" s="14">
        <v>20231202</v>
      </c>
      <c r="B404" s="14" t="s">
        <v>979</v>
      </c>
      <c r="C404" s="47" t="s">
        <v>1517</v>
      </c>
      <c r="D404" s="14" t="s">
        <v>11</v>
      </c>
      <c r="E404" s="14" t="s">
        <v>164</v>
      </c>
      <c r="F404" s="14" t="s">
        <v>328</v>
      </c>
      <c r="G404" s="14" t="s">
        <v>333</v>
      </c>
      <c r="H404" s="14" t="s">
        <v>40</v>
      </c>
      <c r="I404" s="14" t="s">
        <v>295</v>
      </c>
      <c r="J404" s="14" t="s">
        <v>87</v>
      </c>
      <c r="K404" s="14" t="s">
        <v>249</v>
      </c>
      <c r="L404" s="14" t="s">
        <v>44</v>
      </c>
      <c r="M404" s="14" t="s"/>
      <c r="N404" s="14" t="s"/>
      <c r="O404" s="14" t="s"/>
      <c r="P404" s="14" t="s"/>
      <c r="Q404" s="14" t="s"/>
      <c r="R404" s="14" t="s"/>
      <c r="S404" s="14" t="s"/>
      <c r="T404" s="14" t="s"/>
      <c r="U404" s="14" t="s"/>
      <c r="V404" s="14" t="s"/>
      <c r="W404" s="14" t="s"/>
      <c r="X404" s="14" t="s"/>
      <c r="Y404" s="14" t="s"/>
      <c r="Z404" s="14" t="s"/>
      <c r="AA404" s="14" t="s"/>
      <c r="AB404" s="14" t="s"/>
      <c r="AC404" s="14" t="s"/>
      <c r="AD404" s="14" t="s"/>
    </row>
    <row r="405" spans="1:30">
      <c r="A405" s="14">
        <v>20231209</v>
      </c>
      <c r="B405" s="14" t="s">
        <v>980</v>
      </c>
      <c r="C405" s="47" t="s">
        <v>1518</v>
      </c>
      <c r="D405" s="14" t="s">
        <v>164</v>
      </c>
      <c r="E405" s="14" t="s">
        <v>196</v>
      </c>
      <c r="F405" s="14" t="s">
        <v>249</v>
      </c>
      <c r="G405" s="14" t="s">
        <v>44</v>
      </c>
      <c r="H405" s="14" t="s"/>
      <c r="I405" s="14" t="s"/>
      <c r="J405" s="14" t="s"/>
      <c r="K405" s="14" t="s"/>
      <c r="L405" s="14" t="s"/>
      <c r="M405" s="14" t="s"/>
      <c r="N405" s="14" t="s"/>
      <c r="O405" s="14" t="s"/>
      <c r="P405" s="14" t="s"/>
      <c r="Q405" s="14" t="s"/>
      <c r="R405" s="14" t="s"/>
      <c r="S405" s="14" t="s"/>
      <c r="T405" s="14" t="s"/>
      <c r="U405" s="14" t="s"/>
      <c r="V405" s="14" t="s"/>
      <c r="W405" s="14" t="s"/>
      <c r="X405" s="14" t="s"/>
      <c r="Y405" s="14" t="s"/>
      <c r="Z405" s="14" t="s"/>
      <c r="AA405" s="14" t="s"/>
      <c r="AB405" s="14" t="s"/>
      <c r="AC405" s="14" t="s"/>
      <c r="AD405" s="14" t="s"/>
    </row>
    <row r="406" spans="1:30">
      <c r="A406" s="14">
        <v>20231214</v>
      </c>
      <c r="B406" s="14" t="s">
        <v>863</v>
      </c>
      <c r="C406" s="47" t="s">
        <v>1519</v>
      </c>
      <c r="D406" s="14" t="s">
        <v>30</v>
      </c>
      <c r="E406" s="14" t="s">
        <v>206</v>
      </c>
      <c r="F406" s="14" t="s">
        <v>249</v>
      </c>
      <c r="G406" s="14" t="s"/>
      <c r="H406" s="14" t="s"/>
      <c r="I406" s="14" t="s"/>
      <c r="J406" s="14" t="s"/>
      <c r="K406" s="14" t="s"/>
      <c r="L406" s="14" t="s"/>
      <c r="M406" s="14" t="s"/>
      <c r="N406" s="14" t="s"/>
      <c r="O406" s="14" t="s"/>
      <c r="P406" s="14" t="s"/>
      <c r="Q406" s="14" t="s"/>
      <c r="R406" s="14" t="s"/>
      <c r="S406" s="14" t="s"/>
      <c r="T406" s="14" t="s"/>
      <c r="U406" s="14" t="s"/>
      <c r="V406" s="14" t="s"/>
      <c r="W406" s="14" t="s"/>
      <c r="X406" s="14" t="s"/>
      <c r="Y406" s="14" t="s"/>
      <c r="Z406" s="14" t="s"/>
      <c r="AA406" s="14" t="s"/>
      <c r="AB406" s="14" t="s"/>
      <c r="AC406" s="14" t="s"/>
      <c r="AD406" s="14" t="s"/>
    </row>
    <row r="407" spans="1:30">
      <c r="A407" s="14">
        <v>20231215</v>
      </c>
      <c r="B407" s="14" t="s">
        <v>831</v>
      </c>
      <c r="C407" s="47" t="s">
        <v>1520</v>
      </c>
      <c r="D407" s="14" t="s">
        <v>19</v>
      </c>
      <c r="E407" s="14" t="s">
        <v>981</v>
      </c>
      <c r="F407" s="14" t="s"/>
      <c r="G407" s="14" t="s"/>
      <c r="H407" s="14" t="s"/>
      <c r="I407" s="14" t="s"/>
      <c r="J407" s="14" t="s"/>
      <c r="K407" s="14" t="s"/>
      <c r="L407" s="14" t="s"/>
      <c r="M407" s="14" t="s"/>
      <c r="N407" s="14" t="s"/>
      <c r="O407" s="14" t="s"/>
      <c r="P407" s="14" t="s"/>
      <c r="Q407" s="14" t="s"/>
      <c r="R407" s="14" t="s"/>
      <c r="S407" s="14" t="s"/>
      <c r="T407" s="14" t="s"/>
      <c r="U407" s="14" t="s"/>
      <c r="V407" s="14" t="s"/>
      <c r="W407" s="14" t="s"/>
      <c r="X407" s="14" t="s"/>
      <c r="Y407" s="14" t="s"/>
      <c r="Z407" s="14" t="s"/>
      <c r="AA407" s="14" t="s"/>
      <c r="AB407" s="14" t="s"/>
      <c r="AC407" s="14" t="s"/>
      <c r="AD407" s="14" t="s"/>
    </row>
    <row r="408" spans="1:30">
      <c r="A408" s="14">
        <v>20231216</v>
      </c>
      <c r="B408" s="14" t="s">
        <v>830</v>
      </c>
      <c r="C408" s="47" t="s">
        <v>1521</v>
      </c>
      <c r="D408" s="14" t="s">
        <v>164</v>
      </c>
      <c r="E408" s="14" t="s">
        <v>30</v>
      </c>
      <c r="F408" s="14" t="s">
        <v>333</v>
      </c>
      <c r="G408" s="14" t="s">
        <v>295</v>
      </c>
      <c r="H408" s="14" t="s">
        <v>196</v>
      </c>
      <c r="I408" s="14" t="s">
        <v>87</v>
      </c>
      <c r="J408" s="14" t="s">
        <v>249</v>
      </c>
      <c r="K408" s="14" t="s">
        <v>44</v>
      </c>
      <c r="L408" s="14" t="s"/>
      <c r="M408" s="14" t="s"/>
      <c r="N408" s="14" t="s"/>
      <c r="O408" s="14" t="s"/>
      <c r="P408" s="14" t="s"/>
      <c r="Q408" s="14" t="s"/>
      <c r="R408" s="14" t="s"/>
      <c r="S408" s="14" t="s"/>
      <c r="T408" s="14" t="s"/>
      <c r="U408" s="14" t="s"/>
      <c r="V408" s="14" t="s"/>
      <c r="W408" s="14" t="s"/>
      <c r="X408" s="14" t="s"/>
      <c r="Y408" s="14" t="s"/>
      <c r="Z408" s="14" t="s"/>
      <c r="AA408" s="14" t="s"/>
      <c r="AB408" s="14" t="s"/>
      <c r="AC408" s="14" t="s"/>
      <c r="AD408" s="14" t="s"/>
    </row>
    <row r="409" spans="1:30">
      <c r="A409" s="14">
        <v>20231217</v>
      </c>
      <c r="B409" s="14" t="s">
        <v>821</v>
      </c>
      <c r="C409" s="47" t="s">
        <v>1522</v>
      </c>
      <c r="D409" s="14" t="s">
        <v>11</v>
      </c>
      <c r="E409" s="14" t="s">
        <v>164</v>
      </c>
      <c r="F409" s="14" t="s">
        <v>216</v>
      </c>
      <c r="G409" s="14" t="s">
        <v>335</v>
      </c>
      <c r="H409" s="14" t="s">
        <v>295</v>
      </c>
      <c r="I409" s="14" t="s">
        <v>196</v>
      </c>
      <c r="J409" s="14" t="s">
        <v>328</v>
      </c>
      <c r="K409" s="14" t="s">
        <v>17</v>
      </c>
      <c r="L409" s="14" t="s">
        <v>44</v>
      </c>
      <c r="M409" s="14" t="s"/>
      <c r="N409" s="14" t="s"/>
      <c r="O409" s="14" t="s"/>
      <c r="P409" s="14" t="s"/>
      <c r="Q409" s="14" t="s"/>
      <c r="R409" s="14" t="s"/>
      <c r="S409" s="14" t="s"/>
      <c r="T409" s="14" t="s"/>
      <c r="U409" s="14" t="s"/>
      <c r="V409" s="14" t="s"/>
      <c r="W409" s="14" t="s"/>
      <c r="X409" s="14" t="s"/>
      <c r="Y409" s="14" t="s"/>
      <c r="Z409" s="14" t="s"/>
      <c r="AA409" s="14" t="s"/>
      <c r="AB409" s="14" t="s"/>
      <c r="AC409" s="14" t="s"/>
      <c r="AD409" s="14" t="s"/>
    </row>
    <row r="410" spans="1:30">
      <c r="A410" s="14">
        <v>20231223</v>
      </c>
      <c r="B410" s="14" t="s">
        <v>842</v>
      </c>
      <c r="C410" s="47" t="s">
        <v>1523</v>
      </c>
      <c r="D410" s="14" t="s">
        <v>206</v>
      </c>
      <c r="E410" s="14" t="s">
        <v>157</v>
      </c>
      <c r="F410" s="14" t="s">
        <v>164</v>
      </c>
      <c r="G410" s="14" t="s">
        <v>333</v>
      </c>
      <c r="H410" s="14" t="s">
        <v>196</v>
      </c>
      <c r="I410" s="14" t="s">
        <v>17</v>
      </c>
      <c r="J410" s="14" t="s">
        <v>249</v>
      </c>
      <c r="K410" s="14" t="s">
        <v>44</v>
      </c>
      <c r="L410" s="14" t="s"/>
      <c r="M410" s="14" t="s"/>
      <c r="N410" s="14" t="s"/>
      <c r="O410" s="14" t="s"/>
      <c r="P410" s="14" t="s"/>
      <c r="Q410" s="14" t="s"/>
      <c r="R410" s="14" t="s"/>
      <c r="S410" s="14" t="s"/>
      <c r="T410" s="14" t="s"/>
      <c r="U410" s="14" t="s"/>
      <c r="V410" s="14" t="s"/>
      <c r="W410" s="14" t="s"/>
      <c r="X410" s="14" t="s"/>
      <c r="Y410" s="14" t="s"/>
      <c r="Z410" s="14" t="s"/>
      <c r="AA410" s="14" t="s"/>
      <c r="AB410" s="14" t="s"/>
      <c r="AC410" s="14" t="s"/>
      <c r="AD410" s="14" t="s"/>
    </row>
    <row r="411" spans="1:30">
      <c r="A411" s="14">
        <v>20231230</v>
      </c>
      <c r="B411" s="14" t="s">
        <v>982</v>
      </c>
      <c r="C411" s="47" t="s">
        <v>1524</v>
      </c>
      <c r="D411" s="14" t="s">
        <v>30</v>
      </c>
      <c r="E411" s="14" t="s">
        <v>325</v>
      </c>
      <c r="F411" s="14" t="s">
        <v>295</v>
      </c>
      <c r="G411" s="14" t="s">
        <v>335</v>
      </c>
      <c r="H411" s="14" t="s">
        <v>310</v>
      </c>
      <c r="I411" s="14" t="s">
        <v>17</v>
      </c>
      <c r="J411" s="14" t="s">
        <v>214</v>
      </c>
      <c r="K411" s="14" t="s">
        <v>44</v>
      </c>
      <c r="L411" s="14" t="s"/>
      <c r="M411" s="14" t="s"/>
      <c r="N411" s="14" t="s"/>
      <c r="O411" s="14" t="s"/>
      <c r="P411" s="14" t="s"/>
      <c r="Q411" s="14" t="s"/>
      <c r="R411" s="14" t="s"/>
      <c r="S411" s="14" t="s"/>
      <c r="T411" s="14" t="s"/>
      <c r="U411" s="14" t="s"/>
      <c r="V411" s="14" t="s"/>
      <c r="W411" s="14" t="s"/>
      <c r="X411" s="14" t="s"/>
      <c r="Y411" s="14" t="s"/>
      <c r="Z411" s="14" t="s"/>
      <c r="AA411" s="14" t="s"/>
      <c r="AB411" s="14" t="s"/>
      <c r="AC411" s="14" t="s"/>
      <c r="AD411" s="14" t="s"/>
    </row>
    <row r="412" spans="1:30">
      <c r="A412" s="14">
        <v>20231231</v>
      </c>
      <c r="B412" s="14" t="s">
        <v>897</v>
      </c>
      <c r="C412" s="47" t="s">
        <v>1525</v>
      </c>
      <c r="D412" s="14" t="s">
        <v>195</v>
      </c>
      <c r="E412" s="14" t="s">
        <v>206</v>
      </c>
      <c r="F412" s="14" t="s">
        <v>164</v>
      </c>
      <c r="G412" s="14" t="s">
        <v>333</v>
      </c>
      <c r="H412" s="14" t="s">
        <v>295</v>
      </c>
      <c r="I412" s="14" t="s">
        <v>335</v>
      </c>
      <c r="J412" s="14" t="s">
        <v>249</v>
      </c>
      <c r="K412" s="14" t="s">
        <v>44</v>
      </c>
      <c r="L412" s="14" t="s"/>
      <c r="M412" s="14" t="s"/>
      <c r="N412" s="14" t="s"/>
      <c r="O412" s="14" t="s"/>
      <c r="P412" s="14" t="s"/>
      <c r="Q412" s="14" t="s"/>
      <c r="R412" s="14" t="s"/>
      <c r="S412" s="14" t="s"/>
      <c r="T412" s="14" t="s"/>
      <c r="U412" s="14" t="s"/>
      <c r="V412" s="14" t="s"/>
      <c r="W412" s="14" t="s"/>
      <c r="X412" s="14" t="s"/>
      <c r="Y412" s="14" t="s"/>
      <c r="Z412" s="14" t="s"/>
      <c r="AA412" s="14" t="s"/>
      <c r="AB412" s="14" t="s"/>
      <c r="AC412" s="14" t="s"/>
      <c r="AD412" s="14" t="s"/>
    </row>
    <row r="413" spans="1:30">
      <c r="A413" s="14">
        <v>20240106</v>
      </c>
      <c r="B413" s="14" t="s">
        <v>817</v>
      </c>
      <c r="C413" s="47" t="s">
        <v>1526</v>
      </c>
      <c r="D413" s="14" t="s">
        <v>44</v>
      </c>
      <c r="E413" s="14" t="s">
        <v>30</v>
      </c>
      <c r="F413" s="14" t="s">
        <v>164</v>
      </c>
      <c r="G413" s="14" t="s">
        <v>335</v>
      </c>
      <c r="H413" s="14" t="s">
        <v>249</v>
      </c>
      <c r="I413" s="14" t="s"/>
      <c r="J413" s="14" t="s"/>
      <c r="K413" s="14" t="s"/>
      <c r="L413" s="14" t="s"/>
      <c r="M413" s="14" t="s"/>
      <c r="N413" s="14" t="s"/>
      <c r="O413" s="14" t="s"/>
      <c r="P413" s="14" t="s"/>
      <c r="Q413" s="14" t="s"/>
      <c r="R413" s="14" t="s"/>
      <c r="S413" s="14" t="s"/>
      <c r="T413" s="14" t="s"/>
      <c r="U413" s="14" t="s"/>
      <c r="V413" s="14" t="s"/>
      <c r="W413" s="14" t="s"/>
      <c r="X413" s="14" t="s"/>
      <c r="Y413" s="14" t="s"/>
      <c r="Z413" s="14" t="s"/>
      <c r="AA413" s="14" t="s"/>
      <c r="AB413" s="14" t="s"/>
      <c r="AC413" s="14" t="s"/>
      <c r="AD413" s="14" t="s"/>
    </row>
    <row r="414" spans="1:30">
      <c r="A414" s="14">
        <v>20240122</v>
      </c>
      <c r="B414" s="14" t="s">
        <v>923</v>
      </c>
      <c r="C414" s="47" t="s">
        <v>1527</v>
      </c>
      <c r="D414" s="14" t="s">
        <v>17</v>
      </c>
      <c r="E414" s="14" t="s"/>
      <c r="F414" s="14" t="s"/>
      <c r="G414" s="14" t="s"/>
      <c r="H414" s="14" t="s"/>
      <c r="I414" s="14" t="s"/>
      <c r="J414" s="14" t="s"/>
      <c r="K414" s="14" t="s"/>
      <c r="L414" s="14" t="s"/>
      <c r="M414" s="14" t="s"/>
      <c r="N414" s="14" t="s"/>
      <c r="O414" s="14" t="s"/>
      <c r="P414" s="14" t="s"/>
      <c r="Q414" s="14" t="s"/>
      <c r="R414" s="14" t="s"/>
      <c r="S414" s="14" t="s"/>
      <c r="T414" s="14" t="s"/>
      <c r="U414" s="14" t="s"/>
      <c r="V414" s="14" t="s"/>
      <c r="W414" s="14" t="s"/>
      <c r="X414" s="14" t="s"/>
      <c r="Y414" s="14" t="s"/>
      <c r="Z414" s="14" t="s"/>
      <c r="AA414" s="14" t="s"/>
      <c r="AB414" s="14" t="s"/>
      <c r="AC414" s="14" t="s"/>
      <c r="AD414" s="14" t="s"/>
    </row>
    <row r="415" spans="1:30">
      <c r="A415" s="14">
        <v>20240214</v>
      </c>
      <c r="B415" s="14" t="s">
        <v>856</v>
      </c>
      <c r="C415" s="47" t="s">
        <v>1528</v>
      </c>
      <c r="D415" s="14" t="s">
        <v>30</v>
      </c>
      <c r="E415" s="14" t="s">
        <v>164</v>
      </c>
      <c r="F415" s="14" t="s">
        <v>325</v>
      </c>
      <c r="G415" s="14" t="s">
        <v>333</v>
      </c>
      <c r="H415" s="14" t="s">
        <v>295</v>
      </c>
      <c r="I415" s="14" t="s">
        <v>11</v>
      </c>
      <c r="J415" s="14" t="s">
        <v>328</v>
      </c>
      <c r="K415" s="14" t="s">
        <v>214</v>
      </c>
      <c r="L415" s="14" t="s">
        <v>44</v>
      </c>
      <c r="M415" s="14" t="s"/>
      <c r="N415" s="14" t="s"/>
      <c r="O415" s="14" t="s"/>
      <c r="P415" s="14" t="s"/>
      <c r="Q415" s="14" t="s"/>
      <c r="R415" s="14" t="s"/>
      <c r="S415" s="14" t="s"/>
      <c r="T415" s="14" t="s"/>
      <c r="U415" s="14" t="s"/>
      <c r="V415" s="14" t="s"/>
      <c r="W415" s="14" t="s"/>
      <c r="X415" s="14" t="s"/>
      <c r="Y415" s="14" t="s"/>
      <c r="Z415" s="14" t="s"/>
      <c r="AA415" s="14" t="s"/>
      <c r="AB415" s="14" t="s"/>
      <c r="AC415" s="14" t="s"/>
      <c r="AD415" s="14" t="s"/>
    </row>
    <row r="416" spans="1:30">
      <c r="A416" s="14">
        <v>20240216</v>
      </c>
      <c r="B416" s="14" t="s">
        <v>983</v>
      </c>
      <c r="C416" s="47" t="s">
        <v>1529</v>
      </c>
      <c r="D416" s="14" t="s">
        <v>164</v>
      </c>
      <c r="E416" s="14" t="s">
        <v>30</v>
      </c>
      <c r="F416" s="14" t="s">
        <v>333</v>
      </c>
      <c r="G416" s="14" t="s">
        <v>335</v>
      </c>
      <c r="H416" s="14" t="s">
        <v>196</v>
      </c>
      <c r="I416" s="14" t="s">
        <v>87</v>
      </c>
      <c r="J416" s="14" t="s">
        <v>249</v>
      </c>
      <c r="K416" s="14" t="s">
        <v>44</v>
      </c>
      <c r="L416" s="14" t="s"/>
      <c r="M416" s="14" t="s"/>
      <c r="N416" s="14" t="s"/>
      <c r="O416" s="14" t="s"/>
      <c r="P416" s="14" t="s"/>
      <c r="Q416" s="14" t="s"/>
      <c r="R416" s="14" t="s"/>
      <c r="S416" s="14" t="s"/>
      <c r="T416" s="14" t="s"/>
      <c r="U416" s="14" t="s"/>
      <c r="V416" s="14" t="s"/>
      <c r="W416" s="14" t="s"/>
      <c r="X416" s="14" t="s"/>
      <c r="Y416" s="14" t="s"/>
      <c r="Z416" s="14" t="s"/>
      <c r="AA416" s="14" t="s"/>
      <c r="AB416" s="14" t="s"/>
      <c r="AC416" s="14" t="s"/>
      <c r="AD416" s="14" t="s"/>
    </row>
    <row r="417" spans="1:30">
      <c r="A417" s="14">
        <v>20240224</v>
      </c>
      <c r="B417" s="14" t="s">
        <v>984</v>
      </c>
      <c r="C417" s="47" t="s">
        <v>1530</v>
      </c>
      <c r="D417" s="14" t="s">
        <v>11</v>
      </c>
      <c r="E417" s="14" t="s">
        <v>164</v>
      </c>
      <c r="F417" s="14" t="s">
        <v>333</v>
      </c>
      <c r="G417" s="14" t="s">
        <v>295</v>
      </c>
      <c r="H417" s="14" t="s">
        <v>335</v>
      </c>
      <c r="I417" s="14" t="s">
        <v>214</v>
      </c>
      <c r="J417" s="14" t="s">
        <v>17</v>
      </c>
      <c r="K417" s="14" t="s">
        <v>44</v>
      </c>
      <c r="L417" s="14" t="s"/>
      <c r="M417" s="14" t="s"/>
      <c r="N417" s="14" t="s"/>
      <c r="O417" s="14" t="s"/>
      <c r="P417" s="14" t="s"/>
      <c r="Q417" s="14" t="s"/>
      <c r="R417" s="14" t="s"/>
      <c r="S417" s="14" t="s"/>
      <c r="T417" s="14" t="s"/>
      <c r="U417" s="14" t="s"/>
      <c r="V417" s="14" t="s"/>
      <c r="W417" s="14" t="s"/>
      <c r="X417" s="14" t="s"/>
      <c r="Y417" s="14" t="s"/>
      <c r="Z417" s="14" t="s"/>
      <c r="AA417" s="14" t="s"/>
      <c r="AB417" s="14" t="s"/>
      <c r="AC417" s="14" t="s"/>
      <c r="AD417" s="14" t="s"/>
    </row>
    <row r="418" spans="1:30">
      <c r="A418" s="14">
        <v>20240302</v>
      </c>
      <c r="B418" s="14" t="s">
        <v>793</v>
      </c>
      <c r="C418" s="47" t="s">
        <v>1531</v>
      </c>
      <c r="D418" s="14" t="s">
        <v>328</v>
      </c>
      <c r="E418" s="14" t="s">
        <v>164</v>
      </c>
      <c r="F418" s="14" t="s">
        <v>295</v>
      </c>
      <c r="G418" s="14" t="s">
        <v>335</v>
      </c>
      <c r="H418" s="14" t="s">
        <v>333</v>
      </c>
      <c r="I418" s="14" t="s">
        <v>17</v>
      </c>
      <c r="J418" s="14" t="s">
        <v>309</v>
      </c>
      <c r="K418" s="14" t="s">
        <v>30</v>
      </c>
      <c r="L418" s="14" t="s">
        <v>323</v>
      </c>
      <c r="M418" s="14" t="s">
        <v>249</v>
      </c>
      <c r="N418" s="14" t="s">
        <v>87</v>
      </c>
      <c r="O418" s="14" t="s">
        <v>985</v>
      </c>
      <c r="P418" s="14" t="s">
        <v>24</v>
      </c>
      <c r="Q418" s="14" t="s">
        <v>986</v>
      </c>
      <c r="R418" s="14" t="s">
        <v>954</v>
      </c>
      <c r="S418" s="14" t="s">
        <v>373</v>
      </c>
      <c r="T418" s="14" t="s">
        <v>11</v>
      </c>
      <c r="U418" s="14" t="s">
        <v>796</v>
      </c>
      <c r="V418" s="14" t="s">
        <v>196</v>
      </c>
      <c r="W418" s="14" t="s">
        <v>157</v>
      </c>
      <c r="X418" s="14" t="s">
        <v>292</v>
      </c>
      <c r="Y418" s="14" t="s">
        <v>40</v>
      </c>
      <c r="Z418" s="14" t="s">
        <v>987</v>
      </c>
      <c r="AA418" s="14" t="s">
        <v>255</v>
      </c>
      <c r="AB418" s="14" t="s">
        <v>44</v>
      </c>
      <c r="AC418" s="14" t="s"/>
      <c r="AD418" s="14" t="s"/>
    </row>
    <row r="419" spans="1:30">
      <c r="A419" s="14">
        <v>20240308</v>
      </c>
      <c r="B419" s="14" t="s">
        <v>881</v>
      </c>
      <c r="C419" s="47" t="s">
        <v>1532</v>
      </c>
      <c r="D419" s="14" t="s">
        <v>328</v>
      </c>
      <c r="E419" s="14" t="s">
        <v>101</v>
      </c>
      <c r="F419" s="14" t="s">
        <v>295</v>
      </c>
      <c r="G419" s="14" t="s">
        <v>333</v>
      </c>
      <c r="H419" s="14" t="s">
        <v>11</v>
      </c>
      <c r="I419" s="14" t="s">
        <v>54</v>
      </c>
      <c r="J419" s="14" t="s">
        <v>335</v>
      </c>
      <c r="K419" s="14" t="s">
        <v>87</v>
      </c>
      <c r="L419" s="14" t="s">
        <v>249</v>
      </c>
      <c r="M419" s="14" t="s">
        <v>988</v>
      </c>
      <c r="N419" s="14" t="s">
        <v>164</v>
      </c>
      <c r="O419" s="14" t="s">
        <v>30</v>
      </c>
      <c r="P419" s="14" t="s">
        <v>954</v>
      </c>
      <c r="Q419" s="14" t="s">
        <v>323</v>
      </c>
      <c r="R419" s="14" t="s">
        <v>62</v>
      </c>
      <c r="S419" s="14" t="s">
        <v>196</v>
      </c>
      <c r="T419" s="14" t="s">
        <v>157</v>
      </c>
      <c r="U419" s="14" t="s">
        <v>298</v>
      </c>
      <c r="V419" s="14" t="s">
        <v>24</v>
      </c>
      <c r="W419" s="14" t="s">
        <v>40</v>
      </c>
      <c r="X419" s="14" t="s">
        <v>17</v>
      </c>
      <c r="Y419" s="14" t="s">
        <v>989</v>
      </c>
      <c r="Z419" s="14" t="s">
        <v>44</v>
      </c>
      <c r="AA419" s="14" t="s"/>
      <c r="AB419" s="14" t="s"/>
      <c r="AC419" s="14" t="s"/>
      <c r="AD419" s="14" t="s"/>
    </row>
    <row r="420" spans="1:30">
      <c r="A420" s="14">
        <v>20240316</v>
      </c>
      <c r="B420" s="14" t="s">
        <v>964</v>
      </c>
      <c r="C420" s="47" t="s">
        <v>1533</v>
      </c>
      <c r="D420" s="14" t="s">
        <v>164</v>
      </c>
      <c r="E420" s="14" t="s">
        <v>325</v>
      </c>
      <c r="F420" s="14" t="s">
        <v>333</v>
      </c>
      <c r="G420" s="14" t="s">
        <v>295</v>
      </c>
      <c r="H420" s="14" t="s">
        <v>335</v>
      </c>
      <c r="I420" s="14" t="s">
        <v>87</v>
      </c>
      <c r="J420" s="14" t="s">
        <v>249</v>
      </c>
      <c r="K420" s="14" t="s">
        <v>44</v>
      </c>
      <c r="L420" s="14" t="s"/>
      <c r="M420" s="14" t="s"/>
      <c r="N420" s="14" t="s"/>
      <c r="O420" s="14" t="s"/>
      <c r="P420" s="14" t="s"/>
      <c r="Q420" s="14" t="s"/>
      <c r="R420" s="14" t="s"/>
      <c r="S420" s="14" t="s"/>
      <c r="T420" s="14" t="s"/>
      <c r="U420" s="14" t="s"/>
      <c r="V420" s="14" t="s"/>
      <c r="W420" s="14" t="s"/>
      <c r="X420" s="14" t="s"/>
      <c r="Y420" s="14" t="s"/>
      <c r="Z420" s="14" t="s"/>
      <c r="AA420" s="14" t="s"/>
      <c r="AB420" s="14" t="s"/>
      <c r="AC420" s="14" t="s"/>
      <c r="AD420" s="14" t="s"/>
    </row>
    <row r="421" spans="1:30">
      <c r="A421" s="14">
        <v>20240323</v>
      </c>
      <c r="B421" s="14" t="s">
        <v>887</v>
      </c>
      <c r="C421" s="47" t="s">
        <v>1534</v>
      </c>
      <c r="D421" s="14" t="s">
        <v>11</v>
      </c>
      <c r="E421" s="14" t="s">
        <v>325</v>
      </c>
      <c r="F421" s="14" t="s">
        <v>295</v>
      </c>
      <c r="G421" s="14" t="s">
        <v>333</v>
      </c>
      <c r="H421" s="14" t="s">
        <v>40</v>
      </c>
      <c r="I421" s="14" t="s">
        <v>157</v>
      </c>
      <c r="J421" s="14" t="s">
        <v>164</v>
      </c>
      <c r="K421" s="14" t="s">
        <v>44</v>
      </c>
      <c r="L421" s="14" t="s"/>
      <c r="M421" s="14" t="s"/>
      <c r="N421" s="14" t="s"/>
      <c r="O421" s="14" t="s"/>
      <c r="P421" s="14" t="s"/>
      <c r="Q421" s="14" t="s"/>
      <c r="R421" s="14" t="s"/>
      <c r="S421" s="14" t="s"/>
      <c r="T421" s="14" t="s"/>
      <c r="U421" s="14" t="s"/>
      <c r="V421" s="14" t="s"/>
      <c r="W421" s="14" t="s"/>
      <c r="X421" s="14" t="s"/>
      <c r="Y421" s="14" t="s"/>
      <c r="Z421" s="14" t="s"/>
      <c r="AA421" s="14" t="s"/>
      <c r="AB421" s="14" t="s"/>
      <c r="AC421" s="14" t="s"/>
      <c r="AD421" s="14" t="s"/>
    </row>
    <row r="422" spans="1:30">
      <c r="A422" s="14">
        <v>20240331</v>
      </c>
      <c r="B422" s="14" t="s">
        <v>990</v>
      </c>
      <c r="C422" s="47" t="s">
        <v>1535</v>
      </c>
      <c r="D422" s="14" t="s">
        <v>164</v>
      </c>
      <c r="E422" s="14" t="s">
        <v>30</v>
      </c>
      <c r="F422" s="14" t="s">
        <v>328</v>
      </c>
      <c r="G422" s="14" t="s">
        <v>295</v>
      </c>
      <c r="H422" s="14" t="s">
        <v>335</v>
      </c>
      <c r="I422" s="14" t="s">
        <v>216</v>
      </c>
      <c r="J422" s="14" t="s">
        <v>17</v>
      </c>
      <c r="K422" s="14" t="s">
        <v>44</v>
      </c>
      <c r="L422" s="14" t="s"/>
      <c r="M422" s="14" t="s"/>
      <c r="N422" s="14" t="s"/>
      <c r="O422" s="14" t="s"/>
      <c r="P422" s="14" t="s"/>
      <c r="Q422" s="14" t="s"/>
      <c r="R422" s="14" t="s"/>
      <c r="S422" s="14" t="s"/>
      <c r="T422" s="14" t="s"/>
      <c r="U422" s="14" t="s"/>
      <c r="V422" s="14" t="s"/>
      <c r="W422" s="14" t="s"/>
      <c r="X422" s="14" t="s"/>
      <c r="Y422" s="14" t="s"/>
      <c r="Z422" s="14" t="s"/>
      <c r="AA422" s="14" t="s"/>
      <c r="AB422" s="14" t="s"/>
      <c r="AC422" s="14" t="s"/>
      <c r="AD422" s="14" t="s"/>
    </row>
    <row r="423" spans="1:30">
      <c r="A423" s="14">
        <v>20240404</v>
      </c>
      <c r="B423" s="14" t="s">
        <v>924</v>
      </c>
      <c r="C423" s="47" t="s">
        <v>1536</v>
      </c>
      <c r="D423" s="14" t="s">
        <v>164</v>
      </c>
      <c r="E423" s="14" t="s">
        <v>333</v>
      </c>
      <c r="F423" s="14" t="s">
        <v>295</v>
      </c>
      <c r="G423" s="14" t="s">
        <v>87</v>
      </c>
      <c r="H423" s="14" t="s">
        <v>157</v>
      </c>
      <c r="I423" s="14" t="s">
        <v>196</v>
      </c>
      <c r="J423" s="14" t="s">
        <v>40</v>
      </c>
      <c r="K423" s="14" t="s">
        <v>249</v>
      </c>
      <c r="L423" s="14" t="s">
        <v>44</v>
      </c>
      <c r="M423" s="14" t="s"/>
      <c r="N423" s="14" t="s"/>
      <c r="O423" s="14" t="s"/>
      <c r="P423" s="14" t="s"/>
      <c r="Q423" s="14" t="s"/>
      <c r="R423" s="14" t="s"/>
      <c r="S423" s="14" t="s"/>
      <c r="T423" s="14" t="s"/>
      <c r="U423" s="14" t="s"/>
      <c r="V423" s="14" t="s"/>
      <c r="W423" s="14" t="s"/>
      <c r="X423" s="14" t="s"/>
      <c r="Y423" s="14" t="s"/>
      <c r="Z423" s="14" t="s"/>
      <c r="AA423" s="14" t="s"/>
      <c r="AB423" s="14" t="s"/>
      <c r="AC423" s="14" t="s"/>
      <c r="AD423" s="14" t="s"/>
    </row>
    <row r="424" spans="1:30">
      <c r="A424" s="14">
        <v>20240406</v>
      </c>
      <c r="B424" s="14" t="s">
        <v>825</v>
      </c>
      <c r="C424" s="47" t="s">
        <v>1537</v>
      </c>
      <c r="D424" s="14" t="s">
        <v>164</v>
      </c>
      <c r="E424" s="14" t="s">
        <v>333</v>
      </c>
      <c r="F424" s="14" t="s">
        <v>295</v>
      </c>
      <c r="G424" s="14" t="s">
        <v>335</v>
      </c>
      <c r="H424" s="14" t="s">
        <v>157</v>
      </c>
      <c r="I424" s="14" t="s">
        <v>87</v>
      </c>
      <c r="J424" s="14" t="s">
        <v>249</v>
      </c>
      <c r="K424" s="14" t="s">
        <v>44</v>
      </c>
      <c r="L424" s="14" t="s"/>
      <c r="M424" s="14" t="s"/>
      <c r="N424" s="14" t="s"/>
      <c r="O424" s="14" t="s"/>
      <c r="P424" s="14" t="s"/>
      <c r="Q424" s="14" t="s"/>
      <c r="R424" s="14" t="s"/>
      <c r="S424" s="14" t="s"/>
      <c r="T424" s="14" t="s"/>
      <c r="U424" s="14" t="s"/>
      <c r="V424" s="14" t="s"/>
      <c r="W424" s="14" t="s"/>
      <c r="X424" s="14" t="s"/>
      <c r="Y424" s="14" t="s"/>
      <c r="Z424" s="14" t="s"/>
      <c r="AA424" s="14" t="s"/>
      <c r="AB424" s="14" t="s"/>
      <c r="AC424" s="14" t="s"/>
      <c r="AD424" s="14" t="s"/>
    </row>
    <row r="425" spans="1:30">
      <c r="A425" s="14">
        <v>20240409</v>
      </c>
      <c r="B425" s="14" t="s">
        <v>812</v>
      </c>
      <c r="C425" s="47" t="s">
        <v>1538</v>
      </c>
      <c r="D425" s="14" t="s">
        <v>164</v>
      </c>
      <c r="E425" s="14" t="s">
        <v>333</v>
      </c>
      <c r="F425" s="14" t="s">
        <v>295</v>
      </c>
      <c r="G425" s="14" t="s">
        <v>335</v>
      </c>
      <c r="H425" s="14" t="s">
        <v>30</v>
      </c>
      <c r="I425" s="14" t="s">
        <v>558</v>
      </c>
      <c r="J425" s="14" t="s">
        <v>292</v>
      </c>
      <c r="K425" s="14" t="s">
        <v>189</v>
      </c>
      <c r="L425" s="14" t="s">
        <v>214</v>
      </c>
      <c r="M425" s="14" t="s">
        <v>309</v>
      </c>
      <c r="N425" s="14" t="s">
        <v>249</v>
      </c>
      <c r="O425" s="14" t="s">
        <v>87</v>
      </c>
      <c r="P425" s="14" t="s">
        <v>40</v>
      </c>
      <c r="Q425" s="14" t="s">
        <v>796</v>
      </c>
      <c r="R425" s="14" t="s">
        <v>196</v>
      </c>
      <c r="S425" s="14" t="s">
        <v>157</v>
      </c>
      <c r="T425" s="14" t="s">
        <v>382</v>
      </c>
      <c r="U425" s="14" t="s">
        <v>814</v>
      </c>
      <c r="V425" s="14" t="s">
        <v>17</v>
      </c>
      <c r="W425" s="14" t="s">
        <v>44</v>
      </c>
      <c r="X425" s="14" t="s"/>
      <c r="Y425" s="14" t="s"/>
      <c r="Z425" s="14" t="s"/>
      <c r="AA425" s="14" t="s"/>
      <c r="AB425" s="14" t="s"/>
      <c r="AC425" s="14" t="s"/>
      <c r="AD425" s="14" t="s"/>
    </row>
    <row r="426" spans="1:30">
      <c r="A426" s="14">
        <v>20240414</v>
      </c>
      <c r="B426" s="14" t="s">
        <v>855</v>
      </c>
      <c r="C426" s="47" t="s">
        <v>1539</v>
      </c>
      <c r="D426" s="14" t="s">
        <v>164</v>
      </c>
      <c r="E426" s="14" t="s">
        <v>310</v>
      </c>
      <c r="F426" s="14" t="s">
        <v>295</v>
      </c>
      <c r="G426" s="14" t="s">
        <v>335</v>
      </c>
      <c r="H426" s="14" t="s">
        <v>249</v>
      </c>
      <c r="I426" s="14" t="s">
        <v>216</v>
      </c>
      <c r="J426" s="14" t="s">
        <v>17</v>
      </c>
      <c r="K426" s="14" t="s">
        <v>44</v>
      </c>
      <c r="L426" s="14" t="s"/>
      <c r="M426" s="14" t="s"/>
      <c r="N426" s="14" t="s"/>
      <c r="O426" s="14" t="s"/>
      <c r="P426" s="14" t="s"/>
      <c r="Q426" s="14" t="s"/>
      <c r="R426" s="14" t="s"/>
      <c r="S426" s="14" t="s"/>
      <c r="T426" s="14" t="s"/>
      <c r="U426" s="14" t="s"/>
      <c r="V426" s="14" t="s"/>
      <c r="W426" s="14" t="s"/>
      <c r="X426" s="14" t="s"/>
      <c r="Y426" s="14" t="s"/>
      <c r="Z426" s="14" t="s"/>
      <c r="AA426" s="14" t="s"/>
      <c r="AB426" s="14" t="s"/>
      <c r="AC426" s="14" t="s"/>
      <c r="AD426" s="14" t="s"/>
    </row>
    <row r="427" spans="1:30">
      <c r="A427" s="14">
        <v>20240416</v>
      </c>
      <c r="B427" s="14" t="s">
        <v>817</v>
      </c>
      <c r="C427" s="47" t="s">
        <v>1540</v>
      </c>
      <c r="D427" s="14" t="s">
        <v>335</v>
      </c>
      <c r="E427" s="14" t="s">
        <v>295</v>
      </c>
      <c r="F427" s="14" t="s">
        <v>249</v>
      </c>
      <c r="G427" s="14" t="s"/>
      <c r="H427" s="14" t="s"/>
      <c r="I427" s="14" t="s"/>
      <c r="J427" s="14" t="s"/>
      <c r="K427" s="14" t="s"/>
      <c r="L427" s="14" t="s"/>
      <c r="M427" s="14" t="s"/>
      <c r="N427" s="14" t="s"/>
      <c r="O427" s="14" t="s"/>
      <c r="P427" s="14" t="s"/>
      <c r="Q427" s="14" t="s"/>
      <c r="R427" s="14" t="s"/>
      <c r="S427" s="14" t="s"/>
      <c r="T427" s="14" t="s"/>
      <c r="U427" s="14" t="s"/>
      <c r="V427" s="14" t="s"/>
      <c r="W427" s="14" t="s"/>
      <c r="X427" s="14" t="s"/>
      <c r="Y427" s="14" t="s"/>
      <c r="Z427" s="14" t="s"/>
      <c r="AA427" s="14" t="s"/>
      <c r="AB427" s="14" t="s"/>
      <c r="AC427" s="14" t="s"/>
      <c r="AD427" s="14" t="s"/>
    </row>
    <row r="428" spans="1:30">
      <c r="A428" s="14">
        <v>20240419</v>
      </c>
      <c r="B428" s="14" t="s">
        <v>991</v>
      </c>
      <c r="C428" s="47" t="s">
        <v>1541</v>
      </c>
      <c r="D428" s="14" t="s">
        <v>11</v>
      </c>
      <c r="E428" s="14" t="s">
        <v>249</v>
      </c>
      <c r="F428" s="14" t="s">
        <v>295</v>
      </c>
      <c r="G428" s="14" t="s">
        <v>196</v>
      </c>
      <c r="H428" s="14" t="s">
        <v>157</v>
      </c>
      <c r="I428" s="14" t="s">
        <v>164</v>
      </c>
      <c r="J428" s="14" t="s">
        <v>214</v>
      </c>
      <c r="K428" s="14" t="s">
        <v>44</v>
      </c>
      <c r="L428" s="14" t="s"/>
      <c r="M428" s="14" t="s"/>
      <c r="N428" s="14" t="s"/>
      <c r="O428" s="14" t="s"/>
      <c r="P428" s="14" t="s"/>
      <c r="Q428" s="14" t="s"/>
      <c r="R428" s="14" t="s"/>
      <c r="S428" s="14" t="s"/>
      <c r="T428" s="14" t="s"/>
      <c r="U428" s="14" t="s"/>
      <c r="V428" s="14" t="s"/>
      <c r="W428" s="14" t="s"/>
      <c r="X428" s="14" t="s"/>
      <c r="Y428" s="14" t="s"/>
      <c r="Z428" s="14" t="s"/>
      <c r="AA428" s="14" t="s"/>
      <c r="AB428" s="14" t="s"/>
      <c r="AC428" s="14" t="s"/>
      <c r="AD428" s="14" t="s"/>
    </row>
    <row r="429" spans="1:30">
      <c r="A429" s="14">
        <v>20240420</v>
      </c>
      <c r="B429" s="14" t="s">
        <v>829</v>
      </c>
      <c r="C429" s="47" t="s">
        <v>1542</v>
      </c>
      <c r="D429" s="14" t="s">
        <v>164</v>
      </c>
      <c r="E429" s="14" t="s">
        <v>333</v>
      </c>
      <c r="F429" s="14" t="s">
        <v>295</v>
      </c>
      <c r="G429" s="14" t="s">
        <v>196</v>
      </c>
      <c r="H429" s="14" t="s">
        <v>335</v>
      </c>
      <c r="I429" s="14" t="s">
        <v>328</v>
      </c>
      <c r="J429" s="14" t="s">
        <v>249</v>
      </c>
      <c r="K429" s="14" t="s">
        <v>44</v>
      </c>
      <c r="L429" s="14" t="s"/>
      <c r="M429" s="14" t="s"/>
      <c r="N429" s="14" t="s"/>
      <c r="O429" s="14" t="s"/>
      <c r="P429" s="14" t="s"/>
      <c r="Q429" s="14" t="s"/>
      <c r="R429" s="14" t="s"/>
      <c r="S429" s="14" t="s"/>
      <c r="T429" s="14" t="s"/>
      <c r="U429" s="14" t="s"/>
      <c r="V429" s="14" t="s"/>
      <c r="W429" s="14" t="s"/>
      <c r="X429" s="14" t="s"/>
      <c r="Y429" s="14" t="s"/>
      <c r="Z429" s="14" t="s"/>
      <c r="AA429" s="14" t="s"/>
      <c r="AB429" s="14" t="s"/>
      <c r="AC429" s="14" t="s"/>
      <c r="AD429" s="14" t="s"/>
    </row>
    <row r="430" spans="1:30">
      <c r="A430" s="14">
        <v>20240421</v>
      </c>
      <c r="B430" s="14" t="s">
        <v>809</v>
      </c>
      <c r="C430" s="47" t="s">
        <v>1543</v>
      </c>
      <c r="D430" s="14" t="s">
        <v>164</v>
      </c>
      <c r="E430" s="14" t="s">
        <v>295</v>
      </c>
      <c r="F430" s="14" t="s">
        <v>157</v>
      </c>
      <c r="G430" s="14" t="s">
        <v>30</v>
      </c>
      <c r="H430" s="14" t="s">
        <v>292</v>
      </c>
      <c r="I430" s="14" t="s">
        <v>87</v>
      </c>
      <c r="J430" s="14" t="s">
        <v>40</v>
      </c>
      <c r="K430" s="14" t="s">
        <v>44</v>
      </c>
      <c r="L430" s="14" t="s"/>
      <c r="M430" s="14" t="s"/>
      <c r="N430" s="14" t="s"/>
      <c r="O430" s="14" t="s"/>
      <c r="P430" s="14" t="s"/>
      <c r="Q430" s="14" t="s"/>
      <c r="R430" s="14" t="s"/>
      <c r="S430" s="14" t="s"/>
      <c r="T430" s="14" t="s"/>
      <c r="U430" s="14" t="s"/>
      <c r="V430" s="14" t="s"/>
      <c r="W430" s="14" t="s"/>
      <c r="X430" s="14" t="s"/>
      <c r="Y430" s="14" t="s"/>
      <c r="Z430" s="14" t="s"/>
      <c r="AA430" s="14" t="s"/>
      <c r="AB430" s="14" t="s"/>
      <c r="AC430" s="14" t="s"/>
      <c r="AD430" s="14" t="s"/>
    </row>
    <row r="431" spans="1:30">
      <c r="A431" s="14">
        <v>20240423</v>
      </c>
      <c r="B431" s="14" t="s">
        <v>829</v>
      </c>
      <c r="C431" s="47" t="s">
        <v>1544</v>
      </c>
      <c r="D431" s="14" t="s">
        <v>164</v>
      </c>
      <c r="E431" s="14" t="s">
        <v>292</v>
      </c>
      <c r="F431" s="14" t="s">
        <v>44</v>
      </c>
      <c r="G431" s="14" t="s"/>
      <c r="H431" s="14" t="s"/>
      <c r="I431" s="14" t="s"/>
      <c r="J431" s="14" t="s"/>
      <c r="K431" s="14" t="s"/>
      <c r="L431" s="14" t="s"/>
      <c r="M431" s="14" t="s"/>
      <c r="N431" s="14" t="s"/>
      <c r="O431" s="14" t="s"/>
      <c r="P431" s="14" t="s"/>
      <c r="Q431" s="14" t="s"/>
      <c r="R431" s="14" t="s"/>
      <c r="S431" s="14" t="s"/>
      <c r="T431" s="14" t="s"/>
      <c r="U431" s="14" t="s"/>
      <c r="V431" s="14" t="s"/>
      <c r="W431" s="14" t="s"/>
      <c r="X431" s="14" t="s"/>
      <c r="Y431" s="14" t="s"/>
      <c r="Z431" s="14" t="s"/>
      <c r="AA431" s="14" t="s"/>
      <c r="AB431" s="14" t="s"/>
      <c r="AC431" s="14" t="s"/>
      <c r="AD431" s="14" t="s"/>
    </row>
    <row r="432" spans="1:30">
      <c r="A432" s="14">
        <v>20240427</v>
      </c>
      <c r="B432" s="14" t="s">
        <v>939</v>
      </c>
      <c r="C432" s="47" t="s">
        <v>1545</v>
      </c>
      <c r="D432" s="14" t="s">
        <v>249</v>
      </c>
      <c r="E432" s="14" t="s">
        <v>196</v>
      </c>
      <c r="F432" s="14" t="s"/>
      <c r="G432" s="14" t="s"/>
      <c r="H432" s="14" t="s"/>
      <c r="I432" s="14" t="s"/>
      <c r="J432" s="14" t="s"/>
      <c r="K432" s="14" t="s"/>
      <c r="L432" s="14" t="s"/>
      <c r="M432" s="14" t="s"/>
      <c r="N432" s="14" t="s"/>
      <c r="O432" s="14" t="s"/>
      <c r="P432" s="14" t="s"/>
      <c r="Q432" s="14" t="s"/>
      <c r="R432" s="14" t="s"/>
      <c r="S432" s="14" t="s"/>
      <c r="T432" s="14" t="s"/>
      <c r="U432" s="14" t="s"/>
      <c r="V432" s="14" t="s"/>
      <c r="W432" s="14" t="s"/>
      <c r="X432" s="14" t="s"/>
      <c r="Y432" s="14" t="s"/>
      <c r="Z432" s="14" t="s"/>
      <c r="AA432" s="14" t="s"/>
      <c r="AB432" s="14" t="s"/>
      <c r="AC432" s="14" t="s"/>
      <c r="AD432" s="14" t="s"/>
    </row>
    <row r="433" spans="1:30">
      <c r="A433" s="14">
        <v>20240501</v>
      </c>
      <c r="B433" s="14" t="s">
        <v>979</v>
      </c>
      <c r="C433" s="47" t="s">
        <v>1546</v>
      </c>
      <c r="D433" s="14" t="s">
        <v>206</v>
      </c>
      <c r="E433" s="14" t="s">
        <v>196</v>
      </c>
      <c r="F433" s="14" t="s">
        <v>164</v>
      </c>
      <c r="G433" s="14" t="s">
        <v>249</v>
      </c>
      <c r="H433" s="14" t="s">
        <v>216</v>
      </c>
      <c r="I433" s="14" t="s">
        <v>295</v>
      </c>
      <c r="J433" s="14" t="s">
        <v>17</v>
      </c>
      <c r="K433" s="14" t="s">
        <v>44</v>
      </c>
      <c r="L433" s="14" t="s"/>
      <c r="M433" s="14" t="s"/>
      <c r="N433" s="14" t="s"/>
      <c r="O433" s="14" t="s"/>
      <c r="P433" s="14" t="s"/>
      <c r="Q433" s="14" t="s"/>
      <c r="R433" s="14" t="s"/>
      <c r="S433" s="14" t="s"/>
      <c r="T433" s="14" t="s"/>
      <c r="U433" s="14" t="s"/>
      <c r="V433" s="14" t="s"/>
      <c r="W433" s="14" t="s"/>
      <c r="X433" s="14" t="s"/>
      <c r="Y433" s="14" t="s"/>
      <c r="Z433" s="14" t="s"/>
      <c r="AA433" s="14" t="s"/>
      <c r="AB433" s="14" t="s"/>
      <c r="AC433" s="14" t="s"/>
      <c r="AD433" s="14" t="s"/>
    </row>
    <row r="434" spans="1:30">
      <c r="A434" s="14">
        <v>20240502</v>
      </c>
      <c r="B434" s="14" t="s">
        <v>992</v>
      </c>
      <c r="C434" s="47" t="s">
        <v>1547</v>
      </c>
      <c r="D434" s="14" t="s">
        <v>164</v>
      </c>
      <c r="E434" s="14" t="s">
        <v>30</v>
      </c>
      <c r="F434" s="14" t="s">
        <v>309</v>
      </c>
      <c r="G434" s="14" t="s">
        <v>295</v>
      </c>
      <c r="H434" s="14" t="s">
        <v>196</v>
      </c>
      <c r="I434" s="14" t="s">
        <v>87</v>
      </c>
      <c r="J434" s="14" t="s">
        <v>249</v>
      </c>
      <c r="K434" s="14" t="s">
        <v>44</v>
      </c>
      <c r="L434" s="14" t="s"/>
      <c r="M434" s="14" t="s"/>
      <c r="N434" s="14" t="s"/>
      <c r="O434" s="14" t="s"/>
      <c r="P434" s="14" t="s"/>
      <c r="Q434" s="14" t="s"/>
      <c r="R434" s="14" t="s"/>
      <c r="S434" s="14" t="s"/>
      <c r="T434" s="14" t="s"/>
      <c r="U434" s="14" t="s"/>
      <c r="V434" s="14" t="s"/>
      <c r="W434" s="14" t="s"/>
      <c r="X434" s="14" t="s"/>
      <c r="Y434" s="14" t="s"/>
      <c r="Z434" s="14" t="s"/>
      <c r="AA434" s="14" t="s"/>
      <c r="AB434" s="14" t="s"/>
      <c r="AC434" s="14" t="s"/>
      <c r="AD434" s="14" t="s"/>
    </row>
    <row r="435" spans="1:30">
      <c r="A435" s="14">
        <v>20240504</v>
      </c>
      <c r="B435" s="14" t="s">
        <v>793</v>
      </c>
      <c r="C435" s="47" t="s">
        <v>1548</v>
      </c>
      <c r="D435" s="14" t="s">
        <v>164</v>
      </c>
      <c r="E435" s="14" t="s">
        <v>295</v>
      </c>
      <c r="F435" s="14" t="s">
        <v>196</v>
      </c>
      <c r="G435" s="14" t="s">
        <v>19</v>
      </c>
      <c r="H435" s="14" t="s">
        <v>216</v>
      </c>
      <c r="I435" s="14" t="s">
        <v>335</v>
      </c>
      <c r="J435" s="14" t="s">
        <v>214</v>
      </c>
      <c r="K435" s="14" t="s">
        <v>249</v>
      </c>
      <c r="L435" s="14" t="s">
        <v>44</v>
      </c>
      <c r="M435" s="14" t="s"/>
      <c r="N435" s="14" t="s"/>
      <c r="O435" s="14" t="s"/>
      <c r="P435" s="14" t="s"/>
      <c r="Q435" s="14" t="s"/>
      <c r="R435" s="14" t="s"/>
      <c r="S435" s="14" t="s"/>
      <c r="T435" s="14" t="s"/>
      <c r="U435" s="14" t="s"/>
      <c r="V435" s="14" t="s"/>
      <c r="W435" s="14" t="s"/>
      <c r="X435" s="14" t="s"/>
      <c r="Y435" s="14" t="s"/>
      <c r="Z435" s="14" t="s"/>
      <c r="AA435" s="14" t="s"/>
      <c r="AB435" s="14" t="s"/>
      <c r="AC435" s="14" t="s"/>
      <c r="AD435" s="14" t="s"/>
    </row>
    <row r="436" spans="1:30">
      <c r="A436" s="14">
        <v>20240505</v>
      </c>
      <c r="B436" s="14" t="s">
        <v>993</v>
      </c>
      <c r="C436" s="47" t="s">
        <v>1549</v>
      </c>
      <c r="D436" s="14" t="s">
        <v>206</v>
      </c>
      <c r="E436" s="14" t="s">
        <v>196</v>
      </c>
      <c r="F436" s="14" t="s">
        <v>164</v>
      </c>
      <c r="G436" s="14" t="s">
        <v>30</v>
      </c>
      <c r="H436" s="14" t="s">
        <v>333</v>
      </c>
      <c r="I436" s="14" t="s">
        <v>295</v>
      </c>
      <c r="J436" s="14" t="s">
        <v>249</v>
      </c>
      <c r="K436" s="14" t="s">
        <v>44</v>
      </c>
      <c r="L436" s="14" t="s"/>
      <c r="M436" s="14" t="s"/>
      <c r="N436" s="14" t="s"/>
      <c r="O436" s="14" t="s"/>
      <c r="P436" s="14" t="s"/>
      <c r="Q436" s="14" t="s"/>
      <c r="R436" s="14" t="s"/>
      <c r="S436" s="14" t="s"/>
      <c r="T436" s="14" t="s"/>
      <c r="U436" s="14" t="s"/>
      <c r="V436" s="14" t="s"/>
      <c r="W436" s="14" t="s"/>
      <c r="X436" s="14" t="s"/>
      <c r="Y436" s="14" t="s"/>
      <c r="Z436" s="14" t="s"/>
      <c r="AA436" s="14" t="s"/>
      <c r="AB436" s="14" t="s"/>
      <c r="AC436" s="14" t="s"/>
      <c r="AD436" s="14" t="s"/>
    </row>
    <row r="437" spans="1:30">
      <c r="A437" s="14">
        <v>20240520</v>
      </c>
      <c r="B437" s="14" t="s">
        <v>918</v>
      </c>
      <c r="C437" s="47" t="s">
        <v>1550</v>
      </c>
      <c r="D437" s="14" t="s">
        <v>101</v>
      </c>
      <c r="E437" s="14" t="s">
        <v>26</v>
      </c>
      <c r="F437" s="14" t="s">
        <v>62</v>
      </c>
      <c r="G437" s="14" t="s">
        <v>382</v>
      </c>
      <c r="H437" s="14" t="s">
        <v>17</v>
      </c>
      <c r="I437" s="14" t="s">
        <v>558</v>
      </c>
      <c r="J437" s="14" t="s"/>
      <c r="K437" s="14" t="s"/>
      <c r="L437" s="14" t="s"/>
      <c r="M437" s="14" t="s"/>
      <c r="N437" s="14" t="s"/>
      <c r="O437" s="14" t="s"/>
      <c r="P437" s="14" t="s"/>
      <c r="Q437" s="14" t="s"/>
      <c r="R437" s="14" t="s"/>
      <c r="S437" s="14" t="s"/>
      <c r="T437" s="14" t="s"/>
      <c r="U437" s="14" t="s"/>
      <c r="V437" s="14" t="s"/>
      <c r="W437" s="14" t="s"/>
      <c r="X437" s="14" t="s"/>
      <c r="Y437" s="14" t="s"/>
      <c r="Z437" s="14" t="s"/>
      <c r="AA437" s="14" t="s"/>
      <c r="AB437" s="14" t="s"/>
      <c r="AC437" s="14" t="s"/>
      <c r="AD437" s="14" t="s"/>
    </row>
    <row r="438" spans="1:30">
      <c r="A438" s="14">
        <v>20240525</v>
      </c>
      <c r="B438" s="14" t="s">
        <v>829</v>
      </c>
      <c r="C438" s="47" t="s">
        <v>1551</v>
      </c>
      <c r="D438" s="14" t="s">
        <v>164</v>
      </c>
      <c r="E438" s="14" t="s">
        <v>30</v>
      </c>
      <c r="F438" s="14" t="s">
        <v>295</v>
      </c>
      <c r="G438" s="14" t="s">
        <v>335</v>
      </c>
      <c r="H438" s="14" t="s">
        <v>87</v>
      </c>
      <c r="I438" s="14" t="s">
        <v>249</v>
      </c>
      <c r="J438" s="14" t="s">
        <v>214</v>
      </c>
      <c r="K438" s="14" t="s">
        <v>44</v>
      </c>
      <c r="L438" s="14" t="s"/>
      <c r="M438" s="14" t="s"/>
      <c r="N438" s="14" t="s"/>
      <c r="O438" s="14" t="s"/>
      <c r="P438" s="14" t="s"/>
      <c r="Q438" s="14" t="s"/>
      <c r="R438" s="14" t="s"/>
      <c r="S438" s="14" t="s"/>
      <c r="T438" s="14" t="s"/>
      <c r="U438" s="14" t="s"/>
      <c r="V438" s="14" t="s"/>
      <c r="W438" s="14" t="s"/>
      <c r="X438" s="14" t="s"/>
      <c r="Y438" s="14" t="s"/>
      <c r="Z438" s="14" t="s"/>
      <c r="AA438" s="14" t="s"/>
      <c r="AB438" s="14" t="s"/>
      <c r="AC438" s="14" t="s"/>
      <c r="AD438" s="14" t="s"/>
    </row>
    <row r="439" spans="1:30">
      <c r="A439" s="14">
        <v>20240526</v>
      </c>
      <c r="B439" s="14" t="s">
        <v>924</v>
      </c>
      <c r="C439" s="47" t="s">
        <v>1552</v>
      </c>
      <c r="D439" s="25" t="s">
        <v>994</v>
      </c>
      <c r="E439" s="14" t="s">
        <v>164</v>
      </c>
      <c r="F439" s="14" t="s">
        <v>333</v>
      </c>
      <c r="G439" s="14" t="s">
        <v>295</v>
      </c>
      <c r="H439" s="14" t="s">
        <v>196</v>
      </c>
      <c r="I439" s="14" t="s">
        <v>309</v>
      </c>
      <c r="J439" s="14" t="s">
        <v>249</v>
      </c>
      <c r="K439" s="14" t="s">
        <v>44</v>
      </c>
      <c r="L439" s="14" t="s"/>
      <c r="M439" s="14" t="s"/>
      <c r="N439" s="14" t="s"/>
      <c r="O439" s="14" t="s"/>
      <c r="P439" s="14" t="s"/>
      <c r="Q439" s="14" t="s"/>
      <c r="R439" s="14" t="s"/>
      <c r="S439" s="14" t="s"/>
      <c r="T439" s="14" t="s"/>
      <c r="U439" s="14" t="s"/>
      <c r="V439" s="14" t="s"/>
      <c r="W439" s="14" t="s"/>
      <c r="X439" s="14" t="s"/>
      <c r="Y439" s="14" t="s"/>
      <c r="Z439" s="14" t="s"/>
      <c r="AA439" s="14" t="s"/>
      <c r="AB439" s="14" t="s"/>
      <c r="AC439" s="14" t="s"/>
      <c r="AD439" s="14" t="s"/>
    </row>
    <row r="440" spans="1:30">
      <c r="A440" s="14">
        <v>20240531</v>
      </c>
      <c r="B440" s="14" t="s">
        <v>837</v>
      </c>
      <c r="C440" s="47" t="s">
        <v>1553</v>
      </c>
      <c r="D440" s="14" t="s">
        <v>164</v>
      </c>
      <c r="E440" s="14" t="s">
        <v>30</v>
      </c>
      <c r="F440" s="14" t="s">
        <v>333</v>
      </c>
      <c r="G440" s="14" t="s">
        <v>295</v>
      </c>
      <c r="H440" s="14" t="s">
        <v>196</v>
      </c>
      <c r="I440" s="14" t="s">
        <v>335</v>
      </c>
      <c r="J440" s="14" t="s">
        <v>214</v>
      </c>
      <c r="K440" s="14" t="s">
        <v>249</v>
      </c>
      <c r="L440" s="14" t="s">
        <v>44</v>
      </c>
      <c r="M440" s="14" t="s"/>
      <c r="N440" s="14" t="s"/>
      <c r="O440" s="14" t="s"/>
      <c r="P440" s="14" t="s"/>
      <c r="Q440" s="14" t="s"/>
      <c r="R440" s="14" t="s"/>
      <c r="S440" s="14" t="s"/>
      <c r="T440" s="14" t="s"/>
      <c r="U440" s="14" t="s"/>
      <c r="V440" s="14" t="s"/>
      <c r="W440" s="14" t="s"/>
      <c r="X440" s="14" t="s"/>
      <c r="Y440" s="14" t="s"/>
      <c r="Z440" s="14" t="s"/>
      <c r="AA440" s="14" t="s"/>
      <c r="AB440" s="14" t="s"/>
      <c r="AC440" s="14" t="s"/>
      <c r="AD440" s="14" t="s"/>
    </row>
    <row r="441" spans="1:30">
      <c r="A441" s="14">
        <v>20240601</v>
      </c>
      <c r="B441" s="14" t="s">
        <v>995</v>
      </c>
      <c r="C441" s="47" t="s">
        <v>1554</v>
      </c>
      <c r="D441" s="14" t="s">
        <v>164</v>
      </c>
      <c r="E441" s="14" t="s">
        <v>310</v>
      </c>
      <c r="F441" s="14" t="s">
        <v>333</v>
      </c>
      <c r="G441" s="14" t="s">
        <v>295</v>
      </c>
      <c r="H441" s="14" t="s">
        <v>196</v>
      </c>
      <c r="I441" s="14" t="s">
        <v>87</v>
      </c>
      <c r="J441" s="14" t="s">
        <v>249</v>
      </c>
      <c r="K441" s="14" t="s">
        <v>44</v>
      </c>
      <c r="L441" s="14" t="s"/>
      <c r="M441" s="14" t="s"/>
      <c r="N441" s="14" t="s"/>
      <c r="O441" s="14" t="s"/>
      <c r="P441" s="14" t="s"/>
      <c r="Q441" s="14" t="s"/>
      <c r="R441" s="14" t="s"/>
      <c r="S441" s="14" t="s"/>
      <c r="T441" s="14" t="s"/>
      <c r="U441" s="14" t="s"/>
      <c r="V441" s="14" t="s"/>
      <c r="W441" s="14" t="s"/>
      <c r="X441" s="14" t="s"/>
      <c r="Y441" s="14" t="s"/>
      <c r="Z441" s="14" t="s"/>
      <c r="AA441" s="14" t="s"/>
      <c r="AB441" s="14" t="s"/>
      <c r="AC441" s="14" t="s"/>
      <c r="AD441" s="14" t="s"/>
    </row>
    <row r="442" spans="1:30">
      <c r="A442" s="14">
        <v>20240602</v>
      </c>
      <c r="B442" s="25" t="s">
        <v>958</v>
      </c>
      <c r="C442" s="47" t="s">
        <v>1555</v>
      </c>
      <c r="D442" s="14" t="s">
        <v>11</v>
      </c>
      <c r="E442" s="14" t="s">
        <v>164</v>
      </c>
      <c r="F442" s="14" t="s">
        <v>295</v>
      </c>
      <c r="G442" s="14" t="s">
        <v>328</v>
      </c>
      <c r="H442" s="14" t="s">
        <v>335</v>
      </c>
      <c r="I442" s="14" t="s">
        <v>216</v>
      </c>
      <c r="J442" s="14" t="s">
        <v>19</v>
      </c>
      <c r="K442" s="14" t="s">
        <v>249</v>
      </c>
      <c r="L442" s="14" t="s">
        <v>44</v>
      </c>
      <c r="M442" s="14" t="s"/>
      <c r="N442" s="14" t="s"/>
      <c r="O442" s="14" t="s"/>
      <c r="P442" s="14" t="s"/>
      <c r="Q442" s="14" t="s"/>
      <c r="R442" s="14" t="s"/>
      <c r="S442" s="14" t="s"/>
      <c r="T442" s="14" t="s"/>
      <c r="U442" s="14" t="s"/>
      <c r="V442" s="14" t="s"/>
      <c r="W442" s="14" t="s"/>
      <c r="X442" s="14" t="s"/>
      <c r="Y442" s="14" t="s"/>
      <c r="Z442" s="14" t="s"/>
      <c r="AA442" s="14" t="s"/>
      <c r="AB442" s="14" t="s"/>
      <c r="AC442" s="14" t="s"/>
      <c r="AD442" s="14" t="s"/>
    </row>
    <row r="443" spans="1:30">
      <c r="A443" s="14">
        <v>20240615</v>
      </c>
      <c r="B443" s="14" t="s">
        <v>996</v>
      </c>
      <c r="C443" s="47" t="s">
        <v>1556</v>
      </c>
      <c r="D443" s="14" t="s">
        <v>30</v>
      </c>
      <c r="E443" s="14" t="s">
        <v>164</v>
      </c>
      <c r="F443" s="14" t="s">
        <v>333</v>
      </c>
      <c r="G443" s="14" t="s">
        <v>295</v>
      </c>
      <c r="H443" s="14" t="s">
        <v>335</v>
      </c>
      <c r="I443" s="14" t="s">
        <v>249</v>
      </c>
      <c r="J443" s="14" t="s">
        <v>17</v>
      </c>
      <c r="K443" s="14" t="s">
        <v>44</v>
      </c>
      <c r="L443" s="14" t="s"/>
      <c r="M443" s="14" t="s"/>
      <c r="N443" s="14" t="s"/>
      <c r="O443" s="14" t="s"/>
      <c r="P443" s="14" t="s"/>
      <c r="Q443" s="14" t="s"/>
      <c r="R443" s="14" t="s"/>
      <c r="S443" s="14" t="s"/>
      <c r="T443" s="14" t="s"/>
      <c r="U443" s="14" t="s"/>
      <c r="V443" s="14" t="s"/>
      <c r="W443" s="14" t="s"/>
      <c r="X443" s="14" t="s"/>
      <c r="Y443" s="14" t="s"/>
      <c r="Z443" s="14" t="s"/>
      <c r="AA443" s="14" t="s"/>
      <c r="AB443" s="14" t="s"/>
      <c r="AC443" s="14" t="s"/>
      <c r="AD443" s="14" t="s"/>
    </row>
    <row r="444" spans="1:30">
      <c r="A444" s="14">
        <v>20240616</v>
      </c>
      <c r="B444" s="14" t="s">
        <v>816</v>
      </c>
      <c r="C444" s="47" t="s">
        <v>1557</v>
      </c>
      <c r="D444" s="14" t="s">
        <v>11</v>
      </c>
      <c r="E444" s="14" t="s">
        <v>164</v>
      </c>
      <c r="F444" s="14" t="s">
        <v>333</v>
      </c>
      <c r="G444" s="14" t="s">
        <v>295</v>
      </c>
      <c r="H444" s="14" t="s">
        <v>335</v>
      </c>
      <c r="I444" s="14" t="s">
        <v>157</v>
      </c>
      <c r="J444" s="14" t="s">
        <v>40</v>
      </c>
      <c r="K444" s="14" t="s">
        <v>249</v>
      </c>
      <c r="L444" s="14" t="s">
        <v>44</v>
      </c>
      <c r="M444" s="14" t="s"/>
      <c r="N444" s="14" t="s"/>
      <c r="O444" s="14" t="s"/>
      <c r="P444" s="14" t="s"/>
      <c r="Q444" s="14" t="s"/>
      <c r="R444" s="14" t="s"/>
      <c r="S444" s="14" t="s"/>
      <c r="T444" s="14" t="s"/>
      <c r="U444" s="14" t="s"/>
      <c r="V444" s="14" t="s"/>
      <c r="W444" s="14" t="s"/>
      <c r="X444" s="14" t="s"/>
      <c r="Y444" s="14" t="s"/>
      <c r="Z444" s="14" t="s"/>
      <c r="AA444" s="14" t="s"/>
      <c r="AB444" s="14" t="s"/>
      <c r="AC444" s="14" t="s"/>
      <c r="AD444" s="14" t="s"/>
    </row>
    <row r="445" spans="1:30">
      <c r="A445" s="14">
        <v>20240617</v>
      </c>
      <c r="B445" s="14" t="s">
        <v>863</v>
      </c>
      <c r="C445" s="47" t="s">
        <v>1558</v>
      </c>
      <c r="D445" s="14" t="s">
        <v>274</v>
      </c>
      <c r="E445" s="14" t="s">
        <v>997</v>
      </c>
      <c r="F445" s="14" t="s"/>
      <c r="G445" s="14" t="s"/>
      <c r="H445" s="14" t="s"/>
      <c r="I445" s="14" t="s"/>
      <c r="J445" s="14" t="s"/>
      <c r="K445" s="14" t="s"/>
      <c r="L445" s="14" t="s"/>
      <c r="M445" s="14" t="s"/>
      <c r="N445" s="14" t="s"/>
      <c r="O445" s="14" t="s"/>
      <c r="P445" s="14" t="s"/>
      <c r="Q445" s="14" t="s"/>
      <c r="R445" s="14" t="s"/>
      <c r="S445" s="14" t="s"/>
      <c r="T445" s="14" t="s"/>
      <c r="U445" s="14" t="s"/>
      <c r="V445" s="14" t="s"/>
      <c r="W445" s="14" t="s"/>
      <c r="X445" s="14" t="s"/>
      <c r="Y445" s="14" t="s"/>
      <c r="Z445" s="14" t="s"/>
      <c r="AA445" s="14" t="s"/>
      <c r="AB445" s="14" t="s"/>
      <c r="AC445" s="14" t="s"/>
      <c r="AD445" s="14" t="s"/>
    </row>
    <row r="446" spans="1:30">
      <c r="A446" s="14">
        <v>20240622</v>
      </c>
      <c r="B446" s="14" t="s">
        <v>965</v>
      </c>
      <c r="C446" s="47" t="s">
        <v>1559</v>
      </c>
      <c r="D446" s="14" t="s">
        <v>164</v>
      </c>
      <c r="E446" s="14" t="s">
        <v>30</v>
      </c>
      <c r="F446" s="14" t="s">
        <v>249</v>
      </c>
      <c r="G446" s="14" t="s">
        <v>44</v>
      </c>
      <c r="H446" s="14" t="s"/>
      <c r="I446" s="14" t="s"/>
      <c r="J446" s="14" t="s"/>
      <c r="K446" s="14" t="s"/>
      <c r="L446" s="14" t="s"/>
      <c r="M446" s="14" t="s"/>
      <c r="N446" s="14" t="s"/>
      <c r="O446" s="14" t="s"/>
      <c r="P446" s="14" t="s"/>
      <c r="Q446" s="14" t="s"/>
      <c r="R446" s="14" t="s"/>
      <c r="S446" s="14" t="s"/>
      <c r="T446" s="14" t="s"/>
      <c r="U446" s="14" t="s"/>
      <c r="V446" s="14" t="s"/>
      <c r="W446" s="14" t="s"/>
      <c r="X446" s="14" t="s"/>
      <c r="Y446" s="14" t="s"/>
      <c r="Z446" s="14" t="s"/>
      <c r="AA446" s="14" t="s"/>
      <c r="AB446" s="14" t="s"/>
      <c r="AC446" s="14" t="s"/>
      <c r="AD446" s="14" t="s"/>
    </row>
    <row r="447" spans="1:30">
      <c r="A447" s="14">
        <v>20240629</v>
      </c>
      <c r="B447" s="14" t="s">
        <v>812</v>
      </c>
      <c r="C447" s="47" t="s">
        <v>1560</v>
      </c>
      <c r="D447" s="14" t="s">
        <v>11</v>
      </c>
      <c r="E447" s="14" t="s">
        <v>164</v>
      </c>
      <c r="F447" s="14" t="s">
        <v>295</v>
      </c>
      <c r="G447" s="14" t="s">
        <v>335</v>
      </c>
      <c r="H447" s="14" t="s">
        <v>333</v>
      </c>
      <c r="I447" s="14" t="s">
        <v>384</v>
      </c>
      <c r="J447" s="14" t="s">
        <v>30</v>
      </c>
      <c r="K447" s="14" t="s">
        <v>323</v>
      </c>
      <c r="L447" s="14" t="s">
        <v>249</v>
      </c>
      <c r="M447" s="14" t="s">
        <v>87</v>
      </c>
      <c r="N447" s="14" t="s">
        <v>298</v>
      </c>
      <c r="O447" s="14" t="s">
        <v>24</v>
      </c>
      <c r="P447" s="14" t="s">
        <v>998</v>
      </c>
      <c r="Q447" s="14" t="s">
        <v>328</v>
      </c>
      <c r="R447" s="14" t="s">
        <v>999</v>
      </c>
      <c r="S447" s="14" t="s">
        <v>54</v>
      </c>
      <c r="T447" s="14" t="s">
        <v>196</v>
      </c>
      <c r="U447" s="14" t="s">
        <v>157</v>
      </c>
      <c r="V447" s="14" t="s">
        <v>585</v>
      </c>
      <c r="W447" s="14" t="s">
        <v>40</v>
      </c>
      <c r="X447" s="14" t="s">
        <v>1000</v>
      </c>
      <c r="Y447" s="14" t="s">
        <v>1001</v>
      </c>
      <c r="Z447" s="14" t="s">
        <v>44</v>
      </c>
      <c r="AA447" s="14" t="s"/>
      <c r="AB447" s="14" t="s"/>
      <c r="AC447" s="14" t="s"/>
      <c r="AD447" s="14" t="s"/>
    </row>
    <row r="448" spans="1:30">
      <c r="A448" s="14">
        <v>20240630</v>
      </c>
      <c r="B448" s="14" t="s">
        <v>841</v>
      </c>
      <c r="C448" s="47" t="s">
        <v>1561</v>
      </c>
      <c r="D448" s="14" t="s">
        <v>164</v>
      </c>
      <c r="E448" s="14" t="s">
        <v>30</v>
      </c>
      <c r="F448" s="14" t="s">
        <v>333</v>
      </c>
      <c r="G448" s="14" t="s">
        <v>295</v>
      </c>
      <c r="H448" s="14" t="s">
        <v>335</v>
      </c>
      <c r="I448" s="14" t="s">
        <v>249</v>
      </c>
      <c r="J448" s="14" t="s">
        <v>17</v>
      </c>
      <c r="K448" s="14" t="s">
        <v>44</v>
      </c>
      <c r="L448" s="14" t="s"/>
      <c r="M448" s="14" t="s"/>
      <c r="N448" s="14" t="s"/>
      <c r="O448" s="14" t="s"/>
      <c r="P448" s="14" t="s"/>
      <c r="Q448" s="14" t="s"/>
      <c r="R448" s="14" t="s"/>
      <c r="S448" s="14" t="s"/>
      <c r="T448" s="14" t="s"/>
      <c r="U448" s="14" t="s"/>
      <c r="V448" s="14" t="s"/>
      <c r="W448" s="14" t="s"/>
      <c r="X448" s="14" t="s"/>
      <c r="Y448" s="14" t="s"/>
      <c r="Z448" s="14" t="s"/>
      <c r="AA448" s="14" t="s"/>
      <c r="AB448" s="14" t="s"/>
      <c r="AC448" s="14" t="s"/>
      <c r="AD448" s="14" t="s"/>
    </row>
    <row r="449" spans="1:30">
      <c r="A449" s="14">
        <v>20240705</v>
      </c>
      <c r="B449" s="14" t="s">
        <v>843</v>
      </c>
      <c r="C449" s="47" t="s">
        <v>1562</v>
      </c>
      <c r="D449" s="14" t="s">
        <v>17</v>
      </c>
      <c r="E449" s="14" t="s">
        <v>30</v>
      </c>
      <c r="F449" s="14" t="s">
        <v>44</v>
      </c>
      <c r="G449" s="14" t="s"/>
      <c r="H449" s="14" t="s"/>
      <c r="I449" s="14" t="s"/>
      <c r="J449" s="14" t="s"/>
      <c r="K449" s="14" t="s"/>
      <c r="L449" s="14" t="s"/>
      <c r="M449" s="14" t="s"/>
      <c r="N449" s="14" t="s"/>
      <c r="O449" s="14" t="s"/>
      <c r="P449" s="14" t="s"/>
      <c r="Q449" s="14" t="s"/>
      <c r="R449" s="14" t="s"/>
      <c r="S449" s="14" t="s"/>
      <c r="T449" s="14" t="s"/>
      <c r="U449" s="14" t="s"/>
      <c r="V449" s="14" t="s"/>
      <c r="W449" s="14" t="s"/>
      <c r="X449" s="14" t="s"/>
      <c r="Y449" s="14" t="s"/>
      <c r="Z449" s="14" t="s"/>
      <c r="AA449" s="14" t="s"/>
      <c r="AB449" s="14" t="s"/>
      <c r="AC449" s="14" t="s"/>
      <c r="AD449" s="14" t="s"/>
    </row>
    <row r="450" spans="1:30">
      <c r="A450" s="14">
        <v>20240706</v>
      </c>
      <c r="B450" s="14" t="s">
        <v>858</v>
      </c>
      <c r="C450" s="47" t="s">
        <v>1563</v>
      </c>
      <c r="D450" s="14" t="s">
        <v>164</v>
      </c>
      <c r="E450" s="14" t="s">
        <v>214</v>
      </c>
      <c r="F450" s="14" t="s">
        <v>206</v>
      </c>
      <c r="G450" s="14" t="s">
        <v>249</v>
      </c>
      <c r="H450" s="14" t="s">
        <v>44</v>
      </c>
      <c r="I450" s="14" t="s"/>
      <c r="J450" s="14" t="s"/>
      <c r="K450" s="14" t="s"/>
      <c r="L450" s="14" t="s"/>
      <c r="M450" s="14" t="s"/>
      <c r="N450" s="14" t="s"/>
      <c r="O450" s="14" t="s"/>
      <c r="P450" s="14" t="s"/>
      <c r="Q450" s="14" t="s"/>
      <c r="R450" s="14" t="s"/>
      <c r="S450" s="14" t="s"/>
      <c r="T450" s="14" t="s"/>
      <c r="U450" s="14" t="s"/>
      <c r="V450" s="14" t="s"/>
      <c r="W450" s="14" t="s"/>
      <c r="X450" s="14" t="s"/>
      <c r="Y450" s="14" t="s"/>
      <c r="Z450" s="14" t="s"/>
      <c r="AA450" s="14" t="s"/>
      <c r="AB450" s="14" t="s"/>
      <c r="AC450" s="14" t="s"/>
      <c r="AD450" s="14" t="s"/>
    </row>
    <row r="451" spans="1:30">
      <c r="A451" s="14">
        <v>20240713</v>
      </c>
      <c r="B451" s="14" t="s">
        <v>930</v>
      </c>
      <c r="C451" s="47" t="s">
        <v>1564</v>
      </c>
      <c r="D451" s="14" t="s">
        <v>164</v>
      </c>
      <c r="E451" s="14" t="s">
        <v>30</v>
      </c>
      <c r="F451" s="14" t="s">
        <v>295</v>
      </c>
      <c r="G451" s="14" t="s">
        <v>335</v>
      </c>
      <c r="H451" s="14" t="s">
        <v>196</v>
      </c>
      <c r="I451" s="14" t="s">
        <v>19</v>
      </c>
      <c r="J451" s="14" t="s">
        <v>328</v>
      </c>
      <c r="K451" s="14" t="s">
        <v>249</v>
      </c>
      <c r="L451" s="14" t="s">
        <v>44</v>
      </c>
      <c r="M451" s="14" t="s"/>
      <c r="N451" s="14" t="s"/>
      <c r="O451" s="14" t="s"/>
      <c r="P451" s="14" t="s"/>
      <c r="Q451" s="14" t="s"/>
      <c r="R451" s="14" t="s"/>
      <c r="S451" s="14" t="s"/>
      <c r="T451" s="14" t="s"/>
      <c r="U451" s="14" t="s"/>
      <c r="V451" s="14" t="s"/>
      <c r="W451" s="14" t="s"/>
      <c r="X451" s="14" t="s"/>
      <c r="Y451" s="14" t="s"/>
      <c r="Z451" s="14" t="s"/>
      <c r="AA451" s="14" t="s"/>
      <c r="AB451" s="14" t="s"/>
      <c r="AC451" s="14" t="s"/>
      <c r="AD451" s="14" t="s"/>
    </row>
    <row r="452" spans="1:30">
      <c r="A452" s="14">
        <v>20240717</v>
      </c>
      <c r="B452" s="14" t="s">
        <v>1002</v>
      </c>
      <c r="C452" s="47" t="s">
        <v>1565</v>
      </c>
      <c r="D452" s="14" t="s">
        <v>44</v>
      </c>
      <c r="E452" s="14" t="s">
        <v>195</v>
      </c>
      <c r="F452" s="14" t="s"/>
      <c r="G452" s="14" t="s"/>
      <c r="H452" s="14" t="s"/>
      <c r="I452" s="14" t="s"/>
      <c r="J452" s="14" t="s"/>
      <c r="K452" s="14" t="s"/>
      <c r="L452" s="14" t="s"/>
      <c r="M452" s="14" t="s"/>
      <c r="N452" s="14" t="s"/>
      <c r="O452" s="14" t="s"/>
      <c r="P452" s="14" t="s"/>
      <c r="Q452" s="14" t="s"/>
      <c r="R452" s="14" t="s"/>
      <c r="S452" s="14" t="s"/>
      <c r="T452" s="14" t="s"/>
      <c r="U452" s="14" t="s"/>
      <c r="V452" s="14" t="s"/>
      <c r="W452" s="14" t="s"/>
      <c r="X452" s="14" t="s"/>
      <c r="Y452" s="14" t="s"/>
      <c r="Z452" s="14" t="s"/>
      <c r="AA452" s="14" t="s"/>
      <c r="AB452" s="14" t="s"/>
      <c r="AC452" s="14" t="s"/>
      <c r="AD452" s="14" t="s"/>
    </row>
    <row r="453" spans="1:30">
      <c r="A453" s="14">
        <v>20240721</v>
      </c>
      <c r="B453" s="14" t="s">
        <v>884</v>
      </c>
      <c r="C453" s="47" t="s">
        <v>1566</v>
      </c>
      <c r="D453" s="14" t="s">
        <v>585</v>
      </c>
      <c r="E453" s="14" t="s">
        <v>164</v>
      </c>
      <c r="F453" s="14" t="s">
        <v>325</v>
      </c>
      <c r="G453" s="14" t="s">
        <v>333</v>
      </c>
      <c r="H453" s="14" t="s">
        <v>295</v>
      </c>
      <c r="I453" s="14" t="s">
        <v>335</v>
      </c>
      <c r="J453" s="14" t="s">
        <v>309</v>
      </c>
      <c r="K453" s="14" t="s">
        <v>249</v>
      </c>
      <c r="L453" s="14" t="s">
        <v>44</v>
      </c>
      <c r="M453" s="14" t="s"/>
      <c r="N453" s="14" t="s"/>
      <c r="O453" s="14" t="s"/>
      <c r="P453" s="14" t="s"/>
      <c r="Q453" s="14" t="s"/>
      <c r="R453" s="14" t="s"/>
      <c r="S453" s="14" t="s"/>
      <c r="T453" s="14" t="s"/>
      <c r="U453" s="14" t="s"/>
      <c r="V453" s="14" t="s"/>
      <c r="W453" s="14" t="s"/>
      <c r="X453" s="14" t="s"/>
      <c r="Y453" s="14" t="s"/>
      <c r="Z453" s="14" t="s"/>
      <c r="AA453" s="14" t="s"/>
      <c r="AB453" s="14" t="s"/>
      <c r="AC453" s="14" t="s"/>
      <c r="AD453" s="14" t="s"/>
    </row>
    <row r="454" spans="1:30">
      <c r="A454" s="14">
        <v>20240723</v>
      </c>
      <c r="B454" s="14" t="s">
        <v>844</v>
      </c>
      <c r="C454" s="47" t="s">
        <v>1567</v>
      </c>
      <c r="D454" s="14" t="s">
        <v>30</v>
      </c>
      <c r="E454" s="14" t="s">
        <v>11</v>
      </c>
      <c r="F454" s="14" t="s">
        <v>216</v>
      </c>
      <c r="G454" s="14" t="s">
        <v>309</v>
      </c>
      <c r="H454" s="14" t="s">
        <v>44</v>
      </c>
      <c r="I454" s="14" t="s"/>
      <c r="J454" s="14" t="s"/>
      <c r="K454" s="14" t="s"/>
      <c r="L454" s="14" t="s"/>
      <c r="M454" s="14" t="s"/>
      <c r="N454" s="14" t="s"/>
      <c r="O454" s="14" t="s"/>
      <c r="P454" s="14" t="s"/>
      <c r="Q454" s="14" t="s"/>
      <c r="R454" s="14" t="s"/>
      <c r="S454" s="14" t="s"/>
      <c r="T454" s="14" t="s"/>
      <c r="U454" s="14" t="s"/>
      <c r="V454" s="14" t="s"/>
      <c r="W454" s="14" t="s"/>
      <c r="X454" s="14" t="s"/>
      <c r="Y454" s="14" t="s"/>
      <c r="Z454" s="14" t="s"/>
      <c r="AA454" s="14" t="s"/>
      <c r="AB454" s="14" t="s"/>
      <c r="AC454" s="14" t="s"/>
      <c r="AD454" s="14" t="s"/>
    </row>
    <row r="455" spans="1:30">
      <c r="A455" s="14">
        <v>20240727</v>
      </c>
      <c r="B455" s="14" t="s">
        <v>1003</v>
      </c>
      <c r="C455" s="47" t="s">
        <v>1568</v>
      </c>
      <c r="D455" s="14" t="s">
        <v>164</v>
      </c>
      <c r="E455" s="14" t="s">
        <v>30</v>
      </c>
      <c r="F455" s="14" t="s">
        <v>333</v>
      </c>
      <c r="G455" s="14" t="s">
        <v>295</v>
      </c>
      <c r="H455" s="14" t="s">
        <v>335</v>
      </c>
      <c r="I455" s="14" t="s">
        <v>87</v>
      </c>
      <c r="J455" s="14" t="s">
        <v>249</v>
      </c>
      <c r="K455" s="14" t="s">
        <v>44</v>
      </c>
      <c r="L455" s="14" t="s"/>
      <c r="M455" s="14" t="s"/>
      <c r="N455" s="14" t="s"/>
      <c r="O455" s="14" t="s"/>
      <c r="P455" s="14" t="s"/>
      <c r="Q455" s="14" t="s"/>
      <c r="R455" s="14" t="s"/>
      <c r="S455" s="14" t="s"/>
      <c r="T455" s="14" t="s"/>
      <c r="U455" s="14" t="s"/>
      <c r="V455" s="14" t="s"/>
      <c r="W455" s="14" t="s"/>
      <c r="X455" s="14" t="s"/>
      <c r="Y455" s="14" t="s"/>
      <c r="Z455" s="14" t="s"/>
      <c r="AA455" s="14" t="s"/>
      <c r="AB455" s="14" t="s"/>
      <c r="AC455" s="14" t="s"/>
      <c r="AD455" s="14" t="s"/>
    </row>
    <row r="456" spans="1:30">
      <c r="A456" s="14">
        <v>20240728</v>
      </c>
      <c r="B456" s="25" t="s">
        <v>844</v>
      </c>
      <c r="C456" s="47" t="s">
        <v>1569</v>
      </c>
      <c r="D456" s="14" t="s">
        <v>164</v>
      </c>
      <c r="E456" s="14" t="s">
        <v>30</v>
      </c>
      <c r="F456" s="14" t="s">
        <v>206</v>
      </c>
      <c r="G456" s="14" t="s">
        <v>196</v>
      </c>
      <c r="H456" s="14" t="s">
        <v>249</v>
      </c>
      <c r="I456" s="14" t="s">
        <v>44</v>
      </c>
      <c r="J456" s="14" t="s"/>
      <c r="K456" s="14" t="s"/>
      <c r="L456" s="14" t="s"/>
      <c r="M456" s="14" t="s"/>
      <c r="N456" s="14" t="s"/>
      <c r="O456" s="14" t="s"/>
      <c r="P456" s="14" t="s"/>
      <c r="Q456" s="14" t="s"/>
      <c r="R456" s="14" t="s"/>
      <c r="S456" s="14" t="s"/>
      <c r="T456" s="14" t="s"/>
      <c r="U456" s="14" t="s"/>
      <c r="V456" s="14" t="s"/>
      <c r="W456" s="14" t="s"/>
      <c r="X456" s="14" t="s"/>
      <c r="Y456" s="14" t="s"/>
      <c r="Z456" s="14" t="s"/>
      <c r="AA456" s="14" t="s"/>
      <c r="AB456" s="14" t="s"/>
      <c r="AC456" s="14" t="s"/>
      <c r="AD456" s="14" t="s"/>
    </row>
    <row r="457" spans="1:30">
      <c r="A457" s="14">
        <v>20240803</v>
      </c>
      <c r="B457" s="14" t="s">
        <v>817</v>
      </c>
      <c r="C457" s="47" t="s">
        <v>1570</v>
      </c>
      <c r="D457" s="14" t="s">
        <v>164</v>
      </c>
      <c r="E457" s="14" t="s">
        <v>309</v>
      </c>
      <c r="F457" s="14" t="s">
        <v>295</v>
      </c>
      <c r="G457" s="14" t="s">
        <v>335</v>
      </c>
      <c r="H457" s="14" t="s">
        <v>196</v>
      </c>
      <c r="I457" s="14" t="s">
        <v>321</v>
      </c>
      <c r="J457" s="14" t="s">
        <v>249</v>
      </c>
      <c r="K457" s="14" t="s">
        <v>44</v>
      </c>
      <c r="L457" s="14" t="s"/>
      <c r="M457" s="14" t="s"/>
      <c r="N457" s="14" t="s"/>
      <c r="O457" s="14" t="s"/>
      <c r="P457" s="14" t="s"/>
      <c r="Q457" s="14" t="s"/>
      <c r="R457" s="14" t="s"/>
      <c r="S457" s="14" t="s"/>
      <c r="T457" s="14" t="s"/>
      <c r="U457" s="14" t="s"/>
      <c r="V457" s="14" t="s"/>
      <c r="W457" s="14" t="s"/>
      <c r="X457" s="14" t="s"/>
      <c r="Y457" s="14" t="s"/>
      <c r="Z457" s="14" t="s"/>
      <c r="AA457" s="14" t="s"/>
      <c r="AB457" s="14" t="s"/>
      <c r="AC457" s="14" t="s"/>
      <c r="AD457" s="14" t="s"/>
    </row>
    <row r="458" spans="1:30">
      <c r="A458" s="14">
        <v>20240809</v>
      </c>
      <c r="B458" s="14" t="s">
        <v>948</v>
      </c>
      <c r="C458" s="47" t="s">
        <v>1571</v>
      </c>
      <c r="D458" s="14" t="s">
        <v>164</v>
      </c>
      <c r="E458" s="14" t="s">
        <v>310</v>
      </c>
      <c r="F458" s="14" t="s">
        <v>216</v>
      </c>
      <c r="G458" s="14" t="s">
        <v>295</v>
      </c>
      <c r="H458" s="14" t="s">
        <v>196</v>
      </c>
      <c r="I458" s="14" t="s">
        <v>40</v>
      </c>
      <c r="J458" s="14" t="s">
        <v>321</v>
      </c>
      <c r="K458" s="14" t="s">
        <v>249</v>
      </c>
      <c r="L458" s="14" t="s">
        <v>44</v>
      </c>
      <c r="M458" s="14" t="s"/>
      <c r="N458" s="14" t="s"/>
      <c r="O458" s="14" t="s"/>
      <c r="P458" s="14" t="s"/>
      <c r="Q458" s="14" t="s"/>
      <c r="R458" s="14" t="s"/>
      <c r="S458" s="14" t="s"/>
      <c r="T458" s="14" t="s"/>
      <c r="U458" s="14" t="s"/>
      <c r="V458" s="14" t="s"/>
      <c r="W458" s="14" t="s"/>
      <c r="X458" s="14" t="s"/>
      <c r="Y458" s="14" t="s"/>
      <c r="Z458" s="14" t="s"/>
      <c r="AA458" s="14" t="s"/>
      <c r="AB458" s="14" t="s"/>
      <c r="AC458" s="14" t="s"/>
      <c r="AD458" s="14" t="s"/>
    </row>
    <row r="459" spans="1:30">
      <c r="A459" s="14">
        <v>20240810</v>
      </c>
      <c r="B459" s="14" t="s">
        <v>933</v>
      </c>
      <c r="C459" s="47" t="s">
        <v>1572</v>
      </c>
      <c r="D459" s="14" t="s">
        <v>164</v>
      </c>
      <c r="E459" s="14" t="s">
        <v>30</v>
      </c>
      <c r="F459" s="14" t="s">
        <v>333</v>
      </c>
      <c r="G459" s="14" t="s">
        <v>295</v>
      </c>
      <c r="H459" s="14" t="s">
        <v>335</v>
      </c>
      <c r="I459" s="14" t="s">
        <v>585</v>
      </c>
      <c r="J459" s="14" t="s">
        <v>249</v>
      </c>
      <c r="K459" s="14" t="s">
        <v>44</v>
      </c>
      <c r="L459" s="14" t="s"/>
      <c r="M459" s="14" t="s"/>
      <c r="N459" s="14" t="s"/>
      <c r="O459" s="14" t="s"/>
      <c r="P459" s="14" t="s"/>
      <c r="Q459" s="14" t="s"/>
      <c r="R459" s="14" t="s"/>
      <c r="S459" s="14" t="s"/>
      <c r="T459" s="14" t="s"/>
      <c r="U459" s="14" t="s"/>
      <c r="V459" s="14" t="s"/>
      <c r="W459" s="14" t="s"/>
      <c r="X459" s="14" t="s"/>
      <c r="Y459" s="14" t="s"/>
      <c r="Z459" s="14" t="s"/>
      <c r="AA459" s="14" t="s"/>
      <c r="AB459" s="14" t="s"/>
      <c r="AC459" s="14" t="s"/>
      <c r="AD459" s="14" t="s"/>
    </row>
    <row r="460" spans="1:30">
      <c r="A460" s="14">
        <v>20240811</v>
      </c>
      <c r="B460" s="14" t="s">
        <v>891</v>
      </c>
      <c r="C460" s="47" t="s">
        <v>1573</v>
      </c>
      <c r="D460" s="14" t="s">
        <v>164</v>
      </c>
      <c r="E460" s="14" t="s">
        <v>30</v>
      </c>
      <c r="F460" s="14" t="s">
        <v>40</v>
      </c>
      <c r="G460" s="14" t="s">
        <v>295</v>
      </c>
      <c r="H460" s="14" t="s">
        <v>196</v>
      </c>
      <c r="I460" s="14" t="s">
        <v>585</v>
      </c>
      <c r="J460" s="14" t="s">
        <v>249</v>
      </c>
      <c r="K460" s="14" t="s">
        <v>44</v>
      </c>
      <c r="L460" s="14" t="s"/>
      <c r="M460" s="14" t="s"/>
      <c r="N460" s="14" t="s"/>
      <c r="O460" s="14" t="s"/>
      <c r="P460" s="14" t="s"/>
      <c r="Q460" s="14" t="s"/>
      <c r="R460" s="14" t="s"/>
      <c r="S460" s="14" t="s"/>
      <c r="T460" s="14" t="s"/>
      <c r="U460" s="14" t="s"/>
      <c r="V460" s="14" t="s"/>
      <c r="W460" s="14" t="s"/>
      <c r="X460" s="14" t="s"/>
      <c r="Y460" s="14" t="s"/>
      <c r="Z460" s="14" t="s"/>
      <c r="AA460" s="14" t="s"/>
      <c r="AB460" s="14" t="s"/>
      <c r="AC460" s="14" t="s"/>
      <c r="AD460" s="14" t="s"/>
    </row>
    <row r="461" spans="1:30">
      <c r="A461" s="14">
        <v>20240817</v>
      </c>
      <c r="B461" s="14" t="s">
        <v>1004</v>
      </c>
      <c r="C461" s="47" t="s">
        <v>1574</v>
      </c>
      <c r="D461" s="14" t="s">
        <v>164</v>
      </c>
      <c r="E461" s="14" t="s">
        <v>30</v>
      </c>
      <c r="F461" s="14" t="s">
        <v>216</v>
      </c>
      <c r="G461" s="14" t="s">
        <v>295</v>
      </c>
      <c r="H461" s="14" t="s">
        <v>335</v>
      </c>
      <c r="I461" s="14" t="s">
        <v>585</v>
      </c>
      <c r="J461" s="14" t="s">
        <v>249</v>
      </c>
      <c r="K461" s="14" t="s">
        <v>44</v>
      </c>
      <c r="L461" s="14" t="s"/>
      <c r="M461" s="14" t="s"/>
      <c r="N461" s="14" t="s"/>
      <c r="O461" s="14" t="s"/>
      <c r="P461" s="14" t="s"/>
      <c r="Q461" s="14" t="s"/>
      <c r="R461" s="14" t="s"/>
      <c r="S461" s="14" t="s"/>
      <c r="T461" s="14" t="s"/>
      <c r="U461" s="14" t="s"/>
      <c r="V461" s="14" t="s"/>
      <c r="W461" s="14" t="s"/>
      <c r="X461" s="14" t="s"/>
      <c r="Y461" s="14" t="s"/>
      <c r="Z461" s="14" t="s"/>
      <c r="AA461" s="14" t="s"/>
      <c r="AB461" s="14" t="s"/>
      <c r="AC461" s="14" t="s"/>
      <c r="AD461" s="14" t="s"/>
    </row>
    <row r="462" spans="1:30">
      <c r="A462" s="14">
        <v>20240818</v>
      </c>
      <c r="B462" s="14" t="s">
        <v>835</v>
      </c>
      <c r="C462" s="47" t="s">
        <v>1575</v>
      </c>
      <c r="D462" s="14" t="s">
        <v>249</v>
      </c>
      <c r="E462" s="14" t="s">
        <v>333</v>
      </c>
      <c r="F462" s="14" t="s">
        <v>44</v>
      </c>
      <c r="G462" s="14" t="s"/>
      <c r="H462" s="14" t="s"/>
      <c r="I462" s="14" t="s"/>
      <c r="J462" s="14" t="s"/>
      <c r="K462" s="14" t="s"/>
      <c r="L462" s="14" t="s"/>
      <c r="M462" s="14" t="s"/>
      <c r="N462" s="14" t="s"/>
      <c r="O462" s="14" t="s"/>
      <c r="P462" s="14" t="s"/>
      <c r="Q462" s="14" t="s"/>
      <c r="R462" s="14" t="s"/>
      <c r="S462" s="14" t="s"/>
      <c r="T462" s="14" t="s"/>
      <c r="U462" s="14" t="s"/>
      <c r="V462" s="14" t="s"/>
      <c r="W462" s="14" t="s"/>
      <c r="X462" s="14" t="s"/>
      <c r="Y462" s="14" t="s"/>
      <c r="Z462" s="14" t="s"/>
      <c r="AA462" s="14" t="s"/>
      <c r="AB462" s="14" t="s"/>
      <c r="AC462" s="14" t="s"/>
      <c r="AD462" s="14" t="s"/>
    </row>
    <row r="463" spans="1:30">
      <c r="A463" s="14">
        <v>20240826</v>
      </c>
      <c r="B463" s="14" t="s">
        <v>863</v>
      </c>
      <c r="C463" s="47" t="s">
        <v>1576</v>
      </c>
      <c r="D463" s="14" t="s">
        <v>249</v>
      </c>
      <c r="E463" s="14" t="s"/>
      <c r="F463" s="14" t="s"/>
      <c r="G463" s="14" t="s"/>
      <c r="H463" s="14" t="s"/>
      <c r="I463" s="14" t="s"/>
      <c r="J463" s="14" t="s"/>
      <c r="K463" s="14" t="s"/>
      <c r="L463" s="14" t="s"/>
      <c r="M463" s="14" t="s"/>
      <c r="N463" s="14" t="s"/>
      <c r="O463" s="14" t="s"/>
      <c r="P463" s="14" t="s"/>
      <c r="Q463" s="14" t="s"/>
      <c r="R463" s="14" t="s"/>
      <c r="S463" s="14" t="s"/>
      <c r="T463" s="14" t="s"/>
      <c r="U463" s="14" t="s"/>
      <c r="V463" s="14" t="s"/>
      <c r="W463" s="14" t="s"/>
      <c r="X463" s="14" t="s"/>
      <c r="Y463" s="14" t="s"/>
      <c r="Z463" s="14" t="s"/>
      <c r="AA463" s="14" t="s"/>
      <c r="AB463" s="14" t="s"/>
      <c r="AC463" s="14" t="s"/>
      <c r="AD463" s="14" t="s"/>
    </row>
    <row r="464" spans="1:30">
      <c r="A464" s="14">
        <v>20240831</v>
      </c>
      <c r="B464" s="14" t="s">
        <v>887</v>
      </c>
      <c r="C464" s="47" t="s">
        <v>1577</v>
      </c>
      <c r="D464" s="14" t="s">
        <v>164</v>
      </c>
      <c r="E464" s="14" t="s">
        <v>30</v>
      </c>
      <c r="F464" s="14" t="s">
        <v>295</v>
      </c>
      <c r="G464" s="14" t="s">
        <v>335</v>
      </c>
      <c r="H464" s="14" t="s">
        <v>196</v>
      </c>
      <c r="I464" s="14" t="s">
        <v>40</v>
      </c>
      <c r="J464" s="14" t="s">
        <v>585</v>
      </c>
      <c r="K464" s="14" t="s">
        <v>249</v>
      </c>
      <c r="L464" s="14" t="s">
        <v>44</v>
      </c>
      <c r="M464" s="14" t="s"/>
      <c r="N464" s="14" t="s"/>
      <c r="O464" s="14" t="s"/>
      <c r="P464" s="14" t="s"/>
      <c r="Q464" s="14" t="s"/>
      <c r="R464" s="14" t="s"/>
      <c r="S464" s="14" t="s"/>
      <c r="T464" s="14" t="s"/>
      <c r="U464" s="14" t="s"/>
      <c r="V464" s="14" t="s"/>
      <c r="W464" s="14" t="s"/>
      <c r="X464" s="14" t="s"/>
      <c r="Y464" s="14" t="s"/>
      <c r="Z464" s="14" t="s"/>
      <c r="AA464" s="14" t="s"/>
      <c r="AB464" s="14" t="s"/>
      <c r="AC464" s="14" t="s"/>
      <c r="AD464" s="14" t="s"/>
    </row>
    <row r="465" spans="1:30">
      <c r="A465" s="14">
        <v>20240907</v>
      </c>
      <c r="B465" s="14" t="s">
        <v>849</v>
      </c>
      <c r="C465" s="47" t="s">
        <v>1578</v>
      </c>
      <c r="D465" s="14" t="s">
        <v>164</v>
      </c>
      <c r="E465" s="14" t="s">
        <v>249</v>
      </c>
      <c r="F465" s="14" t="s">
        <v>44</v>
      </c>
      <c r="G465" s="14" t="s"/>
      <c r="H465" s="14" t="s"/>
      <c r="I465" s="14" t="s"/>
      <c r="J465" s="14" t="s"/>
      <c r="K465" s="14" t="s"/>
      <c r="L465" s="14" t="s"/>
      <c r="M465" s="14" t="s"/>
      <c r="N465" s="14" t="s"/>
      <c r="O465" s="14" t="s"/>
      <c r="P465" s="14" t="s"/>
      <c r="Q465" s="14" t="s"/>
      <c r="R465" s="14" t="s"/>
      <c r="S465" s="14" t="s"/>
      <c r="T465" s="14" t="s"/>
      <c r="U465" s="14" t="s"/>
      <c r="V465" s="14" t="s"/>
      <c r="W465" s="14" t="s"/>
      <c r="X465" s="14" t="s"/>
      <c r="Y465" s="14" t="s"/>
      <c r="Z465" s="14" t="s"/>
      <c r="AA465" s="14" t="s"/>
      <c r="AB465" s="14" t="s"/>
      <c r="AC465" s="14" t="s"/>
      <c r="AD465" s="14" t="s"/>
    </row>
    <row r="466" spans="1:30">
      <c r="A466" s="14">
        <v>20240915</v>
      </c>
      <c r="B466" s="14" t="s">
        <v>812</v>
      </c>
      <c r="C466" s="47" t="s">
        <v>1579</v>
      </c>
      <c r="D466" s="14" t="s">
        <v>164</v>
      </c>
      <c r="E466" s="14" t="s">
        <v>333</v>
      </c>
      <c r="F466" s="14" t="s">
        <v>295</v>
      </c>
      <c r="G466" s="14" t="s">
        <v>196</v>
      </c>
      <c r="H466" s="14" t="s">
        <v>87</v>
      </c>
      <c r="I466" s="14" t="s">
        <v>40</v>
      </c>
      <c r="J466" s="14" t="s">
        <v>585</v>
      </c>
      <c r="K466" s="14" t="s">
        <v>249</v>
      </c>
      <c r="L466" s="14" t="s">
        <v>44</v>
      </c>
      <c r="M466" s="14" t="s"/>
      <c r="N466" s="14" t="s"/>
      <c r="O466" s="14" t="s"/>
      <c r="P466" s="14" t="s"/>
      <c r="Q466" s="14" t="s"/>
      <c r="R466" s="14" t="s"/>
      <c r="S466" s="14" t="s"/>
      <c r="T466" s="14" t="s"/>
      <c r="U466" s="14" t="s"/>
      <c r="V466" s="14" t="s"/>
      <c r="W466" s="14" t="s"/>
      <c r="X466" s="14" t="s"/>
      <c r="Y466" s="14" t="s"/>
      <c r="Z466" s="14" t="s"/>
      <c r="AA466" s="14" t="s"/>
      <c r="AB466" s="14" t="s"/>
      <c r="AC466" s="14" t="s"/>
      <c r="AD466" s="14" t="s"/>
    </row>
    <row r="467" spans="1:30">
      <c r="A467" s="14">
        <v>20240920</v>
      </c>
      <c r="B467" s="14" t="s">
        <v>863</v>
      </c>
      <c r="C467" s="47" t="s">
        <v>1580</v>
      </c>
      <c r="D467" s="14" t="s">
        <v>249</v>
      </c>
      <c r="E467" s="14" t="s">
        <v>585</v>
      </c>
      <c r="F467" s="14" t="s"/>
      <c r="G467" s="14" t="s"/>
      <c r="H467" s="14" t="s"/>
      <c r="I467" s="14" t="s"/>
      <c r="J467" s="14" t="s"/>
      <c r="K467" s="14" t="s"/>
      <c r="L467" s="14" t="s"/>
      <c r="M467" s="14" t="s"/>
      <c r="N467" s="14" t="s"/>
      <c r="O467" s="14" t="s"/>
      <c r="P467" s="14" t="s"/>
      <c r="Q467" s="14" t="s"/>
      <c r="R467" s="14" t="s"/>
      <c r="S467" s="14" t="s"/>
      <c r="T467" s="14" t="s"/>
      <c r="U467" s="14" t="s"/>
      <c r="V467" s="14" t="s"/>
      <c r="W467" s="14" t="s"/>
      <c r="X467" s="14" t="s"/>
      <c r="Y467" s="14" t="s"/>
      <c r="Z467" s="14" t="s"/>
      <c r="AA467" s="14" t="s"/>
      <c r="AB467" s="14" t="s"/>
      <c r="AC467" s="14" t="s"/>
      <c r="AD467" s="14" t="s"/>
    </row>
    <row r="468" spans="1:30">
      <c r="A468" s="14">
        <v>20240921</v>
      </c>
      <c r="B468" s="14" t="s">
        <v>1005</v>
      </c>
      <c r="C468" s="47" t="s">
        <v>1581</v>
      </c>
      <c r="D468" s="14" t="s">
        <v>11</v>
      </c>
      <c r="E468" s="14" t="s">
        <v>164</v>
      </c>
      <c r="F468" s="14" t="s">
        <v>333</v>
      </c>
      <c r="G468" s="14" t="s">
        <v>295</v>
      </c>
      <c r="H468" s="14" t="s">
        <v>196</v>
      </c>
      <c r="I468" s="14" t="s">
        <v>585</v>
      </c>
      <c r="J468" s="14" t="s">
        <v>19</v>
      </c>
      <c r="K468" s="14" t="s">
        <v>249</v>
      </c>
      <c r="L468" s="14" t="s">
        <v>44</v>
      </c>
      <c r="M468" s="14" t="s"/>
      <c r="N468" s="14" t="s"/>
      <c r="O468" s="14" t="s"/>
      <c r="P468" s="14" t="s"/>
      <c r="Q468" s="14" t="s"/>
      <c r="R468" s="14" t="s"/>
      <c r="S468" s="14" t="s"/>
      <c r="T468" s="14" t="s"/>
      <c r="U468" s="14" t="s"/>
      <c r="V468" s="14" t="s"/>
      <c r="W468" s="14" t="s"/>
      <c r="X468" s="14" t="s"/>
      <c r="Y468" s="14" t="s"/>
      <c r="Z468" s="14" t="s"/>
      <c r="AA468" s="14" t="s"/>
      <c r="AB468" s="14" t="s"/>
      <c r="AC468" s="14" t="s"/>
      <c r="AD468" s="14" t="s"/>
    </row>
    <row r="469" spans="1:30">
      <c r="A469" s="14">
        <v>20240922</v>
      </c>
      <c r="B469" s="14" t="s">
        <v>801</v>
      </c>
      <c r="C469" s="47" t="s">
        <v>1582</v>
      </c>
      <c r="D469" s="14" t="s">
        <v>164</v>
      </c>
      <c r="E469" s="14" t="s">
        <v>11</v>
      </c>
      <c r="F469" s="14" t="s">
        <v>333</v>
      </c>
      <c r="G469" s="14" t="s">
        <v>295</v>
      </c>
      <c r="H469" s="14" t="s">
        <v>196</v>
      </c>
      <c r="I469" s="14" t="s">
        <v>54</v>
      </c>
      <c r="J469" s="14" t="s">
        <v>249</v>
      </c>
      <c r="K469" s="14" t="s">
        <v>44</v>
      </c>
      <c r="L469" s="14" t="s"/>
      <c r="M469" s="14" t="s"/>
      <c r="N469" s="14" t="s"/>
      <c r="O469" s="14" t="s"/>
      <c r="P469" s="14" t="s"/>
      <c r="Q469" s="14" t="s"/>
      <c r="R469" s="14" t="s"/>
      <c r="S469" s="14" t="s"/>
      <c r="T469" s="14" t="s"/>
      <c r="U469" s="14" t="s"/>
      <c r="V469" s="14" t="s"/>
      <c r="W469" s="14" t="s"/>
      <c r="X469" s="14" t="s"/>
      <c r="Y469" s="14" t="s"/>
      <c r="Z469" s="14" t="s"/>
      <c r="AA469" s="14" t="s"/>
      <c r="AB469" s="14" t="s"/>
      <c r="AC469" s="14" t="s"/>
      <c r="AD469" s="14" t="s"/>
    </row>
    <row r="470" spans="1:30">
      <c r="A470" s="14">
        <v>20240926</v>
      </c>
      <c r="B470" s="14" t="s">
        <v>812</v>
      </c>
      <c r="C470" s="47" t="s">
        <v>1583</v>
      </c>
      <c r="D470" s="14" t="s">
        <v>164</v>
      </c>
      <c r="E470" s="14" t="s">
        <v>44</v>
      </c>
      <c r="F470" s="14" t="s"/>
      <c r="G470" s="14" t="s"/>
      <c r="H470" s="14" t="s"/>
      <c r="I470" s="14" t="s"/>
      <c r="J470" s="14" t="s"/>
      <c r="K470" s="14" t="s"/>
      <c r="L470" s="14" t="s"/>
      <c r="M470" s="14" t="s"/>
      <c r="N470" s="14" t="s"/>
      <c r="O470" s="14" t="s"/>
      <c r="P470" s="14" t="s"/>
      <c r="Q470" s="14" t="s"/>
      <c r="R470" s="14" t="s"/>
      <c r="S470" s="14" t="s"/>
      <c r="T470" s="14" t="s"/>
      <c r="U470" s="14" t="s"/>
      <c r="V470" s="14" t="s"/>
      <c r="W470" s="14" t="s"/>
      <c r="X470" s="14" t="s"/>
      <c r="Y470" s="14" t="s"/>
      <c r="Z470" s="14" t="s"/>
      <c r="AA470" s="14" t="s"/>
      <c r="AB470" s="14" t="s"/>
      <c r="AC470" s="14" t="s"/>
      <c r="AD470" s="14" t="s"/>
    </row>
    <row r="471" spans="1:30">
      <c r="A471" s="14">
        <v>20241003</v>
      </c>
      <c r="B471" s="14" t="s">
        <v>1006</v>
      </c>
      <c r="C471" s="47" t="s">
        <v>1584</v>
      </c>
      <c r="D471" s="14" t="s">
        <v>206</v>
      </c>
      <c r="E471" s="14" t="s">
        <v>196</v>
      </c>
      <c r="F471" s="14" t="s">
        <v>164</v>
      </c>
      <c r="G471" s="14" t="s">
        <v>30</v>
      </c>
      <c r="H471" s="14" t="s">
        <v>295</v>
      </c>
      <c r="I471" s="14" t="s">
        <v>585</v>
      </c>
      <c r="J471" s="14" t="s">
        <v>17</v>
      </c>
      <c r="K471" s="14" t="s">
        <v>44</v>
      </c>
      <c r="L471" s="14" t="s"/>
      <c r="M471" s="14" t="s"/>
      <c r="N471" s="14" t="s"/>
      <c r="O471" s="14" t="s"/>
      <c r="P471" s="14" t="s"/>
      <c r="Q471" s="14" t="s"/>
      <c r="R471" s="14" t="s"/>
      <c r="S471" s="14" t="s"/>
      <c r="T471" s="14" t="s"/>
      <c r="U471" s="14" t="s"/>
      <c r="V471" s="14" t="s"/>
      <c r="W471" s="14" t="s"/>
      <c r="X471" s="14" t="s"/>
      <c r="Y471" s="14" t="s"/>
      <c r="Z471" s="14" t="s"/>
      <c r="AA471" s="14" t="s"/>
      <c r="AB471" s="14" t="s"/>
      <c r="AC471" s="14" t="s"/>
      <c r="AD471" s="14" t="s"/>
    </row>
    <row r="472" spans="1:30">
      <c r="A472" s="14">
        <v>20241004</v>
      </c>
      <c r="B472" s="88" t="s">
        <v>1007</v>
      </c>
      <c r="C472" s="47" t="s">
        <v>1585</v>
      </c>
      <c r="D472" s="14" t="s">
        <v>164</v>
      </c>
      <c r="E472" s="14" t="s">
        <v>30</v>
      </c>
      <c r="F472" s="14" t="s">
        <v>333</v>
      </c>
      <c r="G472" s="14" t="s">
        <v>295</v>
      </c>
      <c r="H472" s="14" t="s">
        <v>335</v>
      </c>
      <c r="I472" s="14" t="s">
        <v>157</v>
      </c>
      <c r="J472" s="14" t="s">
        <v>585</v>
      </c>
      <c r="K472" s="14" t="s">
        <v>249</v>
      </c>
      <c r="L472" s="14" t="s">
        <v>44</v>
      </c>
      <c r="M472" s="14" t="s"/>
      <c r="N472" s="14" t="s"/>
      <c r="O472" s="14" t="s"/>
      <c r="P472" s="14" t="s"/>
      <c r="Q472" s="14" t="s"/>
      <c r="R472" s="14" t="s"/>
      <c r="S472" s="14" t="s"/>
      <c r="T472" s="14" t="s"/>
      <c r="U472" s="14" t="s"/>
      <c r="V472" s="14" t="s"/>
      <c r="W472" s="14" t="s"/>
      <c r="X472" s="14" t="s"/>
      <c r="Y472" s="14" t="s"/>
      <c r="Z472" s="14" t="s"/>
      <c r="AA472" s="14" t="s"/>
      <c r="AB472" s="14" t="s"/>
      <c r="AC472" s="14" t="s"/>
      <c r="AD472" s="14" t="s"/>
    </row>
    <row r="473" spans="1:30">
      <c r="A473" s="14">
        <v>20241011</v>
      </c>
      <c r="B473" s="14" t="s">
        <v>1008</v>
      </c>
      <c r="C473" s="47" t="s">
        <v>1586</v>
      </c>
      <c r="D473" s="14" t="s">
        <v>164</v>
      </c>
      <c r="E473" s="14" t="s">
        <v>30</v>
      </c>
      <c r="F473" s="14" t="s">
        <v>249</v>
      </c>
      <c r="G473" s="14" t="s">
        <v>295</v>
      </c>
      <c r="H473" s="14" t="s">
        <v>196</v>
      </c>
      <c r="I473" s="14" t="s">
        <v>585</v>
      </c>
      <c r="J473" s="14" t="s">
        <v>40</v>
      </c>
      <c r="K473" s="14" t="s">
        <v>44</v>
      </c>
      <c r="L473" s="14" t="s"/>
      <c r="M473" s="14" t="s"/>
      <c r="N473" s="14" t="s"/>
      <c r="O473" s="14" t="s"/>
      <c r="P473" s="14" t="s"/>
      <c r="Q473" s="14" t="s"/>
      <c r="R473" s="14" t="s"/>
      <c r="S473" s="14" t="s"/>
      <c r="T473" s="14" t="s"/>
      <c r="U473" s="14" t="s"/>
      <c r="V473" s="14" t="s"/>
      <c r="W473" s="14" t="s"/>
      <c r="X473" s="14" t="s"/>
      <c r="Y473" s="14" t="s"/>
      <c r="Z473" s="14" t="s"/>
      <c r="AA473" s="14" t="s"/>
      <c r="AB473" s="14" t="s"/>
      <c r="AC473" s="14" t="s"/>
      <c r="AD473" s="14" t="s"/>
    </row>
    <row r="474" spans="1:30">
      <c r="A474" s="14">
        <v>20241013</v>
      </c>
      <c r="B474" s="14" t="s">
        <v>829</v>
      </c>
      <c r="C474" s="47" t="s">
        <v>1587</v>
      </c>
      <c r="D474" s="14" t="s">
        <v>44</v>
      </c>
      <c r="E474" s="14" t="s"/>
      <c r="F474" s="14" t="s"/>
      <c r="G474" s="14" t="s"/>
      <c r="H474" s="14" t="s"/>
      <c r="I474" s="14" t="s"/>
      <c r="J474" s="14" t="s"/>
      <c r="K474" s="14" t="s"/>
      <c r="L474" s="14" t="s"/>
      <c r="M474" s="14" t="s"/>
      <c r="N474" s="14" t="s"/>
      <c r="O474" s="14" t="s"/>
      <c r="P474" s="14" t="s"/>
      <c r="Q474" s="14" t="s"/>
      <c r="R474" s="14" t="s"/>
      <c r="S474" s="14" t="s"/>
      <c r="T474" s="14" t="s"/>
      <c r="U474" s="14" t="s"/>
      <c r="V474" s="14" t="s"/>
      <c r="W474" s="14" t="s"/>
      <c r="X474" s="14" t="s"/>
      <c r="Y474" s="14" t="s"/>
      <c r="Z474" s="14" t="s"/>
      <c r="AA474" s="14" t="s"/>
      <c r="AB474" s="14" t="s"/>
      <c r="AC474" s="14" t="s"/>
      <c r="AD474" s="14" t="s"/>
    </row>
    <row r="475" spans="1:30">
      <c r="A475" s="14">
        <v>20241017</v>
      </c>
      <c r="B475" s="14" t="s">
        <v>829</v>
      </c>
      <c r="C475" s="47" t="s">
        <v>1588</v>
      </c>
      <c r="D475" s="14" t="s">
        <v>11</v>
      </c>
      <c r="E475" s="14" t="s">
        <v>30</v>
      </c>
      <c r="F475" s="14" t="s">
        <v>44</v>
      </c>
      <c r="G475" s="14" t="s"/>
      <c r="H475" s="14" t="s"/>
      <c r="I475" s="14" t="s"/>
      <c r="J475" s="14" t="s"/>
      <c r="K475" s="14" t="s"/>
      <c r="L475" s="14" t="s"/>
      <c r="M475" s="14" t="s"/>
      <c r="N475" s="14" t="s"/>
      <c r="O475" s="14" t="s"/>
      <c r="P475" s="14" t="s"/>
      <c r="Q475" s="14" t="s"/>
      <c r="R475" s="14" t="s"/>
      <c r="S475" s="14" t="s"/>
      <c r="T475" s="14" t="s"/>
      <c r="U475" s="14" t="s"/>
      <c r="V475" s="14" t="s"/>
      <c r="W475" s="14" t="s"/>
      <c r="X475" s="14" t="s"/>
      <c r="Y475" s="14" t="s"/>
      <c r="Z475" s="14" t="s"/>
      <c r="AA475" s="14" t="s"/>
      <c r="AB475" s="14" t="s"/>
      <c r="AC475" s="14" t="s"/>
      <c r="AD475" s="14" t="s"/>
    </row>
    <row r="476" spans="1:30">
      <c r="A476" s="14">
        <v>20241019</v>
      </c>
      <c r="B476" s="14" t="s">
        <v>1009</v>
      </c>
      <c r="C476" s="47" t="s">
        <v>1589</v>
      </c>
      <c r="D476" s="14" t="s">
        <v>164</v>
      </c>
      <c r="E476" s="14" t="s">
        <v>30</v>
      </c>
      <c r="F476" s="14" t="s">
        <v>249</v>
      </c>
      <c r="G476" s="14" t="s">
        <v>295</v>
      </c>
      <c r="H476" s="14" t="s">
        <v>157</v>
      </c>
      <c r="I476" s="14" t="s">
        <v>196</v>
      </c>
      <c r="J476" s="14" t="s">
        <v>214</v>
      </c>
      <c r="K476" s="14" t="s">
        <v>11</v>
      </c>
      <c r="L476" s="14" t="s">
        <v>44</v>
      </c>
      <c r="M476" s="14" t="s"/>
      <c r="N476" s="14" t="s"/>
      <c r="O476" s="14" t="s"/>
      <c r="P476" s="14" t="s"/>
      <c r="Q476" s="14" t="s"/>
      <c r="R476" s="14" t="s"/>
      <c r="S476" s="14" t="s"/>
      <c r="T476" s="14" t="s"/>
      <c r="U476" s="14" t="s"/>
      <c r="V476" s="14" t="s"/>
      <c r="W476" s="14" t="s"/>
      <c r="X476" s="14" t="s"/>
      <c r="Y476" s="14" t="s"/>
      <c r="Z476" s="14" t="s"/>
      <c r="AA476" s="14" t="s"/>
      <c r="AB476" s="14" t="s"/>
      <c r="AC476" s="14" t="s"/>
      <c r="AD476" s="14" t="s"/>
    </row>
    <row r="477" spans="1:30">
      <c r="A477" s="14">
        <v>20241020</v>
      </c>
      <c r="B477" s="14" t="s">
        <v>812</v>
      </c>
      <c r="C477" s="47" t="s">
        <v>1590</v>
      </c>
      <c r="D477" s="14" t="s">
        <v>337</v>
      </c>
      <c r="E477" s="14" t="s">
        <v>335</v>
      </c>
      <c r="F477" s="14" t="s">
        <v>44</v>
      </c>
      <c r="G477" s="14" t="s"/>
      <c r="H477" s="14" t="s"/>
      <c r="I477" s="14" t="s"/>
      <c r="J477" s="14" t="s"/>
      <c r="K477" s="14" t="s"/>
      <c r="L477" s="14" t="s"/>
      <c r="M477" s="14" t="s"/>
      <c r="N477" s="14" t="s"/>
      <c r="O477" s="14" t="s"/>
      <c r="P477" s="14" t="s"/>
      <c r="Q477" s="14" t="s"/>
      <c r="R477" s="14" t="s"/>
      <c r="S477" s="14" t="s"/>
      <c r="T477" s="14" t="s"/>
      <c r="U477" s="14" t="s"/>
      <c r="V477" s="14" t="s"/>
      <c r="W477" s="14" t="s"/>
      <c r="X477" s="14" t="s"/>
      <c r="Y477" s="14" t="s"/>
      <c r="Z477" s="14" t="s"/>
      <c r="AA477" s="14" t="s"/>
      <c r="AB477" s="14" t="s"/>
      <c r="AC477" s="14" t="s"/>
      <c r="AD477" s="14" t="s"/>
    </row>
    <row r="478" spans="1:30">
      <c r="A478" s="14">
        <v>20241030</v>
      </c>
      <c r="B478" s="14" t="s">
        <v>829</v>
      </c>
      <c r="C478" s="47" t="s">
        <v>1591</v>
      </c>
      <c r="D478" s="14" t="s">
        <v>19</v>
      </c>
      <c r="E478" s="14" t="s">
        <v>44</v>
      </c>
      <c r="F478" s="14" t="s"/>
      <c r="G478" s="14" t="s"/>
      <c r="H478" s="14" t="s"/>
      <c r="I478" s="14" t="s"/>
      <c r="J478" s="14" t="s"/>
      <c r="K478" s="14" t="s"/>
      <c r="L478" s="14" t="s"/>
      <c r="M478" s="14" t="s"/>
      <c r="N478" s="14" t="s"/>
      <c r="O478" s="14" t="s"/>
      <c r="P478" s="14" t="s"/>
      <c r="Q478" s="14" t="s"/>
      <c r="R478" s="14" t="s"/>
      <c r="S478" s="14" t="s"/>
      <c r="T478" s="14" t="s"/>
      <c r="U478" s="14" t="s"/>
      <c r="V478" s="14" t="s"/>
      <c r="W478" s="14" t="s"/>
      <c r="X478" s="14" t="s"/>
      <c r="Y478" s="14" t="s"/>
      <c r="Z478" s="14" t="s"/>
      <c r="AA478" s="14" t="s"/>
      <c r="AB478" s="14" t="s"/>
      <c r="AC478" s="14" t="s"/>
      <c r="AD478" s="14" t="s"/>
    </row>
    <row r="479" spans="1:30">
      <c r="A479" s="14">
        <v>20241101</v>
      </c>
      <c r="B479" s="14" t="s">
        <v>1010</v>
      </c>
      <c r="C479" s="47" t="s">
        <v>1592</v>
      </c>
      <c r="D479" s="14" t="s">
        <v>164</v>
      </c>
      <c r="E479" s="14" t="s">
        <v>30</v>
      </c>
      <c r="F479" s="14" t="s">
        <v>333</v>
      </c>
      <c r="G479" s="14" t="s">
        <v>585</v>
      </c>
      <c r="H479" s="14" t="s">
        <v>295</v>
      </c>
      <c r="I479" s="14" t="s">
        <v>196</v>
      </c>
      <c r="J479" s="14" t="s">
        <v>40</v>
      </c>
      <c r="K479" s="14" t="s">
        <v>249</v>
      </c>
      <c r="L479" s="14" t="s">
        <v>44</v>
      </c>
      <c r="M479" s="14" t="s"/>
      <c r="N479" s="14" t="s"/>
      <c r="O479" s="14" t="s"/>
      <c r="P479" s="14" t="s"/>
      <c r="Q479" s="14" t="s"/>
      <c r="R479" s="14" t="s"/>
      <c r="S479" s="14" t="s"/>
      <c r="T479" s="14" t="s"/>
      <c r="U479" s="14" t="s"/>
      <c r="V479" s="14" t="s"/>
      <c r="W479" s="14" t="s"/>
      <c r="X479" s="14" t="s"/>
      <c r="Y479" s="14" t="s"/>
      <c r="Z479" s="14" t="s"/>
      <c r="AA479" s="14" t="s"/>
      <c r="AB479" s="14" t="s"/>
      <c r="AC479" s="14" t="s"/>
      <c r="AD479" s="14" t="s"/>
    </row>
    <row r="480" spans="1:30">
      <c r="A480" s="14">
        <v>20241102</v>
      </c>
      <c r="B480" s="14" t="s">
        <v>1011</v>
      </c>
      <c r="C480" s="47" t="s">
        <v>1593</v>
      </c>
      <c r="D480" s="14" t="s">
        <v>11</v>
      </c>
      <c r="E480" s="14" t="s">
        <v>164</v>
      </c>
      <c r="F480" s="14" t="s">
        <v>214</v>
      </c>
      <c r="G480" s="14" t="s">
        <v>295</v>
      </c>
      <c r="H480" s="14" t="s">
        <v>196</v>
      </c>
      <c r="I480" s="14" t="s">
        <v>157</v>
      </c>
      <c r="J480" s="14" t="s">
        <v>585</v>
      </c>
      <c r="K480" s="14" t="s">
        <v>249</v>
      </c>
      <c r="L480" s="14" t="s">
        <v>44</v>
      </c>
      <c r="M480" s="14" t="s"/>
      <c r="N480" s="14" t="s"/>
      <c r="O480" s="14" t="s"/>
      <c r="P480" s="14" t="s"/>
      <c r="Q480" s="14" t="s"/>
      <c r="R480" s="14" t="s"/>
      <c r="S480" s="14" t="s"/>
      <c r="T480" s="14" t="s"/>
      <c r="U480" s="14" t="s"/>
      <c r="V480" s="14" t="s"/>
      <c r="W480" s="14" t="s"/>
      <c r="X480" s="14" t="s"/>
      <c r="Y480" s="14" t="s"/>
      <c r="Z480" s="14" t="s"/>
      <c r="AA480" s="14" t="s"/>
      <c r="AB480" s="14" t="s"/>
      <c r="AC480" s="14" t="s"/>
      <c r="AD480" s="14" t="s"/>
    </row>
    <row r="481" spans="1:30">
      <c r="A481" s="14">
        <v>20241103</v>
      </c>
      <c r="B481" s="47" t="s">
        <v>1594</v>
      </c>
      <c r="C481" s="47" t="s">
        <v>1595</v>
      </c>
      <c r="D481" s="14" t="s">
        <v>328</v>
      </c>
      <c r="E481" s="14" t="s">
        <v>295</v>
      </c>
      <c r="F481" s="14" t="s">
        <v>11</v>
      </c>
      <c r="G481" s="14" t="s">
        <v>164</v>
      </c>
      <c r="H481" s="14" t="s">
        <v>585</v>
      </c>
      <c r="I481" s="14" t="s">
        <v>335</v>
      </c>
      <c r="J481" s="14" t="s">
        <v>277</v>
      </c>
      <c r="K481" s="14" t="s">
        <v>333</v>
      </c>
      <c r="L481" s="14" t="s">
        <v>24</v>
      </c>
      <c r="M481" s="14" t="s">
        <v>70</v>
      </c>
      <c r="N481" s="14" t="s">
        <v>1012</v>
      </c>
      <c r="O481" s="14" t="s">
        <v>954</v>
      </c>
      <c r="P481" s="14" t="s">
        <v>30</v>
      </c>
      <c r="Q481" s="14" t="s">
        <v>323</v>
      </c>
      <c r="R481" s="14" t="s">
        <v>17</v>
      </c>
      <c r="S481" s="14" t="s">
        <v>396</v>
      </c>
      <c r="T481" s="14" t="s">
        <v>196</v>
      </c>
      <c r="U481" s="14" t="s">
        <v>157</v>
      </c>
      <c r="V481" s="14" t="s">
        <v>216</v>
      </c>
      <c r="W481" s="14" t="s">
        <v>249</v>
      </c>
      <c r="X481" s="14" t="s">
        <v>1013</v>
      </c>
      <c r="Y481" s="14" t="s">
        <v>44</v>
      </c>
      <c r="Z481" s="14" t="s"/>
      <c r="AA481" s="14" t="s"/>
      <c r="AB481" s="14" t="s"/>
      <c r="AC481" s="14" t="s"/>
      <c r="AD481" s="14" t="s"/>
    </row>
    <row r="482" spans="1:30">
      <c r="A482" s="14">
        <v>20241110</v>
      </c>
      <c r="B482" s="14" t="s">
        <v>1014</v>
      </c>
      <c r="C482" s="47" t="s">
        <v>1596</v>
      </c>
      <c r="D482" s="14" t="s">
        <v>11</v>
      </c>
      <c r="E482" s="14" t="s">
        <v>164</v>
      </c>
      <c r="F482" s="14" t="s">
        <v>585</v>
      </c>
      <c r="G482" s="14" t="s">
        <v>333</v>
      </c>
      <c r="H482" s="14" t="s">
        <v>295</v>
      </c>
      <c r="I482" s="14" t="s">
        <v>196</v>
      </c>
      <c r="J482" s="14" t="s">
        <v>396</v>
      </c>
      <c r="K482" s="14" t="s">
        <v>249</v>
      </c>
      <c r="L482" s="14" t="s">
        <v>44</v>
      </c>
      <c r="M482" s="14" t="s"/>
      <c r="N482" s="14" t="s"/>
      <c r="O482" s="14" t="s"/>
      <c r="P482" s="14" t="s"/>
      <c r="Q482" s="14" t="s"/>
      <c r="R482" s="14" t="s"/>
      <c r="S482" s="14" t="s"/>
      <c r="T482" s="14" t="s"/>
      <c r="U482" s="14" t="s"/>
      <c r="V482" s="14" t="s"/>
      <c r="W482" s="14" t="s"/>
      <c r="X482" s="14" t="s"/>
      <c r="Y482" s="14" t="s"/>
      <c r="Z482" s="14" t="s"/>
      <c r="AA482" s="14" t="s"/>
      <c r="AB482" s="14" t="s"/>
      <c r="AC482" s="14" t="s"/>
      <c r="AD482" s="14" t="s"/>
    </row>
    <row r="483" spans="1:30">
      <c r="A483" s="14">
        <v>20241116</v>
      </c>
      <c r="B483" s="47" t="s">
        <v>1597</v>
      </c>
      <c r="C483" s="47" t="s">
        <v>1598</v>
      </c>
      <c r="D483" s="14" t="s">
        <v>328</v>
      </c>
      <c r="E483" s="14" t="s">
        <v>164</v>
      </c>
      <c r="F483" s="14" t="s">
        <v>295</v>
      </c>
      <c r="G483" s="14" t="s">
        <v>335</v>
      </c>
      <c r="H483" s="14" t="s">
        <v>333</v>
      </c>
      <c r="I483" s="14" t="s">
        <v>321</v>
      </c>
      <c r="J483" s="14" t="s">
        <v>396</v>
      </c>
      <c r="K483" s="14" t="s">
        <v>30</v>
      </c>
      <c r="L483" s="14" t="s">
        <v>323</v>
      </c>
      <c r="M483" s="14" t="s">
        <v>249</v>
      </c>
      <c r="N483" s="14" t="s">
        <v>87</v>
      </c>
      <c r="O483" s="14" t="s">
        <v>298</v>
      </c>
      <c r="P483" s="14" t="s">
        <v>24</v>
      </c>
      <c r="Q483" s="14" t="s">
        <v>585</v>
      </c>
      <c r="R483" s="14" t="s">
        <v>1015</v>
      </c>
      <c r="S483" s="14" t="s">
        <v>999</v>
      </c>
      <c r="T483" s="14" t="s">
        <v>62</v>
      </c>
      <c r="U483" s="14" t="s">
        <v>11</v>
      </c>
      <c r="V483" s="14" t="s">
        <v>277</v>
      </c>
      <c r="W483" s="14" t="s">
        <v>196</v>
      </c>
      <c r="X483" s="14" t="s">
        <v>157</v>
      </c>
      <c r="Y483" s="14" t="s">
        <v>54</v>
      </c>
      <c r="Z483" s="14" t="s">
        <v>214</v>
      </c>
      <c r="AA483" s="14" t="s">
        <v>1016</v>
      </c>
      <c r="AB483" s="14" t="s">
        <v>1017</v>
      </c>
      <c r="AC483" s="14" t="s">
        <v>44</v>
      </c>
      <c r="AD483" s="14" t="s"/>
    </row>
    <row r="484" spans="1:30">
      <c r="A484" s="14">
        <v>20241124</v>
      </c>
      <c r="B484" s="14" t="s">
        <v>897</v>
      </c>
      <c r="C484" s="47" t="s">
        <v>1599</v>
      </c>
      <c r="D484" s="14" t="s">
        <v>164</v>
      </c>
      <c r="E484" s="14" t="s">
        <v>585</v>
      </c>
      <c r="F484" s="14" t="s">
        <v>333</v>
      </c>
      <c r="G484" s="14" t="s">
        <v>295</v>
      </c>
      <c r="H484" s="14" t="s">
        <v>196</v>
      </c>
      <c r="I484" s="14" t="s">
        <v>70</v>
      </c>
      <c r="J484" s="14" t="s">
        <v>40</v>
      </c>
      <c r="K484" s="14" t="s">
        <v>17</v>
      </c>
      <c r="L484" s="14" t="s">
        <v>44</v>
      </c>
      <c r="M484" s="14" t="s"/>
      <c r="N484" s="14" t="s"/>
      <c r="O484" s="14" t="s"/>
      <c r="P484" s="14" t="s"/>
      <c r="Q484" s="14" t="s"/>
      <c r="R484" s="14" t="s"/>
      <c r="S484" s="14" t="s"/>
      <c r="T484" s="14" t="s"/>
      <c r="U484" s="14" t="s"/>
      <c r="V484" s="14" t="s"/>
      <c r="W484" s="14" t="s"/>
      <c r="X484" s="14" t="s"/>
      <c r="Y484" s="14" t="s"/>
      <c r="Z484" s="14" t="s"/>
      <c r="AA484" s="14" t="s"/>
      <c r="AB484" s="14" t="s"/>
      <c r="AC484" s="14" t="s"/>
      <c r="AD484" s="14" t="s"/>
    </row>
    <row r="485" spans="1:30">
      <c r="A485" s="14">
        <v>20241129</v>
      </c>
      <c r="B485" s="14" t="s">
        <v>793</v>
      </c>
      <c r="C485" s="47" t="s">
        <v>1600</v>
      </c>
      <c r="D485" s="14" t="s">
        <v>309</v>
      </c>
      <c r="E485" s="14" t="s">
        <v>396</v>
      </c>
      <c r="F485" s="14" t="s">
        <v>30</v>
      </c>
      <c r="G485" s="14" t="s"/>
      <c r="H485" s="14" t="s"/>
      <c r="I485" s="14" t="s"/>
      <c r="J485" s="14" t="s"/>
      <c r="K485" s="14" t="s"/>
      <c r="L485" s="14" t="s"/>
      <c r="M485" s="14" t="s"/>
      <c r="N485" s="14" t="s"/>
      <c r="O485" s="14" t="s"/>
      <c r="P485" s="14" t="s"/>
      <c r="Q485" s="14" t="s"/>
      <c r="R485" s="14" t="s"/>
      <c r="S485" s="14" t="s"/>
      <c r="T485" s="14" t="s"/>
      <c r="U485" s="14" t="s"/>
      <c r="V485" s="14" t="s"/>
      <c r="W485" s="14" t="s"/>
      <c r="X485" s="14" t="s"/>
      <c r="Y485" s="14" t="s"/>
      <c r="Z485" s="14" t="s"/>
      <c r="AA485" s="14" t="s"/>
      <c r="AB485" s="14" t="s"/>
      <c r="AC485" s="14" t="s"/>
      <c r="AD485" s="14" t="s"/>
    </row>
    <row r="486" spans="1:30">
      <c r="A486" s="14">
        <v>20241201</v>
      </c>
      <c r="B486" s="14" t="s">
        <v>888</v>
      </c>
      <c r="C486" s="47" t="s">
        <v>1601</v>
      </c>
      <c r="D486" s="14" t="s">
        <v>164</v>
      </c>
      <c r="E486" s="14" t="s">
        <v>216</v>
      </c>
      <c r="F486" s="14" t="s">
        <v>295</v>
      </c>
      <c r="G486" s="14" t="s">
        <v>335</v>
      </c>
      <c r="H486" s="14" t="s">
        <v>277</v>
      </c>
      <c r="I486" s="14" t="s">
        <v>309</v>
      </c>
      <c r="J486" s="14" t="s">
        <v>249</v>
      </c>
      <c r="K486" s="14" t="s">
        <v>44</v>
      </c>
      <c r="L486" s="14" t="s"/>
      <c r="M486" s="14" t="s"/>
      <c r="N486" s="14" t="s"/>
      <c r="O486" s="14" t="s"/>
      <c r="P486" s="14" t="s"/>
      <c r="Q486" s="14" t="s"/>
      <c r="R486" s="14" t="s"/>
      <c r="S486" s="14" t="s"/>
      <c r="T486" s="14" t="s"/>
      <c r="U486" s="14" t="s"/>
      <c r="V486" s="14" t="s"/>
      <c r="W486" s="14" t="s"/>
      <c r="X486" s="14" t="s"/>
      <c r="Y486" s="14" t="s"/>
      <c r="Z486" s="14" t="s"/>
      <c r="AA486" s="14" t="s"/>
      <c r="AB486" s="14" t="s"/>
      <c r="AC486" s="14" t="s"/>
      <c r="AD486" s="14" t="s"/>
    </row>
    <row r="487" spans="1:30">
      <c r="A487" s="14">
        <v>20241207</v>
      </c>
      <c r="B487" s="14" t="s">
        <v>980</v>
      </c>
      <c r="C487" s="47" t="s">
        <v>1602</v>
      </c>
      <c r="D487" s="14" t="s">
        <v>196</v>
      </c>
      <c r="E487" s="14" t="s">
        <v>333</v>
      </c>
      <c r="F487" s="14" t="s">
        <v>585</v>
      </c>
      <c r="G487" s="14" t="s">
        <v>295</v>
      </c>
      <c r="H487" s="14" t="s">
        <v>70</v>
      </c>
      <c r="I487" s="14" t="s">
        <v>396</v>
      </c>
      <c r="J487" s="14" t="s">
        <v>249</v>
      </c>
      <c r="K487" s="14" t="s">
        <v>44</v>
      </c>
      <c r="L487" s="14" t="s"/>
      <c r="M487" s="14" t="s"/>
      <c r="N487" s="14" t="s"/>
      <c r="O487" s="14" t="s"/>
      <c r="P487" s="14" t="s"/>
      <c r="Q487" s="14" t="s"/>
      <c r="R487" s="14" t="s"/>
      <c r="S487" s="14" t="s"/>
      <c r="T487" s="14" t="s"/>
      <c r="U487" s="14" t="s"/>
      <c r="V487" s="14" t="s"/>
      <c r="W487" s="14" t="s"/>
      <c r="X487" s="14" t="s"/>
      <c r="Y487" s="14" t="s"/>
      <c r="Z487" s="14" t="s"/>
      <c r="AA487" s="14" t="s"/>
      <c r="AB487" s="14" t="s"/>
      <c r="AC487" s="14" t="s"/>
      <c r="AD487" s="14" t="s"/>
    </row>
    <row r="488" spans="1:30">
      <c r="A488" s="14">
        <v>20241215</v>
      </c>
      <c r="B488" s="14" t="s">
        <v>821</v>
      </c>
      <c r="C488" s="47" t="s">
        <v>1603</v>
      </c>
      <c r="D488" s="14" t="s">
        <v>70</v>
      </c>
      <c r="E488" s="14" t="s">
        <v>249</v>
      </c>
      <c r="F488" s="14" t="s">
        <v>333</v>
      </c>
      <c r="G488" s="14" t="s">
        <v>295</v>
      </c>
      <c r="H488" s="14" t="s">
        <v>87</v>
      </c>
      <c r="I488" s="14" t="s">
        <v>277</v>
      </c>
      <c r="J488" s="14" t="s">
        <v>214</v>
      </c>
      <c r="K488" s="14" t="s">
        <v>396</v>
      </c>
      <c r="L488" s="14" t="s">
        <v>44</v>
      </c>
      <c r="M488" s="14" t="s"/>
      <c r="N488" s="14" t="s"/>
      <c r="O488" s="14" t="s"/>
      <c r="P488" s="14" t="s"/>
      <c r="Q488" s="14" t="s"/>
      <c r="R488" s="14" t="s"/>
      <c r="S488" s="14" t="s"/>
      <c r="T488" s="14" t="s"/>
      <c r="U488" s="14" t="s"/>
      <c r="V488" s="14" t="s"/>
      <c r="W488" s="14" t="s"/>
      <c r="X488" s="14" t="s"/>
      <c r="Y488" s="14" t="s"/>
      <c r="Z488" s="14" t="s"/>
      <c r="AA488" s="14" t="s"/>
      <c r="AB488" s="14" t="s"/>
      <c r="AC488" s="14" t="s"/>
      <c r="AD488" s="14" t="s"/>
    </row>
    <row r="489" spans="1:30">
      <c r="A489" s="14">
        <v>20241231</v>
      </c>
      <c r="B489" s="14" t="s">
        <v>897</v>
      </c>
      <c r="C489" s="47" t="s">
        <v>1604</v>
      </c>
      <c r="D489" s="14" t="s">
        <v>196</v>
      </c>
      <c r="E489" s="14" t="s">
        <v>585</v>
      </c>
      <c r="F489" s="14" t="s">
        <v>796</v>
      </c>
      <c r="G489" s="14" t="s">
        <v>396</v>
      </c>
      <c r="H489" s="14" t="s">
        <v>295</v>
      </c>
      <c r="I489" s="14" t="s">
        <v>70</v>
      </c>
      <c r="J489" s="14" t="s">
        <v>277</v>
      </c>
      <c r="K489" s="14" t="s">
        <v>145</v>
      </c>
      <c r="L489" s="14" t="s">
        <v>44</v>
      </c>
      <c r="M489" s="14" t="s"/>
      <c r="N489" s="14" t="s"/>
      <c r="O489" s="14" t="s"/>
      <c r="P489" s="14" t="s"/>
      <c r="Q489" s="14" t="s"/>
      <c r="R489" s="14" t="s"/>
      <c r="S489" s="14" t="s"/>
      <c r="T489" s="14" t="s"/>
      <c r="U489" s="14" t="s"/>
      <c r="V489" s="14" t="s"/>
      <c r="W489" s="14" t="s"/>
      <c r="X489" s="14" t="s"/>
      <c r="Y489" s="14" t="s"/>
      <c r="Z489" s="14" t="s"/>
      <c r="AA489" s="14" t="s"/>
      <c r="AB489" s="14" t="s"/>
      <c r="AC489" s="14" t="s"/>
      <c r="AD489" s="14" t="s"/>
    </row>
    <row r="490" spans="1:30">
      <c r="A490" s="14">
        <v>20250115</v>
      </c>
      <c r="B490" s="14" t="s">
        <v>1018</v>
      </c>
      <c r="C490" s="47" t="s">
        <v>1605</v>
      </c>
      <c r="D490" s="14" t="s">
        <v>1019</v>
      </c>
      <c r="E490" s="14" t="s">
        <v>128</v>
      </c>
      <c r="F490" s="14" t="s">
        <v>164</v>
      </c>
      <c r="G490" s="14" t="s"/>
      <c r="H490" s="14" t="s"/>
      <c r="I490" s="14" t="s"/>
      <c r="J490" s="14" t="s"/>
      <c r="K490" s="14" t="s"/>
      <c r="L490" s="14" t="s"/>
      <c r="M490" s="14" t="s"/>
      <c r="N490" s="14" t="s"/>
      <c r="O490" s="14" t="s"/>
      <c r="P490" s="14" t="s"/>
      <c r="Q490" s="14" t="s"/>
      <c r="R490" s="14" t="s"/>
      <c r="S490" s="14" t="s"/>
      <c r="T490" s="14" t="s"/>
      <c r="U490" s="14" t="s"/>
      <c r="V490" s="14" t="s"/>
      <c r="W490" s="14" t="s"/>
      <c r="X490" s="14" t="s"/>
      <c r="Y490" s="14" t="s"/>
      <c r="Z490" s="14" t="s"/>
      <c r="AA490" s="14" t="s"/>
      <c r="AB490" s="14" t="s"/>
      <c r="AC490" s="14" t="s"/>
      <c r="AD490" s="14" t="s"/>
    </row>
    <row r="491" spans="1:30">
      <c r="A491" s="14">
        <v>20250118</v>
      </c>
      <c r="B491" s="14" t="s">
        <v>1020</v>
      </c>
      <c r="C491" s="47" t="s">
        <v>1606</v>
      </c>
      <c r="D491" s="14" t="s">
        <v>585</v>
      </c>
      <c r="E491" s="14" t="s">
        <v>249</v>
      </c>
      <c r="F491" s="14" t="s">
        <v>400</v>
      </c>
      <c r="G491" s="14" t="s">
        <v>335</v>
      </c>
      <c r="H491" s="14" t="s">
        <v>196</v>
      </c>
      <c r="I491" s="14" t="s">
        <v>396</v>
      </c>
      <c r="J491" s="14" t="s">
        <v>44</v>
      </c>
      <c r="K491" s="14" t="s"/>
      <c r="L491" s="14" t="s"/>
      <c r="M491" s="14" t="s"/>
      <c r="N491" s="14" t="s"/>
      <c r="O491" s="14" t="s"/>
      <c r="P491" s="14" t="s"/>
      <c r="Q491" s="14" t="s"/>
      <c r="R491" s="14" t="s"/>
      <c r="S491" s="14" t="s"/>
      <c r="T491" s="14" t="s"/>
      <c r="U491" s="14" t="s"/>
      <c r="V491" s="14" t="s"/>
      <c r="W491" s="14" t="s"/>
      <c r="X491" s="14" t="s"/>
      <c r="Y491" s="14" t="s"/>
      <c r="Z491" s="14" t="s"/>
      <c r="AA491" s="14" t="s"/>
      <c r="AB491" s="14" t="s"/>
      <c r="AC491" s="14" t="s"/>
      <c r="AD491" s="14" t="s"/>
    </row>
  </sheetData>
  <hyperlinks>
    <hyperlink ref="C2" r:id="rId0"/>
    <hyperlink ref="C3" r:id="rId1"/>
    <hyperlink ref="C4" r:id="rId2"/>
    <hyperlink ref="B5" r:id="rId3"/>
    <hyperlink ref="C5" r:id="rId4"/>
    <hyperlink ref="C6" r:id="rId5"/>
    <hyperlink ref="C11" r:id="rId6"/>
    <hyperlink ref="C13" r:id="rId7"/>
    <hyperlink ref="B14" r:id="rId8"/>
    <hyperlink ref="C14" r:id="rId9"/>
    <hyperlink ref="B15" r:id="rId10"/>
    <hyperlink ref="C15" r:id="rId11"/>
    <hyperlink ref="B16" r:id="rId12"/>
    <hyperlink ref="C16" r:id="rId13"/>
    <hyperlink ref="C17" r:id="rId14"/>
    <hyperlink ref="C22" r:id="rId15"/>
    <hyperlink ref="C23" r:id="rId16"/>
    <hyperlink ref="C24" r:id="rId17"/>
    <hyperlink ref="C25" r:id="rId18"/>
    <hyperlink ref="C27" r:id="rId19"/>
    <hyperlink ref="C28" r:id="rId20"/>
    <hyperlink ref="C29" r:id="rId21"/>
    <hyperlink ref="B30" r:id="rId22"/>
    <hyperlink ref="C30" r:id="rId23"/>
    <hyperlink ref="C33" r:id="rId24"/>
    <hyperlink ref="C34" r:id="rId25"/>
    <hyperlink ref="C35" r:id="rId26"/>
    <hyperlink ref="C36" r:id="rId27"/>
    <hyperlink ref="C37" r:id="rId28"/>
    <hyperlink ref="C39" r:id="rId29"/>
    <hyperlink ref="C40" r:id="rId30"/>
    <hyperlink ref="C41" r:id="rId31"/>
    <hyperlink ref="C42" r:id="rId32"/>
    <hyperlink ref="C46" r:id="rId33"/>
    <hyperlink ref="B47" r:id="rId34"/>
    <hyperlink ref="C47" r:id="rId35"/>
    <hyperlink ref="B48" r:id="rId36"/>
    <hyperlink ref="C48" r:id="rId37"/>
    <hyperlink ref="B49" r:id="rId38"/>
    <hyperlink ref="C49" r:id="rId39"/>
    <hyperlink ref="C53" r:id="rId40"/>
    <hyperlink ref="C54" r:id="rId41"/>
    <hyperlink ref="C56" r:id="rId42"/>
    <hyperlink ref="B58" r:id="rId43"/>
    <hyperlink ref="C58" r:id="rId44"/>
    <hyperlink ref="C61" r:id="rId45"/>
    <hyperlink ref="C62" r:id="rId46"/>
    <hyperlink ref="C64" r:id="rId47"/>
    <hyperlink ref="C70" r:id="rId48"/>
    <hyperlink ref="C73" r:id="rId49"/>
    <hyperlink ref="C78" r:id="rId50"/>
    <hyperlink ref="C79" r:id="rId51"/>
    <hyperlink ref="C80" r:id="rId52"/>
    <hyperlink ref="C82" r:id="rId53"/>
    <hyperlink ref="B84" r:id="rId54"/>
    <hyperlink ref="C84" r:id="rId55"/>
    <hyperlink ref="B85" r:id="rId56"/>
    <hyperlink ref="C85" r:id="rId57"/>
    <hyperlink ref="C86" r:id="rId58"/>
    <hyperlink ref="C88" r:id="rId59"/>
    <hyperlink ref="C92" r:id="rId60"/>
    <hyperlink ref="C95" r:id="rId61"/>
    <hyperlink ref="C97" r:id="rId62"/>
    <hyperlink ref="C98" r:id="rId63"/>
    <hyperlink ref="C99" r:id="rId64"/>
    <hyperlink ref="C100" r:id="rId65"/>
    <hyperlink ref="C101" r:id="rId66"/>
    <hyperlink ref="B102" r:id="rId67"/>
    <hyperlink ref="C102" r:id="rId68"/>
    <hyperlink ref="C103" r:id="rId69"/>
    <hyperlink ref="C106" r:id="rId70"/>
    <hyperlink ref="C107" r:id="rId71"/>
    <hyperlink ref="C109" r:id="rId72"/>
    <hyperlink ref="C110" r:id="rId73"/>
    <hyperlink ref="C111" r:id="rId74"/>
    <hyperlink ref="C112" r:id="rId75"/>
    <hyperlink ref="C113" r:id="rId76"/>
    <hyperlink ref="C115" r:id="rId77"/>
    <hyperlink ref="C117" r:id="rId78"/>
    <hyperlink ref="C119" r:id="rId79"/>
    <hyperlink ref="C120" r:id="rId80"/>
    <hyperlink ref="C122" r:id="rId81"/>
    <hyperlink ref="C123" r:id="rId82"/>
    <hyperlink ref="C125" r:id="rId83"/>
    <hyperlink ref="C126" r:id="rId84"/>
    <hyperlink ref="C127" r:id="rId85"/>
    <hyperlink ref="C128" r:id="rId86"/>
    <hyperlink ref="C129" r:id="rId87"/>
    <hyperlink ref="C130" r:id="rId88"/>
    <hyperlink ref="C131" r:id="rId89"/>
    <hyperlink ref="C132" r:id="rId90"/>
    <hyperlink ref="C133" r:id="rId91"/>
    <hyperlink ref="C135" r:id="rId92"/>
    <hyperlink ref="C136" r:id="rId93"/>
    <hyperlink ref="C137" r:id="rId94"/>
    <hyperlink ref="C139" r:id="rId95"/>
    <hyperlink ref="C140" r:id="rId96"/>
    <hyperlink ref="C141" r:id="rId97"/>
    <hyperlink ref="C142" r:id="rId98"/>
    <hyperlink ref="C144" r:id="rId99"/>
    <hyperlink ref="C145" r:id="rId100"/>
    <hyperlink ref="C146" r:id="rId101"/>
    <hyperlink ref="C149" r:id="rId102"/>
    <hyperlink ref="C150" r:id="rId103"/>
    <hyperlink ref="C151" r:id="rId104"/>
    <hyperlink ref="C152" r:id="rId105"/>
    <hyperlink ref="C153" r:id="rId106"/>
    <hyperlink ref="B154" r:id="rId107"/>
    <hyperlink ref="C154" r:id="rId108"/>
    <hyperlink ref="C155" r:id="rId109"/>
    <hyperlink ref="C156" r:id="rId110"/>
    <hyperlink ref="C157" r:id="rId111"/>
    <hyperlink ref="C158" r:id="rId112"/>
    <hyperlink ref="C159" r:id="rId113"/>
    <hyperlink ref="B160" r:id="rId86"/>
    <hyperlink ref="C160" r:id="rId114"/>
    <hyperlink ref="C161" r:id="rId115"/>
    <hyperlink ref="C163" r:id="rId116"/>
    <hyperlink ref="C164" r:id="rId117"/>
    <hyperlink ref="C165" r:id="rId118"/>
    <hyperlink ref="C167" r:id="rId119"/>
    <hyperlink ref="C168" r:id="rId120"/>
    <hyperlink ref="C169" r:id="rId121"/>
    <hyperlink ref="C170" r:id="rId122"/>
    <hyperlink ref="C171" r:id="rId123"/>
    <hyperlink ref="C172" r:id="rId124"/>
    <hyperlink ref="C173" r:id="rId125"/>
    <hyperlink ref="C174" r:id="rId126"/>
    <hyperlink ref="C175" r:id="rId127"/>
    <hyperlink ref="C176" r:id="rId128"/>
    <hyperlink ref="C177" r:id="rId129"/>
    <hyperlink ref="C178" r:id="rId130"/>
    <hyperlink ref="C179" r:id="rId131"/>
    <hyperlink ref="C180" r:id="rId132"/>
    <hyperlink ref="C181" r:id="rId133"/>
    <hyperlink ref="C182" r:id="rId134"/>
    <hyperlink ref="C183" r:id="rId135"/>
    <hyperlink ref="C184" r:id="rId136"/>
    <hyperlink ref="C185" r:id="rId137"/>
    <hyperlink ref="C186" r:id="rId138"/>
    <hyperlink ref="C187" r:id="rId139"/>
    <hyperlink ref="C188" r:id="rId140"/>
    <hyperlink ref="B189" r:id="rId141"/>
    <hyperlink ref="C189" r:id="rId142"/>
    <hyperlink ref="C190" r:id="rId143"/>
    <hyperlink ref="C191" r:id="rId144"/>
    <hyperlink ref="C192" r:id="rId145"/>
    <hyperlink ref="C194" r:id="rId146"/>
    <hyperlink ref="C195" r:id="rId147"/>
    <hyperlink ref="C196" r:id="rId148"/>
    <hyperlink ref="C197" r:id="rId149"/>
    <hyperlink ref="C198" r:id="rId150"/>
    <hyperlink ref="C199" r:id="rId151"/>
    <hyperlink ref="C200" r:id="rId152"/>
    <hyperlink ref="C202" r:id="rId153"/>
    <hyperlink ref="C203" r:id="rId154"/>
    <hyperlink ref="C204" r:id="rId155"/>
    <hyperlink ref="C205" r:id="rId156"/>
    <hyperlink ref="C206" r:id="rId157"/>
    <hyperlink ref="C207" r:id="rId158"/>
    <hyperlink ref="C208" r:id="rId159"/>
    <hyperlink ref="C209" r:id="rId160"/>
    <hyperlink ref="C210" r:id="rId161"/>
    <hyperlink ref="C211" r:id="rId162"/>
    <hyperlink ref="C212" r:id="rId163"/>
    <hyperlink ref="B213" r:id="rId164"/>
    <hyperlink ref="C213" r:id="rId165"/>
    <hyperlink ref="C214" r:id="rId166"/>
    <hyperlink ref="C215" r:id="rId167"/>
    <hyperlink ref="C216" r:id="rId168"/>
    <hyperlink ref="C217" r:id="rId169"/>
    <hyperlink ref="C218" r:id="rId170"/>
    <hyperlink ref="C219" r:id="rId171"/>
    <hyperlink ref="C220" r:id="rId172"/>
    <hyperlink ref="C221" r:id="rId173"/>
    <hyperlink ref="C222" r:id="rId174"/>
    <hyperlink ref="C223" r:id="rId175"/>
    <hyperlink ref="C224" r:id="rId176"/>
    <hyperlink ref="C225" r:id="rId177"/>
    <hyperlink ref="C226" r:id="rId178"/>
    <hyperlink ref="C227" r:id="rId179"/>
    <hyperlink ref="C228" r:id="rId180"/>
    <hyperlink ref="C229" r:id="rId181"/>
    <hyperlink ref="C230" r:id="rId182"/>
    <hyperlink ref="C231" r:id="rId183"/>
    <hyperlink ref="C232" r:id="rId184"/>
    <hyperlink ref="C233" r:id="rId185"/>
    <hyperlink ref="C234" r:id="rId186"/>
    <hyperlink ref="C235" r:id="rId187"/>
    <hyperlink ref="C236" r:id="rId188"/>
    <hyperlink ref="C237" r:id="rId189"/>
    <hyperlink ref="C238" r:id="rId190"/>
    <hyperlink ref="C239" r:id="rId191"/>
    <hyperlink ref="C240" r:id="rId192"/>
    <hyperlink ref="C241" r:id="rId193"/>
    <hyperlink ref="C242" r:id="rId194"/>
    <hyperlink ref="C243" r:id="rId195"/>
    <hyperlink ref="C244" r:id="rId196"/>
    <hyperlink ref="C245" r:id="rId197"/>
    <hyperlink ref="C246" r:id="rId198"/>
    <hyperlink ref="C247" r:id="rId199"/>
    <hyperlink ref="C248" r:id="rId200"/>
    <hyperlink ref="C249" r:id="rId201"/>
    <hyperlink ref="C250" r:id="rId202"/>
    <hyperlink ref="C251" r:id="rId203"/>
    <hyperlink ref="C252" r:id="rId204"/>
    <hyperlink ref="C253" r:id="rId205"/>
    <hyperlink ref="C254" r:id="rId206"/>
    <hyperlink ref="C255" r:id="rId207"/>
    <hyperlink ref="C256" r:id="rId208"/>
    <hyperlink ref="C257" r:id="rId209"/>
    <hyperlink ref="C258" r:id="rId210"/>
    <hyperlink ref="C259" r:id="rId211"/>
    <hyperlink ref="C260" r:id="rId212"/>
    <hyperlink ref="C261" r:id="rId213"/>
    <hyperlink ref="C262" r:id="rId214"/>
    <hyperlink ref="C263" r:id="rId215"/>
    <hyperlink ref="C264" r:id="rId216"/>
    <hyperlink ref="C265" r:id="rId217"/>
    <hyperlink ref="C266" r:id="rId218"/>
    <hyperlink ref="C267" r:id="rId219"/>
    <hyperlink ref="C268" r:id="rId220"/>
    <hyperlink ref="C269" r:id="rId221"/>
    <hyperlink ref="C270" r:id="rId222"/>
    <hyperlink ref="C271" r:id="rId223"/>
    <hyperlink ref="C272" r:id="rId224"/>
    <hyperlink ref="C273" r:id="rId225"/>
    <hyperlink ref="C274" r:id="rId226"/>
    <hyperlink ref="C275" r:id="rId227"/>
    <hyperlink ref="C276" r:id="rId228"/>
    <hyperlink ref="C277" r:id="rId229"/>
    <hyperlink ref="C278" r:id="rId230"/>
    <hyperlink ref="C279" r:id="rId231"/>
    <hyperlink ref="C280" r:id="rId232"/>
    <hyperlink ref="C281" r:id="rId233"/>
    <hyperlink ref="C282" r:id="rId234"/>
    <hyperlink ref="C283" r:id="rId235"/>
    <hyperlink ref="C284" r:id="rId236"/>
    <hyperlink ref="C285" r:id="rId237"/>
    <hyperlink ref="C286" r:id="rId238"/>
    <hyperlink ref="C287" r:id="rId239"/>
    <hyperlink ref="C288" r:id="rId240"/>
    <hyperlink ref="C289" r:id="rId241"/>
    <hyperlink ref="C290" r:id="rId242"/>
    <hyperlink ref="C291" r:id="rId243"/>
    <hyperlink ref="C292" r:id="rId244"/>
    <hyperlink ref="C293" r:id="rId245"/>
    <hyperlink ref="C294" r:id="rId246"/>
    <hyperlink ref="C295" r:id="rId247"/>
    <hyperlink ref="C296" r:id="rId248"/>
    <hyperlink ref="C297" r:id="rId249"/>
    <hyperlink ref="C298" r:id="rId250"/>
    <hyperlink ref="C299" r:id="rId251"/>
    <hyperlink ref="C300" r:id="rId252"/>
    <hyperlink ref="C301" r:id="rId253"/>
    <hyperlink ref="C302" r:id="rId254"/>
    <hyperlink ref="C303" r:id="rId255"/>
    <hyperlink ref="C304" r:id="rId256"/>
    <hyperlink ref="C305" r:id="rId257"/>
    <hyperlink ref="C306" r:id="rId258"/>
    <hyperlink ref="C307" r:id="rId259"/>
    <hyperlink ref="C308" r:id="rId260"/>
    <hyperlink ref="C309" r:id="rId261"/>
    <hyperlink ref="C310" r:id="rId262"/>
    <hyperlink ref="C311" r:id="rId263"/>
    <hyperlink ref="C312" r:id="rId264"/>
    <hyperlink ref="C313" r:id="rId265"/>
    <hyperlink ref="C314" r:id="rId266"/>
    <hyperlink ref="C315" r:id="rId267"/>
    <hyperlink ref="C316" r:id="rId268"/>
    <hyperlink ref="C317" r:id="rId269"/>
    <hyperlink ref="C318" r:id="rId270"/>
    <hyperlink ref="C319" r:id="rId271"/>
    <hyperlink ref="C320" r:id="rId272"/>
    <hyperlink ref="C321" r:id="rId273"/>
    <hyperlink ref="C322" r:id="rId274"/>
    <hyperlink ref="C323" r:id="rId275"/>
    <hyperlink ref="C324" r:id="rId276"/>
    <hyperlink ref="C325" r:id="rId277"/>
    <hyperlink ref="C326" r:id="rId278"/>
    <hyperlink ref="C327" r:id="rId279"/>
    <hyperlink ref="C328" r:id="rId280"/>
    <hyperlink ref="C329" r:id="rId281"/>
    <hyperlink ref="C330" r:id="rId282"/>
    <hyperlink ref="C331" r:id="rId283"/>
    <hyperlink ref="C332" r:id="rId284"/>
    <hyperlink ref="C333" r:id="rId285"/>
    <hyperlink ref="C334" r:id="rId286"/>
    <hyperlink ref="C335" r:id="rId287"/>
    <hyperlink ref="C336" r:id="rId288"/>
    <hyperlink ref="C337" r:id="rId289"/>
    <hyperlink ref="C338" r:id="rId290"/>
    <hyperlink ref="C339" r:id="rId291"/>
    <hyperlink ref="C340" r:id="rId292"/>
    <hyperlink ref="C341" r:id="rId293"/>
    <hyperlink ref="C342" r:id="rId294"/>
    <hyperlink ref="C343" r:id="rId295"/>
    <hyperlink ref="C344" r:id="rId296"/>
    <hyperlink ref="C345" r:id="rId297"/>
    <hyperlink ref="C346" r:id="rId298"/>
    <hyperlink ref="C347" r:id="rId299"/>
    <hyperlink ref="C348" r:id="rId300"/>
    <hyperlink ref="C349" r:id="rId301"/>
    <hyperlink ref="C350" r:id="rId302"/>
    <hyperlink ref="C351" r:id="rId303"/>
    <hyperlink ref="C352" r:id="rId304"/>
    <hyperlink ref="C353" r:id="rId305"/>
    <hyperlink ref="C354" r:id="rId306"/>
    <hyperlink ref="C355" r:id="rId307"/>
    <hyperlink ref="C356" r:id="rId308"/>
    <hyperlink ref="C357" r:id="rId309"/>
    <hyperlink ref="C358" r:id="rId310"/>
    <hyperlink ref="C359" r:id="rId311"/>
    <hyperlink ref="C360" r:id="rId312"/>
    <hyperlink ref="C361" r:id="rId313"/>
    <hyperlink ref="C362" r:id="rId314"/>
    <hyperlink ref="C363" r:id="rId315"/>
    <hyperlink ref="C364" r:id="rId316"/>
    <hyperlink ref="C365" r:id="rId317"/>
    <hyperlink ref="C366" r:id="rId318"/>
    <hyperlink ref="C367" r:id="rId319"/>
    <hyperlink ref="C368" r:id="rId320"/>
    <hyperlink ref="C369" r:id="rId321"/>
    <hyperlink ref="C370" r:id="rId322"/>
    <hyperlink ref="C371" r:id="rId323"/>
    <hyperlink ref="C372" r:id="rId324"/>
    <hyperlink ref="C373" r:id="rId325"/>
    <hyperlink ref="C374" r:id="rId326"/>
    <hyperlink ref="C375" r:id="rId327"/>
    <hyperlink ref="C376" r:id="rId328"/>
    <hyperlink ref="C377" r:id="rId329"/>
    <hyperlink ref="C378" r:id="rId330"/>
    <hyperlink ref="C379" r:id="rId331"/>
    <hyperlink ref="C380" r:id="rId332"/>
    <hyperlink ref="C382" r:id="rId333"/>
    <hyperlink ref="C383" r:id="rId334"/>
    <hyperlink ref="C384" r:id="rId335"/>
    <hyperlink ref="C385" r:id="rId336"/>
    <hyperlink ref="C386" r:id="rId337"/>
    <hyperlink ref="C387" r:id="rId338"/>
    <hyperlink ref="C388" r:id="rId339"/>
    <hyperlink ref="B389" r:id="rId340"/>
    <hyperlink ref="C389" r:id="rId341"/>
    <hyperlink ref="C390" r:id="rId342"/>
    <hyperlink ref="C391" r:id="rId343"/>
    <hyperlink ref="C392" r:id="rId344"/>
    <hyperlink ref="C393" r:id="rId345"/>
    <hyperlink ref="C394" r:id="rId346"/>
    <hyperlink ref="C395" r:id="rId347"/>
    <hyperlink ref="C396" r:id="rId348"/>
    <hyperlink ref="B397" r:id="rId349"/>
    <hyperlink ref="C397" r:id="rId350"/>
    <hyperlink ref="A398" r:id="rId351"/>
    <hyperlink ref="B398" r:id="rId352"/>
    <hyperlink ref="C398" r:id="rId353"/>
    <hyperlink ref="C399" r:id="rId354"/>
    <hyperlink ref="C400" r:id="rId355"/>
    <hyperlink ref="B401" r:id="rId356"/>
    <hyperlink ref="C401" r:id="rId357"/>
    <hyperlink ref="C402" r:id="rId358"/>
    <hyperlink ref="C403" r:id="rId359"/>
    <hyperlink ref="C404" r:id="rId360"/>
    <hyperlink ref="C405" r:id="rId361"/>
    <hyperlink ref="C406" r:id="rId362"/>
    <hyperlink ref="C407" r:id="rId363"/>
    <hyperlink ref="C408" r:id="rId364"/>
    <hyperlink ref="C409" r:id="rId365"/>
    <hyperlink ref="C410" r:id="rId366"/>
    <hyperlink ref="C411" r:id="rId367"/>
    <hyperlink ref="C412" r:id="rId368"/>
    <hyperlink ref="C413" r:id="rId369"/>
    <hyperlink ref="C414" r:id="rId370"/>
    <hyperlink ref="C415" r:id="rId371"/>
    <hyperlink ref="C416" r:id="rId372"/>
    <hyperlink ref="C417" r:id="rId373"/>
    <hyperlink ref="C418" r:id="rId374"/>
    <hyperlink ref="C419" r:id="rId375"/>
    <hyperlink ref="C420" r:id="rId376"/>
    <hyperlink ref="C421" r:id="rId377"/>
    <hyperlink ref="C422" r:id="rId378"/>
    <hyperlink ref="C423" r:id="rId379"/>
    <hyperlink ref="C424" r:id="rId380"/>
    <hyperlink ref="C425" r:id="rId381"/>
    <hyperlink ref="C426" r:id="rId382"/>
    <hyperlink ref="C427" r:id="rId383"/>
    <hyperlink ref="C428" r:id="rId384"/>
    <hyperlink ref="C429" r:id="rId385"/>
    <hyperlink ref="C430" r:id="rId386"/>
    <hyperlink ref="C431" r:id="rId387"/>
    <hyperlink ref="C432" r:id="rId388"/>
    <hyperlink ref="C433" r:id="rId389"/>
    <hyperlink ref="C434" r:id="rId390"/>
    <hyperlink ref="C435" r:id="rId391"/>
    <hyperlink ref="C436" r:id="rId392"/>
    <hyperlink ref="C437" r:id="rId393"/>
    <hyperlink ref="C438" r:id="rId394"/>
    <hyperlink ref="C439" r:id="rId395"/>
    <hyperlink ref="C440" r:id="rId396"/>
    <hyperlink ref="C441" r:id="rId397"/>
    <hyperlink ref="C442" r:id="rId398"/>
    <hyperlink ref="C443" r:id="rId399"/>
    <hyperlink ref="C444" r:id="rId400"/>
    <hyperlink ref="C445" r:id="rId401"/>
    <hyperlink ref="C446" r:id="rId402"/>
    <hyperlink ref="C447" r:id="rId403"/>
    <hyperlink ref="C448" r:id="rId404"/>
    <hyperlink ref="C449" r:id="rId405"/>
    <hyperlink ref="C450" r:id="rId406"/>
    <hyperlink ref="C451" r:id="rId407"/>
    <hyperlink ref="C452" r:id="rId408"/>
    <hyperlink ref="C453" r:id="rId409"/>
    <hyperlink ref="C454" r:id="rId410"/>
    <hyperlink ref="C455" r:id="rId411"/>
    <hyperlink ref="C456" r:id="rId412"/>
    <hyperlink ref="C457" r:id="rId413"/>
    <hyperlink ref="C458" r:id="rId414"/>
    <hyperlink ref="C459" r:id="rId415"/>
    <hyperlink ref="C460" r:id="rId416"/>
    <hyperlink ref="C461" r:id="rId417"/>
    <hyperlink ref="C462" r:id="rId418"/>
    <hyperlink ref="C463" r:id="rId419"/>
    <hyperlink ref="C464" r:id="rId420"/>
    <hyperlink ref="C465" r:id="rId421"/>
    <hyperlink ref="C466" r:id="rId422"/>
    <hyperlink ref="C467" r:id="rId423"/>
    <hyperlink ref="C468" r:id="rId424"/>
    <hyperlink ref="C469" r:id="rId425"/>
    <hyperlink ref="C470" r:id="rId426"/>
    <hyperlink ref="C471" r:id="rId427"/>
    <hyperlink ref="C472" r:id="rId428"/>
    <hyperlink ref="C473" r:id="rId429"/>
    <hyperlink ref="C474" r:id="rId430"/>
    <hyperlink ref="C475" r:id="rId431"/>
    <hyperlink ref="C476" r:id="rId432"/>
    <hyperlink ref="C477" r:id="rId433"/>
    <hyperlink ref="C478" r:id="rId434"/>
    <hyperlink ref="C479" r:id="rId435"/>
    <hyperlink ref="C480" r:id="rId436"/>
    <hyperlink ref="B481" r:id="rId437"/>
    <hyperlink ref="C481" r:id="rId438"/>
    <hyperlink ref="C482" r:id="rId439"/>
    <hyperlink ref="B483" r:id="rId440"/>
    <hyperlink ref="C483" r:id="rId441"/>
    <hyperlink ref="C484" r:id="rId442"/>
    <hyperlink ref="C485" r:id="rId443"/>
    <hyperlink ref="C486" r:id="rId444"/>
    <hyperlink ref="C487" r:id="rId445"/>
    <hyperlink ref="C488" r:id="rId446"/>
    <hyperlink ref="C489" r:id="rId447"/>
    <hyperlink ref="C490" r:id="rId448"/>
    <hyperlink ref="C491" r:id="rId449"/>
  </hyperlinks>
</worksheet>
</file>

<file path=xl/worksheets/sheet2.xml><?xml version="1.0" encoding="utf-8"?>
<worksheet xmlns="http://schemas.openxmlformats.org/spreadsheetml/2006/main">
  <sheetPr codeName="综艺晚会记录">
    <tabColor/>
  </sheetPr>
  <dimension ref="J88"/>
  <sheetViews>
    <sheetView showGridLines="true" workbookViewId="0">
      <pane ySplit="1" topLeftCell="A2" state="frozen"/>
    </sheetView>
  </sheetViews>
  <sheetFormatPr defaultRowHeight="14"/>
  <cols>
    <col min="1" max="1" width="29.9219" style="90" customWidth="true"/>
    <col min="2" max="2" width="9.25" style="90" customWidth="true"/>
    <col min="3" max="3" width="11.832" style="90" customWidth="true"/>
    <col min="4" max="4" width="11.9141" style="90" customWidth="true"/>
    <col min="5" max="5" width="34.75" style="90" customWidth="true"/>
    <col min="6" max="6" width="22.1641" style="90" customWidth="true"/>
    <col min="7" max="7" width="28.6641" style="90" customWidth="true"/>
    <col min="8" max="8" width="16.4141" style="90" customWidth="true"/>
    <col min="9" max="9" width="21.832" style="90" customWidth="true"/>
  </cols>
  <sheetData>
    <row r="1" spans="1:9" s="92">
      <c r="A1" s="4" t="s">
        <v>596</v>
      </c>
      <c r="B1" s="4" t="s">
        <v>597</v>
      </c>
      <c r="C1" s="4" t="s">
        <v>598</v>
      </c>
      <c r="D1" s="4" t="s">
        <v>599</v>
      </c>
      <c r="E1" s="4" t="s">
        <v>538</v>
      </c>
      <c r="F1" s="4">
        <v>2</v>
      </c>
      <c r="G1" s="4">
        <v>3</v>
      </c>
      <c r="H1" s="4">
        <v>4</v>
      </c>
      <c r="I1" s="4">
        <v>5</v>
      </c>
    </row>
    <row r="2" spans="1:5">
      <c r="A2" s="5" t="s">
        <v>600</v>
      </c>
      <c r="B2" s="5" t="s">
        <v>601</v>
      </c>
      <c r="C2" s="5">
        <v>20170601</v>
      </c>
      <c r="D2" s="5" t="s">
        <v>531</v>
      </c>
      <c r="E2" s="5" t="s">
        <v>150</v>
      </c>
    </row>
    <row r="3" spans="1:5">
      <c r="A3" s="8" t="s">
        <v>602</v>
      </c>
      <c r="B3" s="8" t="s">
        <v>150</v>
      </c>
      <c r="C3" s="8">
        <v>20180117</v>
      </c>
      <c r="D3" s="8" t="s">
        <v>531</v>
      </c>
      <c r="E3" s="8" t="s">
        <v>11</v>
      </c>
    </row>
    <row r="4" spans="1:5">
      <c r="A4" s="5" t="s">
        <v>603</v>
      </c>
      <c r="B4" s="5" t="s">
        <v>604</v>
      </c>
      <c r="C4" s="5">
        <v>20180802</v>
      </c>
      <c r="D4" s="5" t="s">
        <v>531</v>
      </c>
      <c r="E4" s="5" t="s">
        <v>70</v>
      </c>
    </row>
    <row r="5" spans="1:5">
      <c r="A5" s="5" t="s">
        <v>605</v>
      </c>
      <c r="B5" s="5" t="s">
        <v>606</v>
      </c>
      <c r="C5" s="5">
        <v>20180813</v>
      </c>
      <c r="D5" s="5" t="s">
        <v>531</v>
      </c>
      <c r="E5" s="5" t="s">
        <v>73</v>
      </c>
    </row>
    <row r="6" spans="1:5">
      <c r="A6" s="5" t="s">
        <v>607</v>
      </c>
      <c r="B6" s="5" t="s">
        <v>608</v>
      </c>
      <c r="C6" s="5">
        <v>20181116</v>
      </c>
      <c r="D6" s="5" t="s">
        <v>609</v>
      </c>
      <c r="E6" s="5" t="s">
        <v>64</v>
      </c>
    </row>
    <row r="7" spans="1:5">
      <c r="A7" s="8" t="s">
        <v>610</v>
      </c>
      <c r="B7" s="8" t="s">
        <v>150</v>
      </c>
      <c r="C7" s="8">
        <v>20190120</v>
      </c>
      <c r="D7" s="8" t="s">
        <v>531</v>
      </c>
      <c r="E7" s="8" t="s">
        <v>59</v>
      </c>
    </row>
    <row r="8" spans="1:5">
      <c r="A8" s="5" t="s">
        <v>611</v>
      </c>
      <c r="B8" s="5" t="s">
        <v>150</v>
      </c>
      <c r="C8" s="5">
        <v>20190126</v>
      </c>
      <c r="D8" s="5" t="s">
        <v>531</v>
      </c>
      <c r="E8" s="5" t="s">
        <v>150</v>
      </c>
    </row>
    <row r="9" spans="1:5">
      <c r="A9" s="8" t="s">
        <v>612</v>
      </c>
      <c r="B9" s="8" t="s">
        <v>150</v>
      </c>
      <c r="C9" s="8">
        <v>20200225</v>
      </c>
      <c r="D9" s="8" t="s">
        <v>531</v>
      </c>
      <c r="E9" s="8" t="s">
        <v>150</v>
      </c>
    </row>
    <row r="10" spans="1:5">
      <c r="A10" s="5" t="s">
        <v>613</v>
      </c>
      <c r="B10" s="5" t="s">
        <v>614</v>
      </c>
      <c r="C10" s="5">
        <v>20200611</v>
      </c>
      <c r="D10" s="5" t="s">
        <v>609</v>
      </c>
      <c r="E10" s="5" t="s">
        <v>155</v>
      </c>
    </row>
    <row r="11" spans="1:5">
      <c r="A11" s="5" t="s">
        <v>613</v>
      </c>
      <c r="B11" s="5" t="s">
        <v>615</v>
      </c>
      <c r="C11" s="5">
        <v>20200618</v>
      </c>
      <c r="D11" s="5" t="s">
        <v>609</v>
      </c>
      <c r="E11" s="5" t="s">
        <v>157</v>
      </c>
    </row>
    <row r="12" spans="1:7">
      <c r="A12" s="8" t="s">
        <v>616</v>
      </c>
      <c r="B12" s="8" t="s">
        <v>150</v>
      </c>
      <c r="C12" s="8">
        <v>20200813</v>
      </c>
      <c r="D12" s="8" t="s">
        <v>617</v>
      </c>
      <c r="E12" s="8" t="s">
        <v>17</v>
      </c>
      <c r="F12" s="14" t="s">
        <v>11</v>
      </c>
      <c r="G12" s="14" t="s">
        <v>44</v>
      </c>
    </row>
    <row r="13" spans="1:6">
      <c r="A13" s="8" t="s">
        <v>618</v>
      </c>
      <c r="B13" s="8" t="s">
        <v>150</v>
      </c>
      <c r="C13" s="8">
        <v>20200920</v>
      </c>
      <c r="D13" s="8" t="s">
        <v>619</v>
      </c>
      <c r="E13" s="8" t="s">
        <v>44</v>
      </c>
      <c r="F13" s="14" t="s">
        <v>620</v>
      </c>
    </row>
    <row r="14" spans="1:5">
      <c r="A14" s="5" t="s">
        <v>621</v>
      </c>
      <c r="B14" s="5" t="s">
        <v>622</v>
      </c>
      <c r="C14" s="5">
        <v>20201201</v>
      </c>
      <c r="D14" s="5" t="s">
        <v>623</v>
      </c>
      <c r="E14" s="5" t="s">
        <v>17</v>
      </c>
    </row>
    <row r="15" spans="1:6">
      <c r="A15" s="8" t="s">
        <v>624</v>
      </c>
      <c r="B15" s="8" t="s">
        <v>150</v>
      </c>
      <c r="C15" s="8">
        <v>20201220</v>
      </c>
      <c r="D15" s="8" t="s">
        <v>625</v>
      </c>
      <c r="E15" s="8" t="s">
        <v>44</v>
      </c>
      <c r="F15" s="14" t="s">
        <v>78</v>
      </c>
    </row>
    <row r="16" spans="1:5">
      <c r="A16" s="5" t="s">
        <v>626</v>
      </c>
      <c r="B16" s="5" t="s">
        <v>627</v>
      </c>
      <c r="C16" s="5">
        <v>20210217</v>
      </c>
      <c r="D16" s="5" t="s">
        <v>628</v>
      </c>
      <c r="E16" s="5" t="s">
        <v>629</v>
      </c>
    </row>
    <row r="17" spans="1:5">
      <c r="A17" s="5" t="s">
        <v>630</v>
      </c>
      <c r="B17" s="5" t="s">
        <v>631</v>
      </c>
      <c r="C17" s="5">
        <v>20210507</v>
      </c>
      <c r="D17" s="5" t="s">
        <v>632</v>
      </c>
      <c r="E17" s="5" t="s">
        <v>44</v>
      </c>
    </row>
    <row r="18" spans="1:5">
      <c r="A18" s="5" t="s">
        <v>630</v>
      </c>
      <c r="B18" s="5" t="s">
        <v>606</v>
      </c>
      <c r="C18" s="5">
        <v>20210514</v>
      </c>
      <c r="D18" s="5" t="s">
        <v>632</v>
      </c>
      <c r="E18" s="5" t="s">
        <v>633</v>
      </c>
    </row>
    <row r="19" spans="1:5">
      <c r="A19" s="5" t="s">
        <v>630</v>
      </c>
      <c r="B19" s="5" t="s">
        <v>622</v>
      </c>
      <c r="C19" s="5">
        <v>20210604</v>
      </c>
      <c r="D19" s="5" t="s">
        <v>632</v>
      </c>
      <c r="E19" s="5" t="s">
        <v>634</v>
      </c>
    </row>
    <row r="20" spans="1:5">
      <c r="A20" s="5" t="s">
        <v>630</v>
      </c>
      <c r="B20" s="5" t="s">
        <v>635</v>
      </c>
      <c r="C20" s="5">
        <v>20210611</v>
      </c>
      <c r="D20" s="5" t="s">
        <v>632</v>
      </c>
      <c r="E20" s="5" t="s">
        <v>636</v>
      </c>
    </row>
    <row r="21" spans="1:5">
      <c r="A21" s="5" t="s">
        <v>630</v>
      </c>
      <c r="B21" s="5" t="s">
        <v>615</v>
      </c>
      <c r="C21" s="5">
        <v>20210625</v>
      </c>
      <c r="D21" s="5" t="s">
        <v>632</v>
      </c>
      <c r="E21" s="5" t="s">
        <v>637</v>
      </c>
    </row>
    <row r="22" spans="1:5">
      <c r="A22" s="5" t="s">
        <v>630</v>
      </c>
      <c r="B22" s="5" t="s">
        <v>638</v>
      </c>
      <c r="C22" s="5">
        <v>20210716</v>
      </c>
      <c r="D22" s="5" t="s">
        <v>632</v>
      </c>
      <c r="E22" s="5" t="s">
        <v>639</v>
      </c>
    </row>
    <row r="23" spans="1:7">
      <c r="A23" s="8" t="s">
        <v>640</v>
      </c>
      <c r="B23" s="8" t="s">
        <v>641</v>
      </c>
      <c r="C23" s="8">
        <v>20210716</v>
      </c>
      <c r="D23" s="8" t="s">
        <v>515</v>
      </c>
      <c r="E23" s="8" t="s">
        <v>150</v>
      </c>
      <c r="F23" s="24" t="s"/>
      <c r="G23" s="24" t="s"/>
    </row>
    <row r="24" spans="1:7">
      <c r="A24" s="5" t="s">
        <v>642</v>
      </c>
      <c r="B24" s="5" t="s">
        <v>150</v>
      </c>
      <c r="C24" s="5">
        <v>20210908</v>
      </c>
      <c r="D24" s="5" t="s">
        <v>643</v>
      </c>
      <c r="E24" s="5" t="s">
        <v>44</v>
      </c>
      <c r="F24" s="5" t="s">
        <v>206</v>
      </c>
      <c r="G24" s="5" t="s">
        <v>195</v>
      </c>
    </row>
    <row r="25" spans="1:6">
      <c r="A25" s="5" t="s">
        <v>644</v>
      </c>
      <c r="B25" s="5" t="s">
        <v>150</v>
      </c>
      <c r="C25" s="5">
        <v>20211031</v>
      </c>
      <c r="D25" s="5" t="s">
        <v>515</v>
      </c>
      <c r="E25" s="5" t="s">
        <v>206</v>
      </c>
      <c r="F25" s="5" t="s">
        <v>19</v>
      </c>
    </row>
    <row r="26" spans="1:5">
      <c r="A26" s="5" t="s">
        <v>645</v>
      </c>
      <c r="B26" s="5" t="s">
        <v>614</v>
      </c>
      <c r="C26" s="5">
        <v>20220107</v>
      </c>
      <c r="D26" s="5" t="s">
        <v>623</v>
      </c>
      <c r="E26" s="5" t="s">
        <v>646</v>
      </c>
    </row>
    <row r="27" spans="1:7">
      <c r="A27" s="5" t="s">
        <v>647</v>
      </c>
      <c r="B27" s="5" t="s">
        <v>150</v>
      </c>
      <c r="C27" s="5">
        <v>20220122</v>
      </c>
      <c r="D27" s="5" t="s">
        <v>515</v>
      </c>
      <c r="E27" s="5" t="s">
        <v>231</v>
      </c>
      <c r="F27" s="5" t="s">
        <v>206</v>
      </c>
      <c r="G27" s="5" t="s">
        <v>648</v>
      </c>
    </row>
    <row r="28" spans="1:5">
      <c r="A28" s="5" t="s">
        <v>649</v>
      </c>
      <c r="B28" s="5" t="s">
        <v>150</v>
      </c>
      <c r="C28" s="5">
        <v>20220127</v>
      </c>
      <c r="D28" s="5" t="s">
        <v>531</v>
      </c>
      <c r="E28" s="5" t="s">
        <v>650</v>
      </c>
    </row>
    <row r="29" spans="1:5">
      <c r="A29" s="8" t="s">
        <v>651</v>
      </c>
      <c r="B29" s="8" t="s">
        <v>150</v>
      </c>
      <c r="C29" s="8">
        <v>20220201</v>
      </c>
      <c r="D29" s="8" t="s">
        <v>652</v>
      </c>
      <c r="E29" s="8" t="s">
        <v>195</v>
      </c>
    </row>
    <row r="30" spans="1:5">
      <c r="A30" s="5" t="s">
        <v>653</v>
      </c>
      <c r="B30" s="5" t="s">
        <v>150</v>
      </c>
      <c r="C30" s="5">
        <v>20220404</v>
      </c>
      <c r="D30" s="5" t="s">
        <v>643</v>
      </c>
      <c r="E30" s="5" t="s">
        <v>44</v>
      </c>
    </row>
    <row r="31" spans="1:6">
      <c r="A31" s="5" t="s">
        <v>654</v>
      </c>
      <c r="B31" s="5" t="s">
        <v>622</v>
      </c>
      <c r="C31" s="5">
        <v>20220429</v>
      </c>
      <c r="D31" s="5" t="s">
        <v>628</v>
      </c>
      <c r="E31" s="5" t="s">
        <v>655</v>
      </c>
      <c r="F31" s="5" t="s">
        <v>656</v>
      </c>
    </row>
    <row r="32" spans="1:5">
      <c r="A32" s="5" t="s">
        <v>654</v>
      </c>
      <c r="B32" s="5" t="s">
        <v>615</v>
      </c>
      <c r="C32" s="5">
        <v>20220520</v>
      </c>
      <c r="D32" s="5" t="s">
        <v>628</v>
      </c>
      <c r="E32" s="5" t="s">
        <v>657</v>
      </c>
    </row>
    <row r="33" spans="1:5">
      <c r="A33" s="5" t="s">
        <v>658</v>
      </c>
      <c r="B33" s="5" t="s">
        <v>622</v>
      </c>
      <c r="C33" s="5">
        <v>20220521</v>
      </c>
      <c r="D33" s="18" t="s">
        <v>659</v>
      </c>
      <c r="E33" s="5" t="s">
        <v>242</v>
      </c>
    </row>
    <row r="34" spans="1:6">
      <c r="A34" s="5" t="s">
        <v>660</v>
      </c>
      <c r="B34" s="5" t="s">
        <v>150</v>
      </c>
      <c r="C34" s="5">
        <v>20220613</v>
      </c>
      <c r="D34" s="5" t="s">
        <v>580</v>
      </c>
      <c r="E34" s="5" t="s">
        <v>26</v>
      </c>
      <c r="F34" s="5" t="s">
        <v>136</v>
      </c>
    </row>
    <row r="35" spans="1:6">
      <c r="A35" s="14" t="s">
        <v>661</v>
      </c>
      <c r="B35" s="14" t="s">
        <v>150</v>
      </c>
      <c r="C35" s="14">
        <v>20220625</v>
      </c>
      <c r="D35" s="14" t="s">
        <v>515</v>
      </c>
      <c r="E35" s="14" t="s">
        <v>662</v>
      </c>
      <c r="F35" s="14" t="s"/>
    </row>
    <row r="36" spans="1:6">
      <c r="A36" s="8" t="s">
        <v>663</v>
      </c>
      <c r="B36" s="8" t="s">
        <v>150</v>
      </c>
      <c r="C36" s="8">
        <v>20220708</v>
      </c>
      <c r="D36" s="8" t="s">
        <v>664</v>
      </c>
      <c r="E36" s="8" t="s">
        <v>665</v>
      </c>
      <c r="F36" s="8" t="s">
        <v>17</v>
      </c>
    </row>
    <row r="37" spans="1:6">
      <c r="A37" s="5" t="s">
        <v>666</v>
      </c>
      <c r="B37" s="5" t="s">
        <v>150</v>
      </c>
      <c r="C37" s="5">
        <v>20220813</v>
      </c>
      <c r="D37" s="5" t="s">
        <v>667</v>
      </c>
      <c r="E37" s="5" t="s">
        <v>44</v>
      </c>
      <c r="F37" s="5" t="s">
        <v>249</v>
      </c>
    </row>
    <row r="38" spans="1:5">
      <c r="A38" s="8" t="s">
        <v>668</v>
      </c>
      <c r="B38" s="8" t="s">
        <v>150</v>
      </c>
      <c r="C38" s="8">
        <v>20220908</v>
      </c>
      <c r="D38" s="8" t="s">
        <v>515</v>
      </c>
      <c r="E38" s="8" t="s">
        <v>22</v>
      </c>
    </row>
    <row r="39" spans="1:5">
      <c r="A39" s="5" t="s">
        <v>669</v>
      </c>
      <c r="B39" s="5" t="s">
        <v>150</v>
      </c>
      <c r="C39" s="5">
        <v>20220910</v>
      </c>
      <c r="D39" s="5" t="s">
        <v>580</v>
      </c>
      <c r="E39" s="5" t="s">
        <v>22</v>
      </c>
    </row>
    <row r="40" spans="1:9">
      <c r="A40" s="5" t="s">
        <v>670</v>
      </c>
      <c r="B40" s="5" t="s">
        <v>150</v>
      </c>
      <c r="C40" s="5">
        <v>20220930</v>
      </c>
      <c r="D40" s="5" t="s">
        <v>623</v>
      </c>
      <c r="E40" s="5" t="s">
        <v>11</v>
      </c>
      <c r="F40" s="5" t="s">
        <v>17</v>
      </c>
      <c r="G40" s="5" t="s">
        <v>30</v>
      </c>
      <c r="H40" s="5" t="s">
        <v>44</v>
      </c>
      <c r="I40" s="5" t="s">
        <v>214</v>
      </c>
    </row>
    <row r="41" spans="1:5">
      <c r="A41" s="5" t="s">
        <v>671</v>
      </c>
      <c r="B41" s="5" t="s">
        <v>150</v>
      </c>
      <c r="C41" s="5">
        <v>20221109</v>
      </c>
      <c r="D41" s="5" t="s">
        <v>643</v>
      </c>
      <c r="E41" s="5" t="s">
        <v>17</v>
      </c>
    </row>
    <row r="42" spans="1:5">
      <c r="A42" s="5" t="s">
        <v>672</v>
      </c>
      <c r="B42" s="5" t="s">
        <v>641</v>
      </c>
      <c r="C42" s="5">
        <v>20221118</v>
      </c>
      <c r="D42" s="5" t="s">
        <v>623</v>
      </c>
      <c r="E42" s="5" t="s">
        <v>292</v>
      </c>
    </row>
    <row r="43" spans="1:5">
      <c r="A43" s="5" t="s">
        <v>673</v>
      </c>
      <c r="B43" s="5" t="s">
        <v>641</v>
      </c>
      <c r="C43" s="5">
        <v>20221223</v>
      </c>
      <c r="D43" s="5" t="s">
        <v>609</v>
      </c>
      <c r="E43" s="5" t="s">
        <v>30</v>
      </c>
    </row>
    <row r="44" spans="1:5">
      <c r="A44" s="26" t="s">
        <v>673</v>
      </c>
      <c r="B44" s="26" t="s">
        <v>604</v>
      </c>
      <c r="C44" s="26">
        <v>20221230</v>
      </c>
      <c r="D44" s="26" t="s">
        <v>609</v>
      </c>
      <c r="E44" s="26" t="s">
        <v>150</v>
      </c>
    </row>
    <row r="45" spans="1:5">
      <c r="A45" s="5" t="s">
        <v>673</v>
      </c>
      <c r="B45" s="5" t="s">
        <v>631</v>
      </c>
      <c r="C45" s="5">
        <v>20230106</v>
      </c>
      <c r="D45" s="5" t="s">
        <v>609</v>
      </c>
      <c r="E45" s="5" t="s">
        <v>295</v>
      </c>
    </row>
    <row r="46" spans="1:5">
      <c r="A46" s="26" t="s">
        <v>673</v>
      </c>
      <c r="B46" s="26" t="s">
        <v>606</v>
      </c>
      <c r="C46" s="26">
        <v>20230113</v>
      </c>
      <c r="D46" s="26" t="s">
        <v>609</v>
      </c>
      <c r="E46" s="26" t="s">
        <v>150</v>
      </c>
    </row>
    <row r="47" spans="1:5">
      <c r="A47" s="5" t="s">
        <v>674</v>
      </c>
      <c r="B47" s="5" t="s">
        <v>150</v>
      </c>
      <c r="C47" s="5">
        <v>20230114</v>
      </c>
      <c r="D47" s="18" t="s">
        <v>659</v>
      </c>
      <c r="E47" s="5" t="s">
        <v>675</v>
      </c>
    </row>
    <row r="48" spans="1:5">
      <c r="A48" s="5" t="s">
        <v>676</v>
      </c>
      <c r="B48" s="5" t="s">
        <v>150</v>
      </c>
      <c r="C48" s="5">
        <v>20230115</v>
      </c>
      <c r="D48" s="5" t="s">
        <v>643</v>
      </c>
      <c r="E48" s="5" t="s">
        <v>164</v>
      </c>
    </row>
    <row r="49" spans="1:5">
      <c r="A49" s="5" t="s">
        <v>673</v>
      </c>
      <c r="B49" s="5" t="s">
        <v>677</v>
      </c>
      <c r="C49" s="5">
        <v>20230120</v>
      </c>
      <c r="D49" s="5" t="s">
        <v>609</v>
      </c>
      <c r="E49" s="5" t="s">
        <v>678</v>
      </c>
    </row>
    <row r="50" spans="1:7">
      <c r="A50" s="5" t="s">
        <v>679</v>
      </c>
      <c r="B50" s="5" t="s">
        <v>150</v>
      </c>
      <c r="C50" s="5">
        <v>20230125</v>
      </c>
      <c r="D50" s="5" t="s">
        <v>628</v>
      </c>
      <c r="E50" s="5" t="s">
        <v>309</v>
      </c>
      <c r="F50" s="5" t="s">
        <v>680</v>
      </c>
      <c r="G50" s="5" t="s">
        <v>681</v>
      </c>
    </row>
    <row r="51" spans="1:5">
      <c r="A51" s="26" t="s">
        <v>673</v>
      </c>
      <c r="B51" s="26" t="s">
        <v>627</v>
      </c>
      <c r="C51" s="26">
        <v>20230127</v>
      </c>
      <c r="D51" s="26" t="s">
        <v>609</v>
      </c>
      <c r="E51" s="26" t="s">
        <v>150</v>
      </c>
    </row>
    <row r="52" spans="1:5">
      <c r="A52" s="5" t="s">
        <v>673</v>
      </c>
      <c r="B52" s="5" t="s">
        <v>622</v>
      </c>
      <c r="C52" s="5">
        <v>20230203</v>
      </c>
      <c r="D52" s="5" t="s">
        <v>609</v>
      </c>
      <c r="E52" s="5" t="s">
        <v>319</v>
      </c>
    </row>
    <row r="53" spans="1:5">
      <c r="A53" s="5" t="s">
        <v>682</v>
      </c>
      <c r="B53" s="5" t="s">
        <v>615</v>
      </c>
      <c r="C53" s="5">
        <v>20230210</v>
      </c>
      <c r="D53" s="5" t="s">
        <v>632</v>
      </c>
      <c r="E53" s="5" t="s">
        <v>683</v>
      </c>
    </row>
    <row r="54" spans="1:5">
      <c r="A54" s="26" t="s">
        <v>673</v>
      </c>
      <c r="B54" s="26" t="s">
        <v>635</v>
      </c>
      <c r="C54" s="26">
        <v>20230210</v>
      </c>
      <c r="D54" s="26" t="s">
        <v>609</v>
      </c>
      <c r="E54" s="26" t="s">
        <v>150</v>
      </c>
    </row>
    <row r="55" spans="1:5">
      <c r="A55" s="5" t="s">
        <v>673</v>
      </c>
      <c r="B55" s="5" t="s">
        <v>614</v>
      </c>
      <c r="C55" s="5">
        <v>20230217</v>
      </c>
      <c r="D55" s="5" t="s">
        <v>609</v>
      </c>
      <c r="E55" s="5" t="s">
        <v>206</v>
      </c>
    </row>
    <row r="56" spans="1:5">
      <c r="A56" s="5" t="s">
        <v>673</v>
      </c>
      <c r="B56" s="5" t="s">
        <v>615</v>
      </c>
      <c r="C56" s="5">
        <v>20230224</v>
      </c>
      <c r="D56" s="5" t="s">
        <v>609</v>
      </c>
      <c r="E56" s="5" t="s">
        <v>19</v>
      </c>
    </row>
    <row r="57" spans="1:6">
      <c r="A57" s="5" t="s">
        <v>684</v>
      </c>
      <c r="B57" s="5" t="s">
        <v>150</v>
      </c>
      <c r="C57" s="5">
        <v>20230304</v>
      </c>
      <c r="D57" s="5" t="s">
        <v>544</v>
      </c>
      <c r="E57" s="5" t="s">
        <v>44</v>
      </c>
      <c r="F57" s="5" t="s">
        <v>164</v>
      </c>
    </row>
    <row r="58" spans="1:6">
      <c r="A58" s="5" t="s">
        <v>685</v>
      </c>
      <c r="B58" s="5" t="s">
        <v>150</v>
      </c>
      <c r="C58" s="5">
        <v>20230502</v>
      </c>
      <c r="D58" s="5" t="s">
        <v>628</v>
      </c>
      <c r="E58" s="5" t="s">
        <v>196</v>
      </c>
      <c r="F58" s="5" t="s">
        <v>44</v>
      </c>
    </row>
    <row r="59" spans="1:6">
      <c r="A59" s="5" t="s">
        <v>686</v>
      </c>
      <c r="B59" s="5" t="s">
        <v>150</v>
      </c>
      <c r="C59" s="5">
        <v>20230503</v>
      </c>
      <c r="D59" s="5" t="s">
        <v>687</v>
      </c>
      <c r="E59" s="5" t="s">
        <v>44</v>
      </c>
      <c r="F59" s="5" t="s">
        <v>30</v>
      </c>
    </row>
    <row r="60" spans="1:6">
      <c r="A60" s="5" t="s">
        <v>688</v>
      </c>
      <c r="B60" s="5" t="s">
        <v>635</v>
      </c>
      <c r="C60" s="5">
        <v>20230506</v>
      </c>
      <c r="D60" s="5" t="s">
        <v>546</v>
      </c>
      <c r="E60" s="5" t="s">
        <v>17</v>
      </c>
      <c r="F60" s="5" t="s">
        <v>340</v>
      </c>
    </row>
    <row r="61" spans="1:5">
      <c r="A61" s="5" t="s">
        <v>689</v>
      </c>
      <c r="B61" s="5" t="s">
        <v>635</v>
      </c>
      <c r="C61" s="5">
        <v>20230617</v>
      </c>
      <c r="D61" s="5" t="s">
        <v>690</v>
      </c>
      <c r="E61" s="5" t="s">
        <v>340</v>
      </c>
    </row>
    <row r="62" spans="1:6">
      <c r="A62" s="14" t="s">
        <v>691</v>
      </c>
      <c r="B62" s="14" t="s">
        <v>692</v>
      </c>
      <c r="C62" s="14">
        <v>20230722</v>
      </c>
      <c r="D62" s="14" t="s">
        <v>609</v>
      </c>
      <c r="E62" s="14" t="s">
        <v>44</v>
      </c>
      <c r="F62" s="14" t="s">
        <v>30</v>
      </c>
    </row>
    <row r="63" spans="1:5">
      <c r="A63" s="12" t="s">
        <v>693</v>
      </c>
      <c r="B63" s="12" t="s">
        <v>150</v>
      </c>
      <c r="C63" s="12">
        <v>20230829</v>
      </c>
      <c r="D63" s="12" t="s">
        <v>694</v>
      </c>
      <c r="E63" s="12" t="s">
        <v>44</v>
      </c>
    </row>
    <row r="64" spans="1:6">
      <c r="A64" s="12" t="s">
        <v>695</v>
      </c>
      <c r="B64" s="12" t="s">
        <v>150</v>
      </c>
      <c r="C64" s="12">
        <v>20231108</v>
      </c>
      <c r="D64" s="12" t="s">
        <v>696</v>
      </c>
      <c r="E64" s="12" t="s">
        <v>164</v>
      </c>
      <c r="F64" s="11" t="s">
        <v>44</v>
      </c>
    </row>
    <row r="65" spans="1:7">
      <c r="A65" s="49" t="s">
        <v>697</v>
      </c>
      <c r="B65" s="49" t="s">
        <v>627</v>
      </c>
      <c r="C65" s="49">
        <v>20240105</v>
      </c>
      <c r="D65" s="49" t="s">
        <v>698</v>
      </c>
      <c r="E65" s="49" t="s">
        <v>44</v>
      </c>
      <c r="F65" s="50" t="s">
        <v>30</v>
      </c>
      <c r="G65" s="49" t="s">
        <v>195</v>
      </c>
    </row>
    <row r="66" spans="1:7">
      <c r="A66" s="49" t="s">
        <v>699</v>
      </c>
      <c r="B66" s="49" t="s">
        <v>677</v>
      </c>
      <c r="C66" s="49">
        <v>20240118</v>
      </c>
      <c r="D66" s="49" t="s">
        <v>700</v>
      </c>
      <c r="E66" s="8" t="s">
        <v>150</v>
      </c>
      <c r="F66" s="50" t="s"/>
      <c r="G66" s="49" t="s"/>
    </row>
    <row r="67" spans="1:7">
      <c r="A67" s="49" t="s">
        <v>701</v>
      </c>
      <c r="B67" s="49" t="s">
        <v>150</v>
      </c>
      <c r="C67" s="49">
        <v>20240205</v>
      </c>
      <c r="D67" s="49" t="s">
        <v>643</v>
      </c>
      <c r="E67" s="49" t="s">
        <v>196</v>
      </c>
      <c r="F67" s="50" t="s"/>
      <c r="G67" s="49" t="s"/>
    </row>
    <row r="68" spans="1:5">
      <c r="A68" s="49" t="s">
        <v>702</v>
      </c>
      <c r="B68" s="49" t="s">
        <v>614</v>
      </c>
      <c r="C68" s="49">
        <v>20240412</v>
      </c>
      <c r="D68" s="49" t="s">
        <v>628</v>
      </c>
      <c r="E68" s="49" t="s">
        <v>703</v>
      </c>
    </row>
    <row r="69" spans="1:6">
      <c r="A69" s="51" t="s">
        <v>684</v>
      </c>
      <c r="B69" s="51" t="s">
        <v>150</v>
      </c>
      <c r="C69" s="51">
        <v>20240427</v>
      </c>
      <c r="D69" s="51" t="s">
        <v>544</v>
      </c>
      <c r="E69" s="51" t="s">
        <v>249</v>
      </c>
      <c r="F69" s="49" t="s">
        <v>196</v>
      </c>
    </row>
    <row r="70" spans="1:6">
      <c r="A70" s="49" t="s">
        <v>704</v>
      </c>
      <c r="B70" s="49" t="s">
        <v>705</v>
      </c>
      <c r="C70" s="49">
        <v>20240503</v>
      </c>
      <c r="D70" s="49" t="s">
        <v>609</v>
      </c>
      <c r="E70" s="49" t="s">
        <v>150</v>
      </c>
      <c r="F70" s="49" t="s"/>
    </row>
    <row r="71" spans="1:6">
      <c r="A71" s="52" t="s">
        <v>704</v>
      </c>
      <c r="B71" s="52" t="s">
        <v>706</v>
      </c>
      <c r="C71" s="52">
        <v>20240504</v>
      </c>
      <c r="D71" s="52" t="s">
        <v>609</v>
      </c>
      <c r="E71" s="52" t="s">
        <v>17</v>
      </c>
      <c r="F71" s="49" t="s"/>
    </row>
    <row r="72" spans="1:6">
      <c r="A72" s="14" t="s">
        <v>707</v>
      </c>
      <c r="B72" s="14" t="s">
        <v>150</v>
      </c>
      <c r="C72" s="14">
        <v>20240617</v>
      </c>
      <c r="D72" s="14" t="s">
        <v>694</v>
      </c>
      <c r="E72" s="14" t="s">
        <v>274</v>
      </c>
      <c r="F72" s="49" t="s">
        <v>708</v>
      </c>
    </row>
    <row r="73" spans="1:6">
      <c r="A73" s="14" t="s">
        <v>709</v>
      </c>
      <c r="B73" s="14" t="s">
        <v>150</v>
      </c>
      <c r="C73" s="14">
        <v>20240710</v>
      </c>
      <c r="D73" s="14" t="s">
        <v>546</v>
      </c>
      <c r="E73" s="14" t="s">
        <v>206</v>
      </c>
      <c r="F73" s="49" t="s">
        <v>44</v>
      </c>
    </row>
    <row r="74" spans="1:6">
      <c r="A74" s="14" t="s">
        <v>710</v>
      </c>
      <c r="B74" s="14" t="s">
        <v>150</v>
      </c>
      <c r="C74" s="14">
        <v>20240826</v>
      </c>
      <c r="D74" s="14" t="s">
        <v>694</v>
      </c>
      <c r="E74" s="14" t="s">
        <v>249</v>
      </c>
      <c r="F74" s="53" t="s"/>
    </row>
    <row r="75" spans="1:6">
      <c r="A75" s="14" t="s">
        <v>711</v>
      </c>
      <c r="B75" s="14" t="s">
        <v>150</v>
      </c>
      <c r="C75" s="14">
        <v>20240917</v>
      </c>
      <c r="D75" s="14" t="s">
        <v>694</v>
      </c>
      <c r="E75" s="14" t="s">
        <v>44</v>
      </c>
      <c r="F75" s="54" t="s">
        <v>712</v>
      </c>
    </row>
    <row r="76" spans="1:6">
      <c r="A76" s="14" t="s">
        <v>713</v>
      </c>
      <c r="B76" s="14" t="s">
        <v>150</v>
      </c>
      <c r="C76" s="14">
        <v>20240925</v>
      </c>
      <c r="D76" s="14" t="s">
        <v>580</v>
      </c>
      <c r="E76" s="14" t="s">
        <v>150</v>
      </c>
      <c r="F76" s="54" t="s"/>
    </row>
    <row r="77" spans="1:6">
      <c r="A77" s="14" t="s">
        <v>714</v>
      </c>
      <c r="B77" s="14" t="s">
        <v>641</v>
      </c>
      <c r="C77" s="14">
        <v>20240929</v>
      </c>
      <c r="D77" s="14" t="s">
        <v>617</v>
      </c>
      <c r="E77" s="14" t="s">
        <v>715</v>
      </c>
      <c r="F77" s="54" t="s"/>
    </row>
    <row r="78" spans="1:6">
      <c r="A78" s="14" t="s">
        <v>716</v>
      </c>
      <c r="B78" s="14" t="s">
        <v>150</v>
      </c>
      <c r="C78" s="14">
        <v>20241011</v>
      </c>
      <c r="D78" s="14" t="s">
        <v>717</v>
      </c>
      <c r="E78" s="14" t="s">
        <v>718</v>
      </c>
      <c r="F78" s="54" t="s">
        <v>719</v>
      </c>
    </row>
    <row r="79" spans="1:6">
      <c r="A79" s="14" t="s">
        <v>720</v>
      </c>
      <c r="B79" s="14" t="s">
        <v>641</v>
      </c>
      <c r="C79" s="14">
        <v>20241011</v>
      </c>
      <c r="D79" s="14" t="s">
        <v>628</v>
      </c>
      <c r="E79" s="14" t="s">
        <v>721</v>
      </c>
      <c r="F79" s="14" t="s"/>
    </row>
    <row r="80" spans="1:6">
      <c r="A80" s="14" t="s">
        <v>722</v>
      </c>
      <c r="B80" s="14" t="s">
        <v>150</v>
      </c>
      <c r="C80" s="14">
        <v>20241013</v>
      </c>
      <c r="D80" s="14" t="s">
        <v>546</v>
      </c>
      <c r="E80" s="14" t="s">
        <v>44</v>
      </c>
      <c r="F80" s="14" t="s"/>
    </row>
    <row r="81" spans="1:10">
      <c r="A81" s="14" t="s">
        <v>723</v>
      </c>
      <c r="B81" s="14" t="s">
        <v>150</v>
      </c>
      <c r="C81" s="14">
        <v>20241027</v>
      </c>
      <c r="D81" s="14" t="s">
        <v>617</v>
      </c>
      <c r="E81" s="14" t="s">
        <v>44</v>
      </c>
      <c r="F81" s="14" t="s">
        <v>11</v>
      </c>
      <c r="G81" s="55" t="s">
        <v>62</v>
      </c>
      <c r="H81" s="55" t="s">
        <v>335</v>
      </c>
      <c r="I81" s="55" t="s">
        <v>298</v>
      </c>
      <c r="J81" s="14" t="s">
        <v>585</v>
      </c>
    </row>
    <row r="82" spans="1:10">
      <c r="A82" s="14" t="s">
        <v>724</v>
      </c>
      <c r="B82" s="14" t="s">
        <v>150</v>
      </c>
      <c r="C82" s="14">
        <v>20241116</v>
      </c>
      <c r="D82" s="14" t="s">
        <v>725</v>
      </c>
      <c r="E82" s="14" t="s">
        <v>337</v>
      </c>
      <c r="F82" s="14" t="s">
        <v>44</v>
      </c>
      <c r="G82" s="55" t="s"/>
      <c r="H82" s="55" t="s"/>
      <c r="I82" s="55" t="s"/>
      <c r="J82" s="14" t="s"/>
    </row>
    <row r="83" spans="1:10">
      <c r="A83" s="14" t="s">
        <v>726</v>
      </c>
      <c r="B83" s="14" t="s">
        <v>615</v>
      </c>
      <c r="C83" s="14">
        <v>20241213</v>
      </c>
      <c r="D83" s="14" t="s">
        <v>632</v>
      </c>
      <c r="E83" s="14" t="s">
        <v>727</v>
      </c>
      <c r="F83" s="14" t="s">
        <v>728</v>
      </c>
      <c r="G83" s="55" t="s"/>
      <c r="H83" s="55" t="s"/>
      <c r="I83" s="55" t="s"/>
      <c r="J83" s="14" t="s"/>
    </row>
    <row r="84" spans="1:10">
      <c r="A84" s="14" t="s">
        <v>720</v>
      </c>
      <c r="B84" s="14" t="s">
        <v>608</v>
      </c>
      <c r="C84" s="14">
        <v>20241220</v>
      </c>
      <c r="D84" s="14" t="s">
        <v>628</v>
      </c>
      <c r="E84" s="14" t="s">
        <v>729</v>
      </c>
      <c r="F84" s="14" t="s"/>
      <c r="G84" s="55" t="s"/>
      <c r="H84" s="55" t="s"/>
      <c r="I84" s="55" t="s"/>
      <c r="J84" s="14" t="s"/>
    </row>
    <row r="85" spans="1:10">
      <c r="A85" s="14" t="s">
        <v>730</v>
      </c>
      <c r="B85" s="14" t="s">
        <v>677</v>
      </c>
      <c r="C85" s="14">
        <v>20241221</v>
      </c>
      <c r="D85" s="14" t="s">
        <v>698</v>
      </c>
      <c r="E85" s="14" t="s">
        <v>335</v>
      </c>
      <c r="F85" s="14" t="s"/>
      <c r="G85" s="55" t="s"/>
      <c r="H85" s="55" t="s"/>
      <c r="I85" s="55" t="s"/>
      <c r="J85" s="14" t="s"/>
    </row>
    <row r="86" spans="1:10">
      <c r="A86" s="14" t="s">
        <v>731</v>
      </c>
      <c r="B86" s="14" t="s">
        <v>150</v>
      </c>
      <c r="C86" s="14">
        <v>20241226</v>
      </c>
      <c r="D86" s="14" t="s">
        <v>628</v>
      </c>
      <c r="E86" s="14" t="s">
        <v>196</v>
      </c>
      <c r="F86" s="14" t="s">
        <v>333</v>
      </c>
      <c r="G86" s="55" t="s">
        <v>295</v>
      </c>
      <c r="H86" s="55" t="s">
        <v>44</v>
      </c>
      <c r="I86" s="55" t="s">
        <v>70</v>
      </c>
      <c r="J86" s="14" t="s">
        <v>396</v>
      </c>
    </row>
    <row r="87" spans="1:10">
      <c r="A87" s="14" t="s">
        <v>720</v>
      </c>
      <c r="B87" s="14" t="s">
        <v>732</v>
      </c>
      <c r="C87" s="14">
        <v>20241227</v>
      </c>
      <c r="D87" s="14" t="s">
        <v>628</v>
      </c>
      <c r="E87" s="14" t="s">
        <v>400</v>
      </c>
      <c r="F87" s="14" t="s"/>
      <c r="G87" s="55" t="s"/>
      <c r="H87" s="55" t="s"/>
      <c r="I87" s="55" t="s"/>
      <c r="J87" s="14" t="s"/>
    </row>
    <row r="88" spans="1:10">
      <c r="A88" s="14" t="s">
        <v>733</v>
      </c>
      <c r="B88" s="14" t="s">
        <v>150</v>
      </c>
      <c r="C88" s="14">
        <v>20250131</v>
      </c>
      <c r="D88" s="14" t="s">
        <v>667</v>
      </c>
      <c r="E88" s="14" t="s">
        <v>249</v>
      </c>
      <c r="F88" s="14" t="s">
        <v>44</v>
      </c>
      <c r="G88" s="55" t="s"/>
      <c r="H88" s="55" t="s"/>
      <c r="I88" s="55" t="s"/>
      <c r="J88" s="14" t="s"/>
    </row>
  </sheetData>
  <autoFilter ref="A1:A88">
    <sortState ref="A2:A88"/>
  </autoFilter>
</worksheet>
</file>

<file path=xl/worksheets/sheet3.xml><?xml version="1.0" encoding="utf-8"?>
<worksheet xmlns="http://schemas.openxmlformats.org/spreadsheetml/2006/main">
  <sheetPr codeName="发布歌曲记录"/>
  <dimension ref="I143"/>
  <sheetViews>
    <sheetView showGridLines="true" workbookViewId="0">
      <pane ySplit="1" topLeftCell="A2" state="frozen"/>
    </sheetView>
  </sheetViews>
  <sheetFormatPr defaultRowHeight="14"/>
  <cols>
    <col min="1" max="1" width="8.66406" style="90"/>
    <col min="2" max="2" width="29.832" style="90" customWidth="true"/>
    <col min="3" max="3" width="12.1641" style="90" customWidth="true"/>
    <col min="4" max="4" width="26.6094" style="90" customWidth="true"/>
    <col min="5" max="5" width="19.832" style="90" customWidth="true"/>
    <col min="6" max="6" width="18.4141" style="90" customWidth="true"/>
    <col min="7" max="8" width="14.582" style="90" customWidth="true"/>
  </cols>
  <sheetData>
    <row r="1" spans="1:8" s="92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</row>
    <row r="2" spans="1:6">
      <c r="A2" s="5">
        <v>1</v>
      </c>
      <c r="B2" s="5" t="s">
        <v>9</v>
      </c>
      <c r="C2" s="5">
        <v>20141129</v>
      </c>
      <c r="E2" s="5" t="s">
        <v>10</v>
      </c>
      <c r="F2" s="5" t="s">
        <v>10</v>
      </c>
    </row>
    <row r="3" spans="1:6">
      <c r="A3" s="6">
        <f>=A2+1</f>
        <v>2</v>
      </c>
      <c r="B3" s="5" t="s">
        <v>11</v>
      </c>
      <c r="C3" s="5">
        <v>20150215</v>
      </c>
      <c r="D3" s="5" t="s">
        <v>12</v>
      </c>
      <c r="E3" s="5" t="s">
        <v>10</v>
      </c>
      <c r="F3" s="5" t="s">
        <v>10</v>
      </c>
    </row>
    <row r="4" spans="1:6">
      <c r="A4" s="6">
        <f>=A3+1</f>
        <v>3</v>
      </c>
      <c r="B4" s="5" t="s">
        <v>13</v>
      </c>
      <c r="C4" s="5">
        <v>20150302</v>
      </c>
      <c r="E4" s="5" t="s">
        <v>10</v>
      </c>
      <c r="F4" s="5" t="s">
        <v>10</v>
      </c>
    </row>
    <row r="5" spans="1:3">
      <c r="A5" s="5">
        <f>=A4+1</f>
        <v>4</v>
      </c>
      <c r="B5" s="7" t="s">
        <v>14</v>
      </c>
      <c r="C5" s="5">
        <v>20150304</v>
      </c>
    </row>
    <row r="6" spans="1:7">
      <c r="A6" s="5">
        <f>=A5+1</f>
        <v>5</v>
      </c>
      <c r="B6" s="5" t="s">
        <v>15</v>
      </c>
      <c r="C6" s="5">
        <v>20160522</v>
      </c>
      <c r="E6" s="5" t="s">
        <v>10</v>
      </c>
      <c r="F6" s="5" t="s">
        <v>10</v>
      </c>
      <c r="G6" s="5" t="s">
        <v>16</v>
      </c>
    </row>
    <row r="7" spans="1:6">
      <c r="A7" s="5">
        <f>=A6+1</f>
        <v>6</v>
      </c>
      <c r="B7" s="5" t="s">
        <v>17</v>
      </c>
      <c r="C7" s="5">
        <v>20160621</v>
      </c>
      <c r="E7" s="5" t="s">
        <v>10</v>
      </c>
      <c r="F7" s="5" t="s">
        <v>18</v>
      </c>
    </row>
    <row r="8" spans="1:7">
      <c r="A8" s="5">
        <f>=A7+1</f>
        <v>7</v>
      </c>
      <c r="B8" s="5" t="s">
        <v>19</v>
      </c>
      <c r="C8" s="5">
        <v>20160825</v>
      </c>
      <c r="E8" s="5" t="s">
        <v>10</v>
      </c>
      <c r="F8" s="5" t="s">
        <v>20</v>
      </c>
      <c r="G8" s="5" t="s">
        <v>16</v>
      </c>
    </row>
    <row r="9" spans="1:7">
      <c r="A9" s="5">
        <f>=A8+1</f>
        <v>8</v>
      </c>
      <c r="B9" s="5" t="s">
        <v>21</v>
      </c>
      <c r="C9" s="5">
        <v>20160902</v>
      </c>
      <c r="D9" s="5" t="s">
        <v>12</v>
      </c>
      <c r="E9" s="5" t="s">
        <v>10</v>
      </c>
      <c r="F9" s="5" t="s">
        <v>18</v>
      </c>
      <c r="G9" s="5" t="s">
        <v>16</v>
      </c>
    </row>
    <row r="10" spans="1:6">
      <c r="A10" s="5">
        <f>=A9+1</f>
        <v>9</v>
      </c>
      <c r="B10" s="5" t="s">
        <v>22</v>
      </c>
      <c r="C10" s="5">
        <v>20160915</v>
      </c>
      <c r="E10" s="5" t="s">
        <v>23</v>
      </c>
      <c r="F10" s="5" t="s">
        <v>23</v>
      </c>
    </row>
    <row r="11" spans="1:7">
      <c r="A11" s="5">
        <f>=A10+1</f>
        <v>10</v>
      </c>
      <c r="B11" s="5" t="s">
        <v>24</v>
      </c>
      <c r="C11" s="5">
        <v>20161130</v>
      </c>
      <c r="D11" s="5" t="s">
        <v>12</v>
      </c>
      <c r="E11" s="5" t="s">
        <v>10</v>
      </c>
      <c r="F11" s="5" t="s">
        <v>18</v>
      </c>
      <c r="G11" s="5" t="s">
        <v>25</v>
      </c>
    </row>
    <row r="12" spans="1:7">
      <c r="A12" s="5">
        <f>=A11+1</f>
        <v>11</v>
      </c>
      <c r="B12" s="5" t="s">
        <v>26</v>
      </c>
      <c r="C12" s="5">
        <v>20170107</v>
      </c>
      <c r="D12" s="5" t="s">
        <v>12</v>
      </c>
      <c r="E12" s="5" t="s">
        <v>10</v>
      </c>
      <c r="F12" s="5" t="s">
        <v>18</v>
      </c>
      <c r="G12" s="5" t="s">
        <v>25</v>
      </c>
    </row>
    <row r="13" spans="1:6">
      <c r="A13" s="5">
        <f>=A12+1</f>
        <v>12</v>
      </c>
      <c r="B13" s="5" t="s">
        <v>27</v>
      </c>
      <c r="C13" s="5">
        <v>20170118</v>
      </c>
      <c r="D13" s="5" t="s">
        <v>12</v>
      </c>
      <c r="E13" s="5" t="s">
        <v>10</v>
      </c>
      <c r="F13" s="5" t="s">
        <v>18</v>
      </c>
    </row>
    <row r="14" spans="1:7">
      <c r="A14" s="5">
        <f>=A13+1</f>
        <v>13</v>
      </c>
      <c r="B14" s="5" t="s">
        <v>28</v>
      </c>
      <c r="C14" s="5">
        <v>20170126</v>
      </c>
      <c r="D14" s="5" t="s">
        <v>12</v>
      </c>
      <c r="E14" s="5" t="s">
        <v>10</v>
      </c>
      <c r="F14" s="5" t="s">
        <v>10</v>
      </c>
      <c r="G14" s="5" t="s">
        <v>16</v>
      </c>
    </row>
    <row r="15" spans="1:7">
      <c r="A15" s="5">
        <f>=A14+1</f>
        <v>14</v>
      </c>
      <c r="B15" s="5" t="s">
        <v>29</v>
      </c>
      <c r="C15" s="5">
        <v>20170126</v>
      </c>
      <c r="D15" s="5" t="s">
        <v>12</v>
      </c>
      <c r="E15" s="5" t="s">
        <v>10</v>
      </c>
      <c r="F15" s="5" t="s">
        <v>18</v>
      </c>
      <c r="G15" s="5" t="s">
        <v>25</v>
      </c>
    </row>
    <row r="16" spans="1:7">
      <c r="A16" s="5">
        <f>=A15+1</f>
        <v>15</v>
      </c>
      <c r="B16" s="5" t="s">
        <v>30</v>
      </c>
      <c r="C16" s="5">
        <v>20170625</v>
      </c>
      <c r="D16" s="5" t="s">
        <v>31</v>
      </c>
      <c r="E16" s="5" t="s">
        <v>10</v>
      </c>
      <c r="F16" s="5" t="s">
        <v>32</v>
      </c>
      <c r="G16" s="5" t="s">
        <v>33</v>
      </c>
    </row>
    <row r="17" spans="1:6">
      <c r="A17" s="5">
        <f>=A16+1</f>
        <v>16</v>
      </c>
      <c r="B17" s="5" t="s">
        <v>34</v>
      </c>
      <c r="C17" s="5">
        <v>20170625</v>
      </c>
      <c r="D17" s="5" t="s">
        <v>31</v>
      </c>
      <c r="E17" s="5" t="s">
        <v>35</v>
      </c>
      <c r="F17" s="5" t="s">
        <v>35</v>
      </c>
    </row>
    <row r="18" spans="1:8">
      <c r="A18" s="6">
        <f>=A17+1</f>
        <v>17</v>
      </c>
      <c r="B18" s="8" t="s">
        <v>36</v>
      </c>
      <c r="C18" s="8">
        <v>20170716</v>
      </c>
      <c r="D18" s="8" t="s">
        <v>37</v>
      </c>
      <c r="E18" s="8" t="s">
        <v>38</v>
      </c>
      <c r="F18" s="8" t="s">
        <v>38</v>
      </c>
      <c r="G18" s="9" t="s">
        <v>39</v>
      </c>
      <c r="H18" s="9" t="s">
        <v>39</v>
      </c>
    </row>
    <row r="19" spans="1:8">
      <c r="A19" s="5">
        <f>=A18+1</f>
        <v>18</v>
      </c>
      <c r="B19" s="5" t="s">
        <v>40</v>
      </c>
      <c r="C19" s="5">
        <v>20170828</v>
      </c>
      <c r="D19" s="5" t="s">
        <v>41</v>
      </c>
      <c r="E19" s="5" t="s">
        <v>10</v>
      </c>
      <c r="F19" s="5" t="s">
        <v>18</v>
      </c>
      <c r="G19" s="5" t="s">
        <v>42</v>
      </c>
      <c r="H19" s="5" t="s">
        <v>43</v>
      </c>
    </row>
    <row r="20" spans="1:8">
      <c r="A20" s="5">
        <f>=A19+1</f>
        <v>19</v>
      </c>
      <c r="B20" s="5" t="s">
        <v>44</v>
      </c>
      <c r="C20" s="5">
        <v>20171029</v>
      </c>
      <c r="E20" s="5" t="s">
        <v>10</v>
      </c>
      <c r="F20" s="5" t="s">
        <v>45</v>
      </c>
      <c r="G20" s="5" t="s">
        <v>46</v>
      </c>
      <c r="H20" s="5" t="s">
        <v>46</v>
      </c>
    </row>
    <row r="21" spans="1:7">
      <c r="A21" s="5">
        <f>=A20+1</f>
        <v>20</v>
      </c>
      <c r="B21" s="5" t="s">
        <v>47</v>
      </c>
      <c r="C21" s="5">
        <v>20171107</v>
      </c>
      <c r="E21" s="5" t="s">
        <v>48</v>
      </c>
      <c r="F21" s="5" t="s">
        <v>49</v>
      </c>
      <c r="G21" s="5" t="s">
        <v>50</v>
      </c>
    </row>
    <row r="22" spans="1:7">
      <c r="A22" s="5">
        <f>=A21+1</f>
        <v>21</v>
      </c>
      <c r="B22" s="5" t="s">
        <v>51</v>
      </c>
      <c r="C22" s="5">
        <v>20171231</v>
      </c>
      <c r="D22" s="5" t="s">
        <v>41</v>
      </c>
      <c r="E22" s="5" t="s">
        <v>52</v>
      </c>
      <c r="F22" s="5" t="s">
        <v>52</v>
      </c>
      <c r="G22" s="5" t="s">
        <v>53</v>
      </c>
    </row>
    <row r="23" spans="1:8">
      <c r="A23" s="5">
        <f>=A22+1</f>
        <v>22</v>
      </c>
      <c r="B23" s="5" t="s">
        <v>54</v>
      </c>
      <c r="C23" s="5">
        <v>20180108</v>
      </c>
      <c r="D23" s="5" t="s">
        <v>41</v>
      </c>
      <c r="E23" s="5" t="s">
        <v>10</v>
      </c>
      <c r="F23" s="5" t="s">
        <v>10</v>
      </c>
      <c r="G23" s="5" t="s">
        <v>55</v>
      </c>
      <c r="H23" s="5" t="s">
        <v>43</v>
      </c>
    </row>
    <row r="24" spans="1:7">
      <c r="A24" s="5">
        <f>=A23+1</f>
        <v>23</v>
      </c>
      <c r="B24" s="5" t="s">
        <v>56</v>
      </c>
      <c r="C24" s="5">
        <v>20180201</v>
      </c>
      <c r="E24" s="5" t="s">
        <v>57</v>
      </c>
      <c r="F24" s="5" t="s">
        <v>57</v>
      </c>
      <c r="G24" s="5" t="s">
        <v>58</v>
      </c>
    </row>
    <row r="25" spans="1:8">
      <c r="A25" s="5">
        <f>=A24+1</f>
        <v>24</v>
      </c>
      <c r="B25" s="5" t="s">
        <v>59</v>
      </c>
      <c r="C25" s="5">
        <v>20180301</v>
      </c>
      <c r="D25" s="5" t="s">
        <v>41</v>
      </c>
      <c r="E25" s="5" t="s">
        <v>10</v>
      </c>
      <c r="F25" s="5" t="s">
        <v>60</v>
      </c>
      <c r="G25" s="5" t="s">
        <v>61</v>
      </c>
      <c r="H25" s="5" t="s">
        <v>61</v>
      </c>
    </row>
    <row r="26" spans="1:8">
      <c r="A26" s="5">
        <f>=A25+1</f>
        <v>25</v>
      </c>
      <c r="B26" s="5" t="s">
        <v>62</v>
      </c>
      <c r="C26" s="5">
        <v>20180301</v>
      </c>
      <c r="D26" s="5" t="s">
        <v>41</v>
      </c>
      <c r="E26" s="5" t="s">
        <v>10</v>
      </c>
      <c r="F26" s="5" t="s">
        <v>18</v>
      </c>
      <c r="G26" s="5" t="s">
        <v>63</v>
      </c>
      <c r="H26" s="5" t="s">
        <v>63</v>
      </c>
    </row>
    <row r="27" spans="1:7">
      <c r="A27" s="5">
        <f>=A26+1</f>
        <v>26</v>
      </c>
      <c r="B27" s="5" t="s">
        <v>64</v>
      </c>
      <c r="C27" s="5">
        <v>20180324</v>
      </c>
      <c r="D27" s="5" t="s">
        <v>41</v>
      </c>
      <c r="E27" s="5" t="s">
        <v>10</v>
      </c>
      <c r="F27" s="5" t="s">
        <v>65</v>
      </c>
      <c r="G27" s="5" t="s">
        <v>66</v>
      </c>
    </row>
    <row r="28" spans="1:8">
      <c r="A28" s="5">
        <f>=A27+1</f>
        <v>27</v>
      </c>
      <c r="B28" s="5" t="s">
        <v>67</v>
      </c>
      <c r="C28" s="5">
        <v>20180401</v>
      </c>
      <c r="D28" s="5" t="s">
        <v>41</v>
      </c>
      <c r="E28" s="5" t="s">
        <v>10</v>
      </c>
      <c r="F28" s="5" t="s">
        <v>10</v>
      </c>
      <c r="G28" s="5" t="s">
        <v>68</v>
      </c>
      <c r="H28" s="5" t="s">
        <v>69</v>
      </c>
    </row>
    <row r="29" spans="1:8">
      <c r="A29" s="5">
        <f>=A28+1</f>
        <v>28</v>
      </c>
      <c r="B29" s="5" t="s">
        <v>70</v>
      </c>
      <c r="C29" s="5">
        <v>20180804</v>
      </c>
      <c r="D29" s="5" t="s">
        <v>71</v>
      </c>
      <c r="E29" s="5" t="s">
        <v>10</v>
      </c>
      <c r="F29" s="5" t="s">
        <v>72</v>
      </c>
      <c r="G29" s="5" t="s">
        <v>63</v>
      </c>
      <c r="H29" s="5" t="s">
        <v>63</v>
      </c>
    </row>
    <row r="30" spans="1:3">
      <c r="A30" s="5">
        <f>=A29+1</f>
        <v>29</v>
      </c>
      <c r="B30" s="7" t="s">
        <v>73</v>
      </c>
      <c r="C30" s="5">
        <v>20180813</v>
      </c>
    </row>
    <row r="31" spans="1:7">
      <c r="A31" s="5">
        <f>=A30+1</f>
        <v>30</v>
      </c>
      <c r="B31" s="5" t="s">
        <v>74</v>
      </c>
      <c r="C31" s="5">
        <v>20180923</v>
      </c>
      <c r="E31" s="5" t="s">
        <v>75</v>
      </c>
      <c r="F31" s="5" t="s">
        <v>76</v>
      </c>
      <c r="G31" s="5" t="s">
        <v>77</v>
      </c>
    </row>
    <row r="32" spans="1:8">
      <c r="A32" s="5">
        <f>=A31+1</f>
        <v>31</v>
      </c>
      <c r="B32" s="5" t="s">
        <v>78</v>
      </c>
      <c r="C32" s="5">
        <v>20181102</v>
      </c>
      <c r="E32" s="5" t="s">
        <v>10</v>
      </c>
      <c r="F32" s="5" t="s">
        <v>79</v>
      </c>
      <c r="G32" s="5" t="s">
        <v>46</v>
      </c>
      <c r="H32" s="5" t="s">
        <v>46</v>
      </c>
    </row>
    <row r="33" spans="1:7">
      <c r="A33" s="5">
        <f>=A32+1</f>
        <v>32</v>
      </c>
      <c r="B33" s="5" t="s">
        <v>80</v>
      </c>
      <c r="C33" s="5">
        <v>20181126</v>
      </c>
      <c r="D33" s="5" t="s">
        <v>81</v>
      </c>
      <c r="E33" s="5" t="s">
        <v>10</v>
      </c>
      <c r="F33" s="5" t="s">
        <v>82</v>
      </c>
      <c r="G33" s="5" t="s">
        <v>83</v>
      </c>
    </row>
    <row r="34" spans="1:8">
      <c r="A34" s="10">
        <f>=A33+1</f>
        <v>33</v>
      </c>
      <c r="B34" s="10" t="s">
        <v>84</v>
      </c>
      <c r="C34" s="10">
        <v>20181203</v>
      </c>
      <c r="E34" s="5" t="s">
        <v>85</v>
      </c>
      <c r="F34" s="5" t="s">
        <v>85</v>
      </c>
      <c r="G34" s="5" t="s">
        <v>86</v>
      </c>
      <c r="H34" s="6" t="s">
        <v>85</v>
      </c>
    </row>
    <row r="35" spans="1:7">
      <c r="A35" s="5">
        <f>=A34+1</f>
        <v>34</v>
      </c>
      <c r="B35" s="10" t="s">
        <v>87</v>
      </c>
      <c r="C35" s="5">
        <v>20181230</v>
      </c>
      <c r="D35" s="10" t="s">
        <v>71</v>
      </c>
      <c r="E35" s="11" t="s">
        <v>10</v>
      </c>
      <c r="F35" s="11" t="s">
        <v>88</v>
      </c>
      <c r="G35" s="11" t="s">
        <v>89</v>
      </c>
    </row>
    <row r="36" spans="1:8">
      <c r="A36" s="6">
        <f>=A35+1</f>
        <v>35</v>
      </c>
      <c r="B36" s="8" t="s">
        <v>90</v>
      </c>
      <c r="C36" s="8">
        <v>20190130</v>
      </c>
      <c r="D36" s="12" t="s"/>
      <c r="E36" s="8" t="s">
        <v>91</v>
      </c>
      <c r="F36" s="8" t="s">
        <v>92</v>
      </c>
      <c r="G36" s="8" t="s">
        <v>93</v>
      </c>
      <c r="H36" s="9" t="s">
        <v>93</v>
      </c>
    </row>
    <row r="37" spans="1:8">
      <c r="A37" s="5">
        <f>=A36+1</f>
        <v>36</v>
      </c>
      <c r="B37" s="10" t="s">
        <v>94</v>
      </c>
      <c r="C37" s="5">
        <v>20190202</v>
      </c>
      <c r="E37" s="5" t="s">
        <v>95</v>
      </c>
      <c r="F37" s="5" t="s">
        <v>96</v>
      </c>
      <c r="G37" s="5" t="s">
        <v>97</v>
      </c>
      <c r="H37" s="5" t="s">
        <v>97</v>
      </c>
    </row>
    <row r="38" spans="1:6">
      <c r="A38" s="5">
        <f>=A37+1</f>
        <v>37</v>
      </c>
      <c r="B38" s="5" t="s">
        <v>98</v>
      </c>
      <c r="C38" s="5">
        <v>20190214</v>
      </c>
      <c r="E38" s="5" t="s">
        <v>99</v>
      </c>
      <c r="F38" s="5" t="s">
        <v>100</v>
      </c>
    </row>
    <row r="39" spans="1:8">
      <c r="A39" s="5">
        <f>=A38+1</f>
        <v>38</v>
      </c>
      <c r="B39" s="5" t="s">
        <v>101</v>
      </c>
      <c r="C39" s="5">
        <v>20190505</v>
      </c>
      <c r="D39" s="5" t="s">
        <v>71</v>
      </c>
      <c r="E39" s="5" t="s">
        <v>10</v>
      </c>
      <c r="F39" s="5" t="s">
        <v>88</v>
      </c>
      <c r="G39" s="5" t="s">
        <v>102</v>
      </c>
      <c r="H39" s="5" t="s">
        <v>103</v>
      </c>
    </row>
    <row r="40" spans="1:7">
      <c r="A40" s="5">
        <f>=A39+1</f>
        <v>39</v>
      </c>
      <c r="B40" s="5" t="s">
        <v>104</v>
      </c>
      <c r="C40" s="5">
        <v>20190528</v>
      </c>
      <c r="E40" s="5" t="s">
        <v>10</v>
      </c>
      <c r="F40" s="5" t="s">
        <v>105</v>
      </c>
      <c r="G40" s="5" t="s">
        <v>106</v>
      </c>
    </row>
    <row r="41" spans="1:7">
      <c r="A41" s="5">
        <f>=A40+1</f>
        <v>40</v>
      </c>
      <c r="B41" s="5" t="s">
        <v>107</v>
      </c>
      <c r="C41" s="5">
        <v>20190703</v>
      </c>
      <c r="D41" s="12" t="s">
        <v>108</v>
      </c>
      <c r="E41" s="5" t="s">
        <v>109</v>
      </c>
      <c r="F41" s="5" t="s">
        <v>110</v>
      </c>
      <c r="G41" s="5" t="s">
        <v>111</v>
      </c>
    </row>
    <row r="42" spans="1:7">
      <c r="A42" s="5">
        <f>=A41+1</f>
        <v>41</v>
      </c>
      <c r="B42" s="5" t="s">
        <v>112</v>
      </c>
      <c r="C42" s="5">
        <v>20190807</v>
      </c>
      <c r="D42" s="5" t="s">
        <v>71</v>
      </c>
      <c r="E42" s="5" t="s">
        <v>10</v>
      </c>
      <c r="F42" s="5" t="s">
        <v>113</v>
      </c>
      <c r="G42" s="5" t="s">
        <v>63</v>
      </c>
    </row>
    <row r="43" spans="1:8">
      <c r="A43" s="5">
        <f>=A42+1</f>
        <v>42</v>
      </c>
      <c r="B43" s="5" t="s">
        <v>114</v>
      </c>
      <c r="C43" s="5">
        <v>20190831</v>
      </c>
      <c r="E43" s="5" t="s">
        <v>52</v>
      </c>
      <c r="F43" s="5" t="s">
        <v>52</v>
      </c>
      <c r="G43" s="5" t="s">
        <v>115</v>
      </c>
      <c r="H43" s="5" t="s">
        <v>116</v>
      </c>
    </row>
    <row r="44" spans="1:8">
      <c r="A44" s="5">
        <f>=A43+1</f>
        <v>43</v>
      </c>
      <c r="B44" s="5" t="s">
        <v>117</v>
      </c>
      <c r="C44" s="5">
        <v>20190911</v>
      </c>
      <c r="D44" s="5" t="s">
        <v>71</v>
      </c>
      <c r="E44" s="5" t="s">
        <v>10</v>
      </c>
      <c r="F44" s="5" t="s">
        <v>18</v>
      </c>
      <c r="G44" s="5" t="s">
        <v>118</v>
      </c>
      <c r="H44" s="5" t="s">
        <v>119</v>
      </c>
    </row>
    <row r="45" spans="1:8">
      <c r="A45" s="5">
        <f>=A44+1</f>
        <v>44</v>
      </c>
      <c r="B45" s="5" t="s">
        <v>120</v>
      </c>
      <c r="C45" s="5">
        <v>20191001</v>
      </c>
      <c r="D45" s="5" t="s">
        <v>71</v>
      </c>
      <c r="E45" s="5" t="s">
        <v>10</v>
      </c>
      <c r="F45" s="5" t="s">
        <v>72</v>
      </c>
      <c r="G45" s="5" t="s">
        <v>63</v>
      </c>
      <c r="H45" s="5" t="s">
        <v>63</v>
      </c>
    </row>
    <row r="46" spans="1:6">
      <c r="A46" s="5">
        <f>=A45+1</f>
        <v>45</v>
      </c>
      <c r="B46" s="5" t="s">
        <v>121</v>
      </c>
      <c r="C46" s="5">
        <v>20191016</v>
      </c>
      <c r="D46" s="12" t="s">
        <v>122</v>
      </c>
      <c r="E46" s="5" t="s">
        <v>123</v>
      </c>
      <c r="F46" s="5" t="s">
        <v>124</v>
      </c>
    </row>
    <row r="47" spans="1:6">
      <c r="A47" s="5">
        <f>=A46+1</f>
        <v>46</v>
      </c>
      <c r="B47" s="5" t="s">
        <v>125</v>
      </c>
      <c r="C47" s="5">
        <v>20191025</v>
      </c>
      <c r="E47" s="5" t="s">
        <v>126</v>
      </c>
      <c r="F47" s="5" t="s">
        <v>127</v>
      </c>
    </row>
    <row r="48" spans="1:3">
      <c r="A48" s="5">
        <f>=A47+1</f>
        <v>47</v>
      </c>
      <c r="B48" s="7" t="s">
        <v>128</v>
      </c>
      <c r="C48" s="5">
        <v>20191108</v>
      </c>
    </row>
    <row r="49" spans="1:7">
      <c r="A49" s="5">
        <f>=A48+1</f>
        <v>48</v>
      </c>
      <c r="B49" s="5" t="s">
        <v>129</v>
      </c>
      <c r="C49" s="5">
        <v>20191121</v>
      </c>
      <c r="E49" s="5" t="s">
        <v>130</v>
      </c>
      <c r="F49" s="5" t="s">
        <v>131</v>
      </c>
      <c r="G49" s="5" t="s">
        <v>132</v>
      </c>
    </row>
    <row r="50" spans="1:6">
      <c r="A50" s="5">
        <f>=A49+1</f>
        <v>49</v>
      </c>
      <c r="B50" s="7" t="s">
        <v>133</v>
      </c>
      <c r="C50" s="5">
        <v>20191129</v>
      </c>
      <c r="E50" s="5" t="s">
        <v>134</v>
      </c>
      <c r="F50" s="5" t="s">
        <v>92</v>
      </c>
    </row>
    <row r="51" spans="1:3">
      <c r="A51" s="5">
        <f>=A50+1</f>
        <v>50</v>
      </c>
      <c r="B51" s="7" t="s">
        <v>135</v>
      </c>
      <c r="C51" s="5">
        <v>20191228</v>
      </c>
    </row>
    <row r="52" spans="1:7">
      <c r="A52" s="5">
        <f>=A51+1</f>
        <v>51</v>
      </c>
      <c r="B52" s="5" t="s">
        <v>136</v>
      </c>
      <c r="C52" s="5">
        <v>20200109</v>
      </c>
      <c r="D52" s="5" t="s">
        <v>71</v>
      </c>
      <c r="E52" s="5" t="s">
        <v>10</v>
      </c>
      <c r="F52" s="5" t="s">
        <v>10</v>
      </c>
      <c r="G52" s="5" t="s">
        <v>137</v>
      </c>
    </row>
    <row r="53" spans="1:7">
      <c r="A53" s="5">
        <f>=A52+1</f>
        <v>52</v>
      </c>
      <c r="B53" s="5" t="s">
        <v>138</v>
      </c>
      <c r="C53" s="5">
        <v>20200216</v>
      </c>
      <c r="D53" s="5" t="s">
        <v>71</v>
      </c>
      <c r="E53" s="5" t="s">
        <v>10</v>
      </c>
      <c r="F53" s="5" t="s">
        <v>10</v>
      </c>
      <c r="G53" s="5" t="s">
        <v>66</v>
      </c>
    </row>
    <row r="54" spans="1:7">
      <c r="A54" s="5">
        <f>=A53+1</f>
        <v>53</v>
      </c>
      <c r="B54" s="5" t="s">
        <v>139</v>
      </c>
      <c r="C54" s="5">
        <v>20200306</v>
      </c>
      <c r="D54" s="5" t="s">
        <v>140</v>
      </c>
      <c r="E54" s="5" t="s">
        <v>116</v>
      </c>
      <c r="F54" s="5" t="s">
        <v>141</v>
      </c>
      <c r="G54" s="5" t="s">
        <v>142</v>
      </c>
    </row>
    <row r="55" spans="1:7">
      <c r="A55" s="5">
        <f>=A54+1</f>
        <v>54</v>
      </c>
      <c r="B55" s="5" t="s">
        <v>143</v>
      </c>
      <c r="C55" s="5">
        <v>20200324</v>
      </c>
      <c r="D55" s="5" t="s">
        <v>71</v>
      </c>
      <c r="E55" s="5" t="s">
        <v>10</v>
      </c>
      <c r="F55" s="5" t="s">
        <v>10</v>
      </c>
      <c r="G55" s="5" t="s">
        <v>144</v>
      </c>
    </row>
    <row r="56" spans="1:7">
      <c r="A56" s="5">
        <f>=A55+1</f>
        <v>55</v>
      </c>
      <c r="B56" s="7" t="s">
        <v>145</v>
      </c>
      <c r="C56" s="5">
        <v>20200405</v>
      </c>
      <c r="E56" s="5" t="s">
        <v>146</v>
      </c>
      <c r="F56" s="5" t="s">
        <v>147</v>
      </c>
      <c r="G56" s="5" t="s">
        <v>148</v>
      </c>
    </row>
    <row r="57" spans="1:7">
      <c r="A57" s="5">
        <f>=A56+1</f>
        <v>56</v>
      </c>
      <c r="B57" s="5" t="s">
        <v>149</v>
      </c>
      <c r="C57" s="5">
        <v>20200418</v>
      </c>
      <c r="D57" s="5" t="s">
        <v>71</v>
      </c>
      <c r="E57" s="5" t="s">
        <v>10</v>
      </c>
      <c r="F57" s="5" t="s">
        <v>150</v>
      </c>
      <c r="G57" s="5" t="s">
        <v>151</v>
      </c>
    </row>
    <row r="58" spans="1:6">
      <c r="A58" s="5">
        <f>=A57+1</f>
        <v>57</v>
      </c>
      <c r="B58" s="5" t="s">
        <v>152</v>
      </c>
      <c r="C58" s="5">
        <v>20200605</v>
      </c>
      <c r="E58" s="5" t="s">
        <v>153</v>
      </c>
      <c r="F58" s="5" t="s">
        <v>154</v>
      </c>
    </row>
    <row r="59" spans="1:7">
      <c r="A59" s="5">
        <f>=A58+1</f>
        <v>58</v>
      </c>
      <c r="B59" s="5" t="s">
        <v>155</v>
      </c>
      <c r="C59" s="5">
        <v>20200612</v>
      </c>
      <c r="E59" s="5" t="s">
        <v>10</v>
      </c>
      <c r="F59" s="5" t="s">
        <v>10</v>
      </c>
      <c r="G59" s="5" t="s">
        <v>156</v>
      </c>
    </row>
    <row r="60" spans="1:7">
      <c r="A60" s="5">
        <f>=A59+1</f>
        <v>59</v>
      </c>
      <c r="B60" s="5" t="s">
        <v>157</v>
      </c>
      <c r="C60" s="5">
        <v>20200619</v>
      </c>
      <c r="E60" s="5" t="s">
        <v>10</v>
      </c>
      <c r="F60" s="5" t="s">
        <v>158</v>
      </c>
      <c r="G60" s="5" t="s">
        <v>156</v>
      </c>
    </row>
    <row r="61" spans="1:8">
      <c r="A61" s="5">
        <f>=A60+1</f>
        <v>60</v>
      </c>
      <c r="B61" s="5" t="s">
        <v>159</v>
      </c>
      <c r="C61" s="5">
        <v>20200710</v>
      </c>
      <c r="E61" s="5" t="s">
        <v>10</v>
      </c>
      <c r="F61" s="5" t="s">
        <v>160</v>
      </c>
      <c r="G61" s="5" t="s">
        <v>33</v>
      </c>
      <c r="H61" s="5" t="s">
        <v>33</v>
      </c>
    </row>
    <row r="62" spans="1:7">
      <c r="A62" s="5">
        <f>=A61+1</f>
        <v>61</v>
      </c>
      <c r="B62" s="5" t="s">
        <v>161</v>
      </c>
      <c r="C62" s="5">
        <v>20200821</v>
      </c>
      <c r="E62" s="5" t="s">
        <v>162</v>
      </c>
      <c r="F62" s="5" t="s">
        <v>163</v>
      </c>
      <c r="G62" s="5" t="s">
        <v>162</v>
      </c>
    </row>
    <row r="63" spans="1:8">
      <c r="A63" s="5">
        <f>=A62+1</f>
        <v>62</v>
      </c>
      <c r="B63" s="5" t="s">
        <v>164</v>
      </c>
      <c r="C63" s="5">
        <v>20200905</v>
      </c>
      <c r="E63" s="5" t="s">
        <v>165</v>
      </c>
      <c r="F63" s="5" t="s">
        <v>72</v>
      </c>
      <c r="G63" s="5" t="s">
        <v>166</v>
      </c>
      <c r="H63" s="5" t="s">
        <v>166</v>
      </c>
    </row>
    <row r="64" spans="1:8">
      <c r="A64" s="5">
        <f>=A63+1</f>
        <v>63</v>
      </c>
      <c r="B64" s="5" t="s">
        <v>167</v>
      </c>
      <c r="C64" s="5">
        <v>20200915</v>
      </c>
      <c r="D64" s="12" t="s">
        <v>168</v>
      </c>
      <c r="E64" s="5" t="s">
        <v>169</v>
      </c>
      <c r="F64" s="5" t="s">
        <v>72</v>
      </c>
      <c r="G64" s="5" t="s">
        <v>170</v>
      </c>
      <c r="H64" s="5" t="s">
        <v>169</v>
      </c>
    </row>
    <row r="65" spans="1:6">
      <c r="A65" s="5">
        <f>=A64+1</f>
        <v>64</v>
      </c>
      <c r="B65" s="5" t="s">
        <v>171</v>
      </c>
      <c r="C65" s="5" t="s">
        <v>172</v>
      </c>
      <c r="E65" s="5" t="s">
        <v>10</v>
      </c>
      <c r="F65" s="5" t="s">
        <v>173</v>
      </c>
    </row>
    <row r="66" spans="1:8">
      <c r="A66" s="5">
        <f>=A65+1</f>
        <v>65</v>
      </c>
      <c r="B66" s="5" t="s">
        <v>174</v>
      </c>
      <c r="C66" s="5">
        <v>20201112</v>
      </c>
      <c r="E66" s="5" t="s">
        <v>10</v>
      </c>
      <c r="F66" s="5" t="s">
        <v>175</v>
      </c>
      <c r="G66" s="5" t="s">
        <v>176</v>
      </c>
      <c r="H66" s="5" t="s">
        <v>33</v>
      </c>
    </row>
    <row r="67" spans="1:7">
      <c r="A67" s="5">
        <f>=A66+1</f>
        <v>66</v>
      </c>
      <c r="B67" s="5" t="s">
        <v>177</v>
      </c>
      <c r="C67" s="5">
        <v>20201115</v>
      </c>
      <c r="E67" s="5" t="s">
        <v>178</v>
      </c>
      <c r="F67" s="5" t="s">
        <v>178</v>
      </c>
      <c r="G67" s="5" t="s">
        <v>179</v>
      </c>
    </row>
    <row r="68" spans="1:8">
      <c r="A68" s="5">
        <f>=A67+1</f>
        <v>67</v>
      </c>
      <c r="B68" s="5" t="s">
        <v>180</v>
      </c>
      <c r="C68" s="5">
        <v>20201203</v>
      </c>
      <c r="D68" s="12" t="s">
        <v>181</v>
      </c>
      <c r="E68" s="5" t="s">
        <v>10</v>
      </c>
      <c r="F68" s="5" t="s">
        <v>18</v>
      </c>
      <c r="G68" s="5" t="s">
        <v>25</v>
      </c>
      <c r="H68" s="5" t="s">
        <v>25</v>
      </c>
    </row>
    <row r="69" spans="1:8">
      <c r="A69" s="5">
        <f>=A68+1</f>
        <v>68</v>
      </c>
      <c r="B69" s="5" t="s">
        <v>182</v>
      </c>
      <c r="C69" s="5">
        <v>20201213</v>
      </c>
      <c r="E69" s="5" t="s">
        <v>10</v>
      </c>
      <c r="F69" s="5" t="s">
        <v>183</v>
      </c>
      <c r="G69" s="5" t="s">
        <v>93</v>
      </c>
      <c r="H69" s="5" t="s">
        <v>93</v>
      </c>
    </row>
    <row r="70" spans="1:7">
      <c r="A70" s="5">
        <f>=A69+1</f>
        <v>69</v>
      </c>
      <c r="B70" s="5" t="s">
        <v>184</v>
      </c>
      <c r="C70" s="5">
        <v>20201220</v>
      </c>
      <c r="E70" s="5" t="s">
        <v>10</v>
      </c>
      <c r="F70" s="5" t="s">
        <v>185</v>
      </c>
      <c r="G70" s="5" t="s">
        <v>186</v>
      </c>
    </row>
    <row r="71" spans="1:7">
      <c r="A71" s="5">
        <f>=A70+1</f>
        <v>70</v>
      </c>
      <c r="B71" s="5" t="s">
        <v>187</v>
      </c>
      <c r="C71" s="5">
        <v>20201229</v>
      </c>
      <c r="D71" s="12" t="s">
        <v>188</v>
      </c>
      <c r="E71" s="5" t="s">
        <v>10</v>
      </c>
      <c r="F71" s="5" t="s">
        <v>10</v>
      </c>
      <c r="G71" s="5" t="s">
        <v>156</v>
      </c>
    </row>
    <row r="72" spans="1:8">
      <c r="A72" s="5">
        <f>=A71+1</f>
        <v>71</v>
      </c>
      <c r="B72" s="5" t="s">
        <v>189</v>
      </c>
      <c r="C72" s="5">
        <v>20210223</v>
      </c>
      <c r="E72" s="5" t="s">
        <v>10</v>
      </c>
      <c r="F72" s="5" t="s">
        <v>72</v>
      </c>
      <c r="G72" s="5" t="s">
        <v>190</v>
      </c>
      <c r="H72" s="5" t="s">
        <v>190</v>
      </c>
    </row>
    <row r="73" spans="1:8">
      <c r="A73" s="5">
        <f>=A72+1</f>
        <v>72</v>
      </c>
      <c r="B73" s="5" t="s">
        <v>191</v>
      </c>
      <c r="C73" s="5">
        <v>20210408</v>
      </c>
      <c r="E73" s="5" t="s">
        <v>192</v>
      </c>
      <c r="F73" s="5" t="s">
        <v>193</v>
      </c>
      <c r="G73" s="5" t="s">
        <v>194</v>
      </c>
      <c r="H73" s="5" t="s">
        <v>194</v>
      </c>
    </row>
    <row r="74" spans="1:3">
      <c r="A74" s="5">
        <f>=A73+1</f>
        <v>73</v>
      </c>
      <c r="B74" s="7" t="s">
        <v>195</v>
      </c>
      <c r="C74" s="5">
        <v>20210727</v>
      </c>
    </row>
    <row r="75" spans="1:8">
      <c r="A75" s="5">
        <f>=A74+1</f>
        <v>74</v>
      </c>
      <c r="B75" s="5" t="s">
        <v>196</v>
      </c>
      <c r="C75" s="5">
        <v>20210813</v>
      </c>
      <c r="D75" s="5" t="s">
        <v>197</v>
      </c>
      <c r="E75" s="5" t="s">
        <v>10</v>
      </c>
      <c r="F75" s="5" t="s">
        <v>10</v>
      </c>
      <c r="G75" s="5" t="s">
        <v>198</v>
      </c>
      <c r="H75" s="5" t="s">
        <v>10</v>
      </c>
    </row>
    <row r="76" spans="1:8">
      <c r="A76" s="5">
        <f>=A75+1</f>
        <v>75</v>
      </c>
      <c r="B76" s="5" t="s">
        <v>199</v>
      </c>
      <c r="C76" s="5">
        <v>20210820</v>
      </c>
      <c r="E76" s="5" t="s">
        <v>10</v>
      </c>
      <c r="F76" s="5" t="s">
        <v>10</v>
      </c>
      <c r="G76" s="5" t="s">
        <v>200</v>
      </c>
      <c r="H76" s="5" t="s">
        <v>200</v>
      </c>
    </row>
    <row r="77" spans="1:8">
      <c r="A77" s="5">
        <f>=A76+1</f>
        <v>76</v>
      </c>
      <c r="B77" s="5" t="s">
        <v>201</v>
      </c>
      <c r="C77" s="5">
        <v>20210825</v>
      </c>
      <c r="D77" s="12" t="s">
        <v>202</v>
      </c>
      <c r="E77" s="5" t="s">
        <v>203</v>
      </c>
      <c r="F77" s="5" t="s">
        <v>204</v>
      </c>
      <c r="G77" s="5" t="s">
        <v>205</v>
      </c>
      <c r="H77" s="5" t="s">
        <v>46</v>
      </c>
    </row>
    <row r="78" spans="1:8">
      <c r="A78" s="5">
        <f>=A77+1</f>
        <v>77</v>
      </c>
      <c r="B78" s="5" t="s">
        <v>206</v>
      </c>
      <c r="C78" s="5">
        <v>20210906</v>
      </c>
      <c r="D78" s="5" t="s">
        <v>197</v>
      </c>
      <c r="E78" s="5" t="s">
        <v>207</v>
      </c>
      <c r="F78" s="5" t="s">
        <v>207</v>
      </c>
      <c r="G78" s="5" t="s">
        <v>208</v>
      </c>
      <c r="H78" s="5" t="s">
        <v>209</v>
      </c>
    </row>
    <row r="79" spans="1:8">
      <c r="A79" s="5">
        <f>=A78+1</f>
        <v>78</v>
      </c>
      <c r="B79" s="5" t="s">
        <v>210</v>
      </c>
      <c r="C79" s="5">
        <v>20210921</v>
      </c>
      <c r="E79" s="5" t="s">
        <v>211</v>
      </c>
      <c r="F79" s="5" t="s">
        <v>212</v>
      </c>
      <c r="G79" s="5" t="s">
        <v>213</v>
      </c>
      <c r="H79" s="5" t="s">
        <v>213</v>
      </c>
    </row>
    <row r="80" spans="1:8">
      <c r="A80" s="5">
        <f>=A79+1</f>
        <v>79</v>
      </c>
      <c r="B80" s="5" t="s">
        <v>214</v>
      </c>
      <c r="C80" s="5">
        <v>20211008</v>
      </c>
      <c r="D80" s="5" t="s">
        <v>197</v>
      </c>
      <c r="E80" s="5" t="s">
        <v>10</v>
      </c>
      <c r="F80" s="5" t="s">
        <v>10</v>
      </c>
      <c r="G80" s="5" t="s">
        <v>215</v>
      </c>
      <c r="H80" s="5" t="s">
        <v>10</v>
      </c>
    </row>
    <row r="81" spans="1:8">
      <c r="A81" s="5">
        <f>=A80+1</f>
        <v>80</v>
      </c>
      <c r="B81" s="5" t="s">
        <v>216</v>
      </c>
      <c r="C81" s="5">
        <v>20211024</v>
      </c>
      <c r="D81" s="5" t="s">
        <v>197</v>
      </c>
      <c r="E81" s="5" t="s">
        <v>10</v>
      </c>
      <c r="F81" s="5" t="s">
        <v>10</v>
      </c>
      <c r="G81" s="5" t="s">
        <v>217</v>
      </c>
      <c r="H81" s="5" t="s">
        <v>217</v>
      </c>
    </row>
    <row r="82" spans="1:8">
      <c r="A82" s="5">
        <f>=A81+1</f>
        <v>81</v>
      </c>
      <c r="B82" s="5" t="s">
        <v>218</v>
      </c>
      <c r="C82" s="5">
        <v>20211107</v>
      </c>
      <c r="D82" s="5" t="s">
        <v>197</v>
      </c>
      <c r="E82" s="5" t="s">
        <v>10</v>
      </c>
      <c r="F82" s="5" t="s">
        <v>10</v>
      </c>
      <c r="G82" s="5" t="s">
        <v>219</v>
      </c>
      <c r="H82" s="5" t="s">
        <v>10</v>
      </c>
    </row>
    <row r="83" spans="1:7">
      <c r="A83" s="5">
        <f>=A82+1</f>
        <v>82</v>
      </c>
      <c r="B83" s="5" t="s">
        <v>220</v>
      </c>
      <c r="C83" s="5">
        <v>20211125</v>
      </c>
      <c r="D83" s="12" t="s">
        <v>221</v>
      </c>
      <c r="E83" s="5" t="s">
        <v>222</v>
      </c>
      <c r="F83" s="5" t="s">
        <v>222</v>
      </c>
      <c r="G83" s="5" t="s">
        <v>190</v>
      </c>
    </row>
    <row r="84" spans="1:8">
      <c r="A84" s="5">
        <f>=A83+1</f>
        <v>83</v>
      </c>
      <c r="B84" s="5" t="s">
        <v>223</v>
      </c>
      <c r="C84" s="5">
        <v>20211211</v>
      </c>
      <c r="E84" s="5" t="s">
        <v>224</v>
      </c>
      <c r="F84" s="5" t="s">
        <v>224</v>
      </c>
      <c r="G84" s="5" t="s">
        <v>225</v>
      </c>
      <c r="H84" s="5" t="s">
        <v>226</v>
      </c>
    </row>
    <row r="85" spans="1:8">
      <c r="A85" s="5">
        <f>=A84+1</f>
        <v>84</v>
      </c>
      <c r="B85" s="5" t="s">
        <v>227</v>
      </c>
      <c r="C85" s="5">
        <v>20211220</v>
      </c>
      <c r="E85" s="5" t="s">
        <v>228</v>
      </c>
      <c r="F85" s="5" t="s">
        <v>229</v>
      </c>
      <c r="G85" s="5" t="s">
        <v>230</v>
      </c>
      <c r="H85" s="5" t="s">
        <v>230</v>
      </c>
    </row>
    <row r="86" spans="1:8">
      <c r="A86" s="5">
        <f>=A85+1</f>
        <v>85</v>
      </c>
      <c r="B86" s="5" t="s">
        <v>231</v>
      </c>
      <c r="C86" s="5">
        <v>20220122</v>
      </c>
      <c r="E86" s="5" t="s">
        <v>232</v>
      </c>
      <c r="F86" s="5" t="s">
        <v>233</v>
      </c>
      <c r="G86" s="5" t="s">
        <v>234</v>
      </c>
      <c r="H86" s="5" t="s">
        <v>234</v>
      </c>
    </row>
    <row r="87" spans="1:8">
      <c r="A87" s="6">
        <f>=A86+1</f>
        <v>86</v>
      </c>
      <c r="B87" s="13" t="s">
        <v>235</v>
      </c>
      <c r="C87" s="14">
        <v>20220129</v>
      </c>
      <c r="D87" s="14" t="s"/>
      <c r="E87" s="6" t="s"/>
      <c r="F87" s="6" t="s"/>
      <c r="G87" s="6" t="s"/>
      <c r="H87" s="6" t="s"/>
    </row>
    <row r="88" spans="1:8">
      <c r="A88" s="6">
        <f>=A87+1</f>
        <v>87</v>
      </c>
      <c r="B88" s="15" t="s">
        <v>236</v>
      </c>
      <c r="C88" s="8">
        <v>20220130</v>
      </c>
      <c r="D88" s="14" t="s"/>
      <c r="E88" s="6" t="s"/>
      <c r="F88" s="6" t="s"/>
      <c r="G88" s="6" t="s"/>
      <c r="H88" s="6" t="s"/>
    </row>
    <row r="89" spans="1:8">
      <c r="A89" s="5">
        <f>=A88+1</f>
        <v>88</v>
      </c>
      <c r="B89" s="5" t="s">
        <v>237</v>
      </c>
      <c r="C89" s="5">
        <v>20220223</v>
      </c>
      <c r="D89" s="12" t="s">
        <v>238</v>
      </c>
      <c r="E89" s="5" t="s">
        <v>239</v>
      </c>
      <c r="F89" s="5" t="s">
        <v>240</v>
      </c>
      <c r="G89" s="5" t="s">
        <v>239</v>
      </c>
      <c r="H89" s="5" t="s">
        <v>241</v>
      </c>
    </row>
    <row r="90" spans="1:7">
      <c r="A90" s="5">
        <f>=A89+1</f>
        <v>89</v>
      </c>
      <c r="B90" s="5" t="s">
        <v>242</v>
      </c>
      <c r="C90" s="5">
        <v>20220521</v>
      </c>
      <c r="E90" s="5" t="s">
        <v>10</v>
      </c>
      <c r="F90" s="5" t="s">
        <v>243</v>
      </c>
      <c r="G90" s="5" t="s">
        <v>244</v>
      </c>
    </row>
    <row r="91" spans="1:7">
      <c r="A91" s="5">
        <f>=A90+1</f>
        <v>90</v>
      </c>
      <c r="B91" s="5" t="s">
        <v>245</v>
      </c>
      <c r="C91" s="5">
        <v>20220601</v>
      </c>
      <c r="E91" s="5" t="s">
        <v>246</v>
      </c>
      <c r="F91" s="5" t="s">
        <v>247</v>
      </c>
      <c r="G91" s="5" t="s">
        <v>248</v>
      </c>
    </row>
    <row r="92" spans="1:8">
      <c r="A92" s="6">
        <f>=A91+1</f>
        <v>91</v>
      </c>
      <c r="B92" s="5" t="s">
        <v>249</v>
      </c>
      <c r="C92" s="5">
        <v>20220614</v>
      </c>
      <c r="D92" s="16" t="s">
        <v>250</v>
      </c>
      <c r="E92" s="5" t="s">
        <v>10</v>
      </c>
      <c r="F92" s="5" t="s">
        <v>183</v>
      </c>
      <c r="G92" s="5" t="s">
        <v>251</v>
      </c>
      <c r="H92" s="16" t="s">
        <v>116</v>
      </c>
    </row>
    <row r="93" spans="1:7">
      <c r="A93" s="5">
        <f>=A92+1</f>
        <v>92</v>
      </c>
      <c r="B93" s="5" t="s">
        <v>252</v>
      </c>
      <c r="C93" s="5">
        <v>20220628</v>
      </c>
      <c r="E93" s="5" t="s">
        <v>253</v>
      </c>
      <c r="F93" s="5" t="s">
        <v>254</v>
      </c>
      <c r="G93" s="5" t="s">
        <v>10</v>
      </c>
    </row>
    <row r="94" spans="1:8">
      <c r="A94" s="5">
        <f>=A93+1</f>
        <v>93</v>
      </c>
      <c r="B94" s="7" t="s">
        <v>255</v>
      </c>
      <c r="C94" s="5">
        <v>20220702</v>
      </c>
      <c r="D94" s="11" t="s">
        <v>256</v>
      </c>
      <c r="G94" s="5" t="s">
        <v>257</v>
      </c>
      <c r="H94" s="5" t="s">
        <v>258</v>
      </c>
    </row>
    <row r="95" spans="1:8">
      <c r="A95" s="5">
        <f>=A94+1</f>
        <v>94</v>
      </c>
      <c r="B95" s="5" t="s">
        <v>259</v>
      </c>
      <c r="C95" s="5">
        <v>20220725</v>
      </c>
      <c r="D95" s="12" t="s">
        <v>260</v>
      </c>
      <c r="E95" s="5" t="s">
        <v>261</v>
      </c>
      <c r="F95" s="5" t="s">
        <v>262</v>
      </c>
      <c r="G95" s="5" t="s">
        <v>263</v>
      </c>
      <c r="H95" s="5" t="s">
        <v>264</v>
      </c>
    </row>
    <row r="96" spans="1:8">
      <c r="A96" s="5">
        <f>=A95+1</f>
        <v>95</v>
      </c>
      <c r="B96" s="5" t="s">
        <v>265</v>
      </c>
      <c r="C96" s="5">
        <v>20220727</v>
      </c>
      <c r="D96" s="5" t="s">
        <v>266</v>
      </c>
      <c r="E96" s="5" t="s">
        <v>267</v>
      </c>
      <c r="F96" s="5" t="s">
        <v>267</v>
      </c>
      <c r="G96" s="5" t="s">
        <v>268</v>
      </c>
      <c r="H96" s="5" t="s">
        <v>267</v>
      </c>
    </row>
    <row r="97" spans="1:7">
      <c r="A97" s="5">
        <f>=A96+1</f>
        <v>96</v>
      </c>
      <c r="B97" s="5" t="s">
        <v>269</v>
      </c>
      <c r="C97" s="5">
        <v>20220815</v>
      </c>
      <c r="D97" s="12" t="s">
        <v>270</v>
      </c>
      <c r="E97" s="5" t="s">
        <v>271</v>
      </c>
      <c r="F97" s="5" t="s">
        <v>272</v>
      </c>
      <c r="G97" s="5" t="s">
        <v>273</v>
      </c>
    </row>
    <row r="98" spans="1:8">
      <c r="A98" s="5">
        <f>=A97+1</f>
        <v>97</v>
      </c>
      <c r="B98" s="7" t="s">
        <v>274</v>
      </c>
      <c r="C98" s="5">
        <v>20220821</v>
      </c>
      <c r="D98" s="12" t="s">
        <v>275</v>
      </c>
      <c r="G98" s="5" t="s">
        <v>276</v>
      </c>
      <c r="H98" s="5" t="s">
        <v>276</v>
      </c>
    </row>
    <row r="99" spans="1:8">
      <c r="A99" s="5">
        <f>=A98+1</f>
        <v>98</v>
      </c>
      <c r="B99" s="5" t="s">
        <v>277</v>
      </c>
      <c r="C99" s="5">
        <v>20220914</v>
      </c>
      <c r="E99" s="5" t="s">
        <v>10</v>
      </c>
      <c r="F99" s="5" t="s">
        <v>72</v>
      </c>
      <c r="G99" s="5" t="s">
        <v>278</v>
      </c>
      <c r="H99" s="5" t="s">
        <v>279</v>
      </c>
    </row>
    <row r="100" spans="1:8">
      <c r="A100" s="5">
        <f>=A99+1</f>
        <v>99</v>
      </c>
      <c r="B100" s="5" t="s">
        <v>280</v>
      </c>
      <c r="C100" s="5">
        <v>20220916</v>
      </c>
      <c r="D100" s="12" t="s">
        <v>281</v>
      </c>
      <c r="E100" s="5" t="s">
        <v>282</v>
      </c>
      <c r="F100" s="5" t="s">
        <v>283</v>
      </c>
      <c r="G100" s="5" t="s">
        <v>284</v>
      </c>
      <c r="H100" s="5" t="s">
        <v>285</v>
      </c>
    </row>
    <row r="101" spans="1:6">
      <c r="A101" s="5">
        <f>=A100+1</f>
        <v>100</v>
      </c>
      <c r="B101" s="5" t="s">
        <v>286</v>
      </c>
      <c r="C101" s="5">
        <v>20220922</v>
      </c>
      <c r="E101" s="5" t="s">
        <v>165</v>
      </c>
      <c r="F101" s="5" t="s">
        <v>287</v>
      </c>
    </row>
    <row r="102" spans="1:8">
      <c r="A102" s="5">
        <f>=A101+1</f>
        <v>101</v>
      </c>
      <c r="B102" s="5" t="s">
        <v>288</v>
      </c>
      <c r="C102" s="5">
        <v>20221001</v>
      </c>
      <c r="E102" s="5" t="s">
        <v>289</v>
      </c>
      <c r="F102" s="5" t="s">
        <v>289</v>
      </c>
      <c r="G102" s="5" t="s">
        <v>290</v>
      </c>
      <c r="H102" s="5" t="s">
        <v>291</v>
      </c>
    </row>
    <row r="103" spans="1:8">
      <c r="A103" s="5">
        <f>=A102+1</f>
        <v>102</v>
      </c>
      <c r="B103" s="5" t="s">
        <v>292</v>
      </c>
      <c r="C103" s="5">
        <v>20221008</v>
      </c>
      <c r="D103" s="5" t="s">
        <v>293</v>
      </c>
      <c r="E103" s="5" t="s">
        <v>10</v>
      </c>
      <c r="F103" s="5" t="s">
        <v>294</v>
      </c>
      <c r="G103" s="5" t="s">
        <v>93</v>
      </c>
      <c r="H103" s="5" t="s">
        <v>93</v>
      </c>
    </row>
    <row r="104" spans="1:8">
      <c r="A104" s="5">
        <f>=A103+1</f>
        <v>103</v>
      </c>
      <c r="B104" s="5" t="s">
        <v>295</v>
      </c>
      <c r="C104" s="5">
        <v>20221106</v>
      </c>
      <c r="D104" s="5" t="s">
        <v>293</v>
      </c>
      <c r="E104" s="5" t="s">
        <v>10</v>
      </c>
      <c r="F104" s="5" t="s">
        <v>10</v>
      </c>
      <c r="G104" s="5" t="s">
        <v>296</v>
      </c>
      <c r="H104" s="5" t="s">
        <v>297</v>
      </c>
    </row>
    <row r="105" spans="1:8">
      <c r="A105" s="5">
        <f>=A104+1</f>
        <v>104</v>
      </c>
      <c r="B105" s="5" t="s">
        <v>298</v>
      </c>
      <c r="C105" s="5">
        <v>20221119</v>
      </c>
      <c r="D105" s="5" t="s">
        <v>293</v>
      </c>
      <c r="E105" s="5" t="s">
        <v>299</v>
      </c>
      <c r="F105" s="5" t="s">
        <v>299</v>
      </c>
      <c r="G105" s="5" t="s">
        <v>300</v>
      </c>
      <c r="H105" s="5" t="s">
        <v>93</v>
      </c>
    </row>
    <row r="106" spans="1:8">
      <c r="A106" s="5">
        <f>=A105+1</f>
        <v>105</v>
      </c>
      <c r="B106" s="5" t="s">
        <v>301</v>
      </c>
      <c r="C106" s="5">
        <v>20221130</v>
      </c>
      <c r="D106" s="5" t="s">
        <v>302</v>
      </c>
      <c r="E106" s="5" t="s">
        <v>303</v>
      </c>
      <c r="F106" s="5" t="s">
        <v>304</v>
      </c>
      <c r="G106" s="5" t="s">
        <v>305</v>
      </c>
      <c r="H106" s="5" t="s">
        <v>306</v>
      </c>
    </row>
    <row r="107" spans="1:8">
      <c r="A107" s="5">
        <f>=A106+1</f>
        <v>106</v>
      </c>
      <c r="B107" s="5" t="s">
        <v>307</v>
      </c>
      <c r="C107" s="5">
        <v>20221212</v>
      </c>
      <c r="D107" s="5" t="s">
        <v>293</v>
      </c>
      <c r="E107" s="5" t="s">
        <v>10</v>
      </c>
      <c r="F107" s="5" t="s">
        <v>10</v>
      </c>
      <c r="G107" s="5" t="s">
        <v>308</v>
      </c>
      <c r="H107" s="5" t="s">
        <v>308</v>
      </c>
    </row>
    <row r="108" spans="1:8">
      <c r="A108" s="5">
        <f>=A107+1</f>
        <v>107</v>
      </c>
      <c r="B108" s="5" t="s">
        <v>309</v>
      </c>
      <c r="C108" s="5">
        <v>20221231</v>
      </c>
      <c r="E108" s="5" t="s">
        <v>10</v>
      </c>
      <c r="F108" s="5" t="s">
        <v>18</v>
      </c>
      <c r="G108" s="5" t="s">
        <v>186</v>
      </c>
      <c r="H108" s="5" t="s">
        <v>186</v>
      </c>
    </row>
    <row r="109" spans="1:11">
      <c r="A109" s="5">
        <f>=A108+1</f>
        <v>108</v>
      </c>
      <c r="B109" s="17" t="s">
        <v>310</v>
      </c>
      <c r="C109" s="5">
        <v>20230104</v>
      </c>
      <c r="D109" s="16" t="s">
        <v>293</v>
      </c>
      <c r="E109" s="16" t="s">
        <v>10</v>
      </c>
      <c r="F109" s="16" t="s">
        <v>10</v>
      </c>
      <c r="G109" s="5" t="s">
        <v>308</v>
      </c>
      <c r="H109" s="5" t="s">
        <v>308</v>
      </c>
      <c r="J109" s="5" t="s"/>
      <c r="K109" s="5" t="s"/>
    </row>
    <row r="110" spans="1:8">
      <c r="A110" s="5">
        <f>=A109+1</f>
        <v>109</v>
      </c>
      <c r="B110" s="7" t="s">
        <v>311</v>
      </c>
      <c r="C110" s="5">
        <v>20230110</v>
      </c>
      <c r="D110" s="5" t="s"/>
      <c r="E110" s="5" t="s"/>
      <c r="F110" s="5" t="s"/>
      <c r="G110" s="5" t="s">
        <v>312</v>
      </c>
      <c r="H110" s="5" t="s">
        <v>313</v>
      </c>
    </row>
    <row r="111" spans="1:8">
      <c r="A111" s="5">
        <f>=A110+1</f>
        <v>110</v>
      </c>
      <c r="B111" s="5" t="s">
        <v>314</v>
      </c>
      <c r="C111" s="5">
        <v>20230114</v>
      </c>
      <c r="D111" s="5" t="s">
        <v>293</v>
      </c>
      <c r="E111" s="5" t="s">
        <v>10</v>
      </c>
      <c r="F111" s="5" t="s">
        <v>294</v>
      </c>
      <c r="G111" s="5" t="s">
        <v>315</v>
      </c>
      <c r="H111" s="5" t="s">
        <v>316</v>
      </c>
    </row>
    <row r="112" spans="1:8">
      <c r="A112" s="5">
        <f>=A111+1</f>
        <v>111</v>
      </c>
      <c r="B112" s="5" t="s">
        <v>317</v>
      </c>
      <c r="C112" s="5">
        <v>20230201</v>
      </c>
      <c r="E112" s="5" t="s">
        <v>10</v>
      </c>
      <c r="F112" s="5" t="s">
        <v>10</v>
      </c>
      <c r="G112" s="5" t="s">
        <v>318</v>
      </c>
      <c r="H112" s="5" t="s">
        <v>318</v>
      </c>
    </row>
    <row r="113" spans="1:7">
      <c r="A113" s="5">
        <f>=A112+1</f>
        <v>112</v>
      </c>
      <c r="B113" s="5" t="s">
        <v>319</v>
      </c>
      <c r="C113" s="5">
        <v>20230203</v>
      </c>
      <c r="E113" s="5" t="s">
        <v>10</v>
      </c>
      <c r="F113" s="5" t="s">
        <v>10</v>
      </c>
      <c r="G113" s="5" t="s">
        <v>320</v>
      </c>
    </row>
    <row r="114" spans="1:8">
      <c r="A114" s="5">
        <f>=A113+1</f>
        <v>113</v>
      </c>
      <c r="B114" s="5" t="s">
        <v>321</v>
      </c>
      <c r="C114" s="5">
        <v>20230214</v>
      </c>
      <c r="D114" s="5" t="s">
        <v>293</v>
      </c>
      <c r="E114" s="5" t="s">
        <v>10</v>
      </c>
      <c r="F114" s="5" t="s">
        <v>18</v>
      </c>
      <c r="G114" s="5" t="s">
        <v>322</v>
      </c>
      <c r="H114" s="5" t="s">
        <v>116</v>
      </c>
    </row>
    <row r="115" spans="1:8">
      <c r="A115" s="5">
        <f>=A114+1</f>
        <v>114</v>
      </c>
      <c r="B115" s="5" t="s">
        <v>323</v>
      </c>
      <c r="C115" s="5">
        <v>20230301</v>
      </c>
      <c r="D115" s="5" t="s">
        <v>293</v>
      </c>
      <c r="E115" s="5" t="s">
        <v>10</v>
      </c>
      <c r="F115" s="5" t="s">
        <v>10</v>
      </c>
      <c r="G115" s="5" t="s">
        <v>144</v>
      </c>
      <c r="H115" s="5" t="s">
        <v>144</v>
      </c>
    </row>
    <row r="116" spans="1:8">
      <c r="A116" s="5">
        <f>=A115+1</f>
        <v>115</v>
      </c>
      <c r="B116" s="5" t="s">
        <v>324</v>
      </c>
      <c r="C116" s="5">
        <v>20230301</v>
      </c>
      <c r="D116" s="5" t="s">
        <v>293</v>
      </c>
      <c r="E116" s="5" t="s">
        <v>10</v>
      </c>
      <c r="F116" s="5" t="s">
        <v>10</v>
      </c>
      <c r="G116" s="5" t="s">
        <v>144</v>
      </c>
      <c r="H116" s="5" t="s">
        <v>144</v>
      </c>
    </row>
    <row r="117" spans="1:8">
      <c r="A117" s="5">
        <f>=A116+1</f>
        <v>116</v>
      </c>
      <c r="B117" s="5" t="s">
        <v>325</v>
      </c>
      <c r="C117" s="5">
        <v>20230312</v>
      </c>
      <c r="D117" s="5" t="s">
        <v>293</v>
      </c>
      <c r="E117" s="5" t="s">
        <v>10</v>
      </c>
      <c r="F117" s="5" t="s">
        <v>10</v>
      </c>
      <c r="G117" s="5" t="s">
        <v>326</v>
      </c>
      <c r="H117" s="5" t="s">
        <v>327</v>
      </c>
    </row>
    <row r="118" spans="1:8">
      <c r="A118" s="5">
        <f>=A117+1</f>
        <v>117</v>
      </c>
      <c r="B118" s="5" t="s">
        <v>328</v>
      </c>
      <c r="C118" s="5">
        <v>20230321</v>
      </c>
      <c r="D118" s="5" t="s">
        <v>293</v>
      </c>
      <c r="E118" s="5" t="s">
        <v>10</v>
      </c>
      <c r="F118" s="5" t="s">
        <v>10</v>
      </c>
      <c r="G118" s="5" t="s">
        <v>329</v>
      </c>
      <c r="H118" s="5" t="s">
        <v>297</v>
      </c>
    </row>
    <row r="119" spans="1:8">
      <c r="A119" s="5">
        <f>=A118+1</f>
        <v>118</v>
      </c>
      <c r="B119" s="5" t="s">
        <v>330</v>
      </c>
      <c r="C119" s="5">
        <v>20230401</v>
      </c>
      <c r="E119" s="5" t="s">
        <v>331</v>
      </c>
      <c r="F119" s="5" t="s">
        <v>332</v>
      </c>
      <c r="G119" s="5" t="s">
        <v>331</v>
      </c>
      <c r="H119" s="5" t="s">
        <v>331</v>
      </c>
    </row>
    <row r="120" spans="1:8">
      <c r="A120" s="5">
        <f>=A119+1</f>
        <v>119</v>
      </c>
      <c r="B120" s="5" t="s">
        <v>333</v>
      </c>
      <c r="C120" s="5">
        <v>20230426</v>
      </c>
      <c r="D120" s="5" t="s">
        <v>293</v>
      </c>
      <c r="E120" s="5" t="s">
        <v>10</v>
      </c>
      <c r="F120" s="5" t="s">
        <v>10</v>
      </c>
      <c r="G120" s="5" t="s">
        <v>334</v>
      </c>
      <c r="H120" s="5" t="s">
        <v>334</v>
      </c>
    </row>
    <row r="121" spans="1:8">
      <c r="A121" s="5">
        <f>=A120+1</f>
        <v>120</v>
      </c>
      <c r="B121" s="18" t="s">
        <v>335</v>
      </c>
      <c r="C121" s="18">
        <v>20230504</v>
      </c>
      <c r="D121" s="14" t="s">
        <v>293</v>
      </c>
      <c r="E121" s="18" t="s">
        <v>10</v>
      </c>
      <c r="F121" s="18" t="s">
        <v>10</v>
      </c>
      <c r="G121" s="18" t="s">
        <v>336</v>
      </c>
      <c r="H121" s="18" t="s">
        <v>93</v>
      </c>
    </row>
    <row r="122" spans="1:8">
      <c r="A122" s="5">
        <f>=A121+1</f>
        <v>121</v>
      </c>
      <c r="B122" s="19" t="s">
        <v>337</v>
      </c>
      <c r="C122" s="18">
        <v>20230508</v>
      </c>
      <c r="D122" s="14" t="s">
        <v>338</v>
      </c>
      <c r="E122" s="14" t="s">
        <v>10</v>
      </c>
      <c r="F122" s="14" t="s">
        <v>339</v>
      </c>
      <c r="G122" s="18" t="s">
        <v>234</v>
      </c>
      <c r="H122" s="14" t="s">
        <v>234</v>
      </c>
    </row>
    <row r="123" spans="1:8">
      <c r="A123" s="5">
        <f>=A122+1</f>
        <v>122</v>
      </c>
      <c r="B123" s="20" t="s">
        <v>340</v>
      </c>
      <c r="C123" s="18">
        <v>20230508</v>
      </c>
      <c r="D123" s="18" t="s">
        <v>338</v>
      </c>
      <c r="E123" s="18" t="s">
        <v>338</v>
      </c>
      <c r="F123" s="18" t="s">
        <v>338</v>
      </c>
      <c r="G123" s="18" t="s">
        <v>205</v>
      </c>
      <c r="H123" s="18" t="s">
        <v>338</v>
      </c>
    </row>
    <row r="124" spans="1:6">
      <c r="A124" s="5">
        <f>=A123+1</f>
        <v>123</v>
      </c>
      <c r="B124" s="5" t="s">
        <v>341</v>
      </c>
      <c r="C124" s="5">
        <v>20230601</v>
      </c>
      <c r="E124" s="5" t="s">
        <v>342</v>
      </c>
      <c r="F124" s="5" t="s">
        <v>342</v>
      </c>
    </row>
    <row r="125" spans="1:8">
      <c r="A125" s="6">
        <f>=A124+1</f>
        <v>124</v>
      </c>
      <c r="B125" s="11" t="s">
        <v>343</v>
      </c>
      <c r="C125" s="10">
        <v>20230626</v>
      </c>
      <c r="E125" s="11" t="s">
        <v>10</v>
      </c>
      <c r="F125" s="11" t="s">
        <v>344</v>
      </c>
      <c r="G125" s="11" t="s">
        <v>345</v>
      </c>
      <c r="H125" s="11" t="s">
        <v>346</v>
      </c>
    </row>
    <row r="126" spans="1:8">
      <c r="A126" s="6">
        <f>=A125+1</f>
        <v>125</v>
      </c>
      <c r="B126" s="14" t="s">
        <v>347</v>
      </c>
      <c r="C126" s="14">
        <v>20230713</v>
      </c>
      <c r="D126" s="14" t="s"/>
      <c r="E126" s="14" t="s">
        <v>10</v>
      </c>
      <c r="F126" s="14" t="s">
        <v>348</v>
      </c>
      <c r="G126" s="14" t="s">
        <v>234</v>
      </c>
      <c r="H126" s="14" t="s">
        <v>234</v>
      </c>
    </row>
    <row r="127" spans="1:8">
      <c r="A127" s="6">
        <f>=A126+1</f>
        <v>126</v>
      </c>
      <c r="B127" s="14" t="s">
        <v>349</v>
      </c>
      <c r="C127" s="14">
        <v>20230808</v>
      </c>
      <c r="D127" s="14" t="s">
        <v>338</v>
      </c>
      <c r="E127" s="14" t="s">
        <v>10</v>
      </c>
      <c r="F127" s="14" t="s">
        <v>18</v>
      </c>
      <c r="G127" s="14" t="s">
        <v>234</v>
      </c>
      <c r="H127" s="14" t="s">
        <v>234</v>
      </c>
    </row>
    <row r="128" spans="1:8">
      <c r="A128" s="6">
        <f>=A127+1</f>
        <v>127</v>
      </c>
      <c r="B128" s="14" t="s">
        <v>350</v>
      </c>
      <c r="C128" s="14">
        <v>20230815</v>
      </c>
      <c r="D128" s="14" t="s">
        <v>351</v>
      </c>
      <c r="E128" s="14" t="s">
        <v>352</v>
      </c>
      <c r="F128" s="14" t="s">
        <v>352</v>
      </c>
      <c r="G128" s="14" t="s">
        <v>352</v>
      </c>
      <c r="H128" s="14" t="s">
        <v>352</v>
      </c>
    </row>
    <row r="129" spans="1:8">
      <c r="A129" s="6">
        <f>=A128+1</f>
        <v>128</v>
      </c>
      <c r="B129" s="12" t="s">
        <v>353</v>
      </c>
      <c r="C129" s="12">
        <v>20230822</v>
      </c>
      <c r="D129" s="12" t="s">
        <v>354</v>
      </c>
      <c r="E129" s="12" t="s">
        <v>355</v>
      </c>
      <c r="F129" s="12" t="s">
        <v>233</v>
      </c>
      <c r="G129" s="12" t="s">
        <v>356</v>
      </c>
      <c r="H129" s="12" t="s">
        <v>357</v>
      </c>
    </row>
    <row r="130" spans="1:8">
      <c r="A130" s="6">
        <f>=A129+1</f>
        <v>129</v>
      </c>
      <c r="B130" s="21" t="s">
        <v>358</v>
      </c>
      <c r="C130" s="12">
        <v>20230913</v>
      </c>
      <c r="D130" s="12" t="s">
        <v>359</v>
      </c>
      <c r="E130" s="12" t="s">
        <v>360</v>
      </c>
      <c r="F130" s="12" t="s">
        <v>361</v>
      </c>
      <c r="G130" s="12" t="s">
        <v>360</v>
      </c>
      <c r="H130" s="22" t="s">
        <v>360</v>
      </c>
    </row>
    <row r="131" spans="1:8">
      <c r="A131" s="6">
        <f>=A130+1</f>
        <v>130</v>
      </c>
      <c r="B131" s="12" t="s">
        <v>362</v>
      </c>
      <c r="C131" s="12">
        <v>20230919</v>
      </c>
      <c r="D131" s="12" t="s"/>
      <c r="E131" s="12" t="s">
        <v>363</v>
      </c>
      <c r="F131" s="12" t="s">
        <v>363</v>
      </c>
      <c r="G131" s="12" t="s"/>
      <c r="H131" s="12" t="s">
        <v>364</v>
      </c>
    </row>
    <row r="132" spans="1:7">
      <c r="A132" s="6">
        <f>=A131+1</f>
        <v>131</v>
      </c>
      <c r="B132" s="12" t="s">
        <v>365</v>
      </c>
      <c r="C132" s="12">
        <v>20230926</v>
      </c>
      <c r="D132" s="12" t="s"/>
      <c r="E132" s="12" t="s">
        <v>10</v>
      </c>
      <c r="F132" s="12" t="s">
        <v>183</v>
      </c>
      <c r="G132" s="12" t="s"/>
    </row>
    <row r="133" spans="1:8">
      <c r="A133" s="6">
        <f>=A132+1</f>
        <v>132</v>
      </c>
      <c r="B133" s="12" t="s">
        <v>366</v>
      </c>
      <c r="C133" s="12">
        <v>20231012</v>
      </c>
      <c r="D133" s="12" t="s">
        <v>367</v>
      </c>
      <c r="E133" s="12" t="s">
        <v>264</v>
      </c>
      <c r="F133" s="12" t="s">
        <v>262</v>
      </c>
      <c r="G133" s="12" t="s">
        <v>368</v>
      </c>
      <c r="H133" s="12" t="s">
        <v>264</v>
      </c>
    </row>
    <row r="134" spans="1:8">
      <c r="A134" s="10">
        <f>=A133+1</f>
        <v>133</v>
      </c>
      <c r="B134" s="12" t="s">
        <v>369</v>
      </c>
      <c r="C134" s="12">
        <v>20231017</v>
      </c>
      <c r="D134" s="12" t="s"/>
      <c r="E134" s="12" t="s">
        <v>10</v>
      </c>
      <c r="F134" s="12" t="s">
        <v>370</v>
      </c>
      <c r="G134" s="12" t="s">
        <v>371</v>
      </c>
      <c r="H134" s="12" t="s">
        <v>372</v>
      </c>
    </row>
    <row r="135" spans="1:8">
      <c r="A135" s="23">
        <f>=A134+1</f>
        <v>134</v>
      </c>
      <c r="B135" s="12" t="s">
        <v>373</v>
      </c>
      <c r="C135" s="12">
        <v>20231117</v>
      </c>
      <c r="D135" s="12" t="s">
        <v>374</v>
      </c>
      <c r="E135" s="12" t="s">
        <v>375</v>
      </c>
      <c r="F135" s="12" t="s">
        <v>375</v>
      </c>
      <c r="G135" s="12" t="s">
        <v>376</v>
      </c>
      <c r="H135" s="12" t="s">
        <v>375</v>
      </c>
    </row>
    <row r="136" spans="1:8">
      <c r="A136" s="24">
        <f>=A135+1</f>
        <v>135</v>
      </c>
      <c r="B136" s="25" t="s">
        <v>377</v>
      </c>
      <c r="C136" s="14">
        <v>20231221</v>
      </c>
      <c r="D136" s="14" t="s"/>
      <c r="E136" s="14" t="s">
        <v>378</v>
      </c>
      <c r="F136" s="14" t="s">
        <v>379</v>
      </c>
      <c r="G136" s="25" t="s">
        <v>380</v>
      </c>
      <c r="H136" s="14" t="s">
        <v>381</v>
      </c>
    </row>
    <row r="137" spans="1:8">
      <c r="A137" s="24">
        <f>=A136+1</f>
        <v>136</v>
      </c>
      <c r="B137" s="14" t="s">
        <v>382</v>
      </c>
      <c r="C137" s="14">
        <v>20240118</v>
      </c>
      <c r="D137" s="14" t="s"/>
      <c r="E137" s="14" t="s">
        <v>10</v>
      </c>
      <c r="F137" s="14" t="s">
        <v>10</v>
      </c>
      <c r="G137" s="14" t="s">
        <v>383</v>
      </c>
      <c r="H137" s="14" t="s">
        <v>383</v>
      </c>
    </row>
    <row r="138" spans="1:8">
      <c r="A138" s="9">
        <v>137</v>
      </c>
      <c r="B138" s="14" t="s">
        <v>384</v>
      </c>
      <c r="C138" s="14">
        <v>20240401</v>
      </c>
      <c r="D138" s="14" t="s">
        <v>385</v>
      </c>
      <c r="E138" s="14" t="s">
        <v>386</v>
      </c>
      <c r="F138" s="14" t="s">
        <v>387</v>
      </c>
      <c r="G138" s="14" t="s">
        <v>388</v>
      </c>
      <c r="H138" s="14" t="s">
        <v>389</v>
      </c>
    </row>
    <row r="139" spans="1:8">
      <c r="A139" s="9">
        <v>138</v>
      </c>
      <c r="B139" s="14" t="s">
        <v>390</v>
      </c>
      <c r="C139" s="14">
        <v>20240605</v>
      </c>
      <c r="D139" s="14" t="s"/>
      <c r="E139" s="14" t="s">
        <v>391</v>
      </c>
      <c r="F139" s="14" t="s">
        <v>391</v>
      </c>
      <c r="G139" s="14" t="s">
        <v>392</v>
      </c>
      <c r="H139" s="14" t="s">
        <v>392</v>
      </c>
    </row>
    <row r="140" spans="1:8">
      <c r="A140" s="9">
        <v>139</v>
      </c>
      <c r="B140" s="14" t="s">
        <v>393</v>
      </c>
      <c r="C140" s="14">
        <v>20240701</v>
      </c>
      <c r="D140" s="14" t="s">
        <v>394</v>
      </c>
      <c r="E140" s="14" t="s">
        <v>261</v>
      </c>
      <c r="F140" s="14" t="s">
        <v>395</v>
      </c>
      <c r="G140" s="14" t="s">
        <v>368</v>
      </c>
      <c r="H140" s="14" t="s">
        <v>264</v>
      </c>
    </row>
    <row r="141" spans="1:8">
      <c r="A141" s="26">
        <v>140</v>
      </c>
      <c r="B141" s="14" t="s">
        <v>396</v>
      </c>
      <c r="C141" s="14">
        <v>20240925</v>
      </c>
      <c r="D141" s="14" t="s"/>
      <c r="E141" s="14" t="s">
        <v>10</v>
      </c>
      <c r="F141" s="14" t="s">
        <v>397</v>
      </c>
      <c r="G141" s="14" t="s">
        <v>166</v>
      </c>
      <c r="H141" s="14" t="s">
        <v>166</v>
      </c>
    </row>
    <row r="142" spans="1:8">
      <c r="A142" s="26">
        <v>141</v>
      </c>
      <c r="B142" s="14" t="s">
        <v>398</v>
      </c>
      <c r="C142" s="14">
        <v>20241120</v>
      </c>
      <c r="D142" s="14" t="s"/>
      <c r="E142" s="14" t="s">
        <v>342</v>
      </c>
      <c r="F142" s="14" t="s">
        <v>342</v>
      </c>
      <c r="G142" s="14" t="s">
        <v>399</v>
      </c>
      <c r="H142" s="14" t="s">
        <v>399</v>
      </c>
    </row>
    <row r="143" spans="1:8">
      <c r="A143" s="26">
        <v>142</v>
      </c>
      <c r="B143" s="14" t="s">
        <v>400</v>
      </c>
      <c r="C143" s="14">
        <v>20241225</v>
      </c>
      <c r="D143" s="14" t="s"/>
      <c r="E143" s="14" t="s">
        <v>401</v>
      </c>
      <c r="F143" s="14" t="s">
        <v>402</v>
      </c>
      <c r="G143" s="14" t="s">
        <v>403</v>
      </c>
      <c r="H143" s="14" t="s">
        <v>404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 codeName="网络直播记录">
    <tabColor rgb="FFFFFFFF"/>
  </sheetPr>
  <dimension ref="K39"/>
  <sheetViews>
    <sheetView showGridLines="true" workbookViewId="0">
      <pane ySplit="1" topLeftCell="A2" state="frozen"/>
    </sheetView>
  </sheetViews>
  <cols>
    <col min="1" max="2" width="12.7109" customWidth="true"/>
    <col min="3" max="3" width="28.082" customWidth="true"/>
    <col min="4" max="4" width="34.7109" customWidth="true"/>
    <col min="5" max="5" width="24.7109" customWidth="true"/>
    <col min="6" max="6" width="32.7109" customWidth="true"/>
    <col min="7" max="7" width="23.7109" customWidth="true"/>
    <col min="8" max="8" width="24.7109" customWidth="true"/>
    <col min="9" max="9" width="23.7109" customWidth="true"/>
    <col min="10" max="10" width="18.7109" customWidth="true"/>
    <col min="11" max="11" width="18.7109" customWidth="true"/>
    <col min="12" max="12" width="14.7109" customWidth="true"/>
    <col min="13" max="13" width="17.7109" customWidth="true"/>
    <col min="14" max="14" width="20.7109" customWidth="true"/>
    <col min="15" max="15" width="16.7109" customWidth="true"/>
    <col min="16" max="16" width="16.7109" customWidth="true"/>
  </cols>
  <sheetData>
    <row r="1" spans="1:16">
      <c r="A1" s="45" t="s">
        <v>536</v>
      </c>
      <c r="B1" s="45" t="s">
        <v>537</v>
      </c>
      <c r="C1" s="45" t="s">
        <v>500</v>
      </c>
      <c r="D1" s="45" t="s">
        <v>538</v>
      </c>
      <c r="E1" s="45">
        <v>2</v>
      </c>
      <c r="F1" s="45">
        <v>3</v>
      </c>
      <c r="G1" s="45">
        <v>4</v>
      </c>
      <c r="H1" s="45">
        <v>5</v>
      </c>
      <c r="I1" s="45">
        <v>6</v>
      </c>
      <c r="J1" s="45">
        <v>7</v>
      </c>
      <c r="K1" s="45">
        <v>8</v>
      </c>
      <c r="L1" s="45">
        <v>9</v>
      </c>
      <c r="M1" s="45">
        <v>10</v>
      </c>
      <c r="N1" s="45">
        <v>11</v>
      </c>
      <c r="O1" s="45">
        <v>12</v>
      </c>
      <c r="P1" s="45">
        <v>13</v>
      </c>
    </row>
    <row r="2" spans="1:16">
      <c r="A2" s="47" t="s">
        <v>1088</v>
      </c>
      <c r="B2" s="14" t="s">
        <v>531</v>
      </c>
      <c r="C2" s="44" t="s">
        <v>539</v>
      </c>
      <c r="D2" s="14" t="s">
        <v>150</v>
      </c>
      <c r="E2" s="44" t="s"/>
      <c r="F2" s="44" t="s"/>
      <c r="G2" s="44" t="s"/>
      <c r="H2" s="44" t="s"/>
      <c r="I2" s="44" t="s"/>
      <c r="J2" s="44" t="s"/>
      <c r="K2" s="46" t="s"/>
      <c r="L2" s="46" t="s"/>
      <c r="M2" s="46" t="s"/>
      <c r="N2" s="46" t="s"/>
      <c r="O2" s="46" t="s"/>
      <c r="P2" s="46" t="s"/>
    </row>
    <row r="3" spans="1:16">
      <c r="A3" s="47" t="s">
        <v>1089</v>
      </c>
      <c r="B3" s="14" t="s">
        <v>540</v>
      </c>
      <c r="C3" s="44" t="s">
        <v>541</v>
      </c>
      <c r="D3" s="14" t="s">
        <v>70</v>
      </c>
      <c r="E3" s="44" t="s"/>
      <c r="F3" s="44" t="s"/>
      <c r="G3" s="44" t="s"/>
      <c r="H3" s="44" t="s"/>
      <c r="I3" s="44" t="s"/>
      <c r="J3" s="44" t="s"/>
      <c r="K3" s="46" t="s"/>
      <c r="L3" s="46" t="s"/>
      <c r="M3" s="46" t="s"/>
      <c r="N3" s="46" t="s"/>
      <c r="O3" s="46" t="s"/>
      <c r="P3" s="46" t="s"/>
    </row>
    <row r="4" spans="1:16">
      <c r="A4" s="47" t="s">
        <v>1090</v>
      </c>
      <c r="B4" s="14" t="s">
        <v>542</v>
      </c>
      <c r="C4" s="44" t="s">
        <v>543</v>
      </c>
      <c r="D4" s="14" t="s">
        <v>150</v>
      </c>
      <c r="E4" s="44" t="s"/>
      <c r="F4" s="44" t="s"/>
      <c r="G4" s="44" t="s"/>
      <c r="H4" s="44" t="s"/>
      <c r="I4" s="44" t="s"/>
      <c r="J4" s="44" t="s"/>
      <c r="K4" s="46" t="s"/>
      <c r="L4" s="46" t="s"/>
      <c r="M4" s="46" t="s"/>
      <c r="N4" s="46" t="s"/>
      <c r="O4" s="46" t="s"/>
      <c r="P4" s="46" t="s"/>
    </row>
    <row r="5" spans="1:16">
      <c r="A5" s="47" t="s">
        <v>1091</v>
      </c>
      <c r="B5" s="14" t="s">
        <v>544</v>
      </c>
      <c r="C5" s="44" t="s">
        <v>545</v>
      </c>
      <c r="D5" s="14" t="s">
        <v>44</v>
      </c>
      <c r="E5" s="44" t="s">
        <v>14</v>
      </c>
      <c r="F5" s="44" t="s"/>
      <c r="G5" s="44" t="s"/>
      <c r="H5" s="44" t="s"/>
      <c r="I5" s="44" t="s"/>
      <c r="J5" s="44" t="s"/>
      <c r="K5" s="46" t="s"/>
      <c r="L5" s="46" t="s"/>
      <c r="M5" s="46" t="s"/>
      <c r="N5" s="46" t="s"/>
      <c r="O5" s="46" t="s"/>
      <c r="P5" s="46" t="s"/>
    </row>
    <row r="6" spans="1:16">
      <c r="A6" s="47" t="s">
        <v>1092</v>
      </c>
      <c r="B6" s="14" t="s">
        <v>546</v>
      </c>
      <c r="C6" s="44" t="s">
        <v>547</v>
      </c>
      <c r="D6" s="14" t="s">
        <v>30</v>
      </c>
      <c r="E6" s="44" t="s">
        <v>189</v>
      </c>
      <c r="F6" s="44" t="s">
        <v>136</v>
      </c>
      <c r="G6" s="44" t="s">
        <v>17</v>
      </c>
      <c r="H6" s="44" t="s">
        <v>44</v>
      </c>
      <c r="I6" s="44" t="s"/>
      <c r="J6" s="44" t="s"/>
      <c r="K6" s="46" t="s"/>
      <c r="L6" s="46" t="s"/>
      <c r="M6" s="46" t="s"/>
      <c r="N6" s="46" t="s"/>
      <c r="O6" s="46" t="s"/>
      <c r="P6" s="46" t="s"/>
    </row>
    <row r="7" spans="1:16">
      <c r="A7" s="47" t="s">
        <v>1093</v>
      </c>
      <c r="B7" s="14" t="s">
        <v>548</v>
      </c>
      <c r="C7" s="44" t="s">
        <v>549</v>
      </c>
      <c r="D7" s="14" t="s">
        <v>40</v>
      </c>
      <c r="E7" s="44" t="s"/>
      <c r="F7" s="44" t="s"/>
      <c r="G7" s="44" t="s"/>
      <c r="H7" s="44" t="s"/>
      <c r="I7" s="44" t="s"/>
      <c r="J7" s="44" t="s"/>
      <c r="K7" s="46" t="s"/>
      <c r="L7" s="46" t="s"/>
      <c r="M7" s="46" t="s"/>
      <c r="N7" s="46" t="s"/>
      <c r="O7" s="46" t="s"/>
      <c r="P7" s="46" t="s"/>
    </row>
    <row r="8" spans="1:16">
      <c r="A8" s="47" t="s">
        <v>1094</v>
      </c>
      <c r="B8" s="14" t="s">
        <v>531</v>
      </c>
      <c r="C8" s="44" t="s">
        <v>150</v>
      </c>
      <c r="D8" s="44" t="s">
        <v>30</v>
      </c>
      <c r="E8" s="44" t="s">
        <v>26</v>
      </c>
      <c r="F8" s="44" t="s">
        <v>117</v>
      </c>
      <c r="G8" s="44" t="s">
        <v>78</v>
      </c>
      <c r="H8" s="44" t="s"/>
      <c r="I8" s="44" t="s"/>
      <c r="J8" s="44" t="s"/>
      <c r="K8" s="46" t="s"/>
      <c r="L8" s="46" t="s"/>
      <c r="M8" s="46" t="s"/>
      <c r="N8" s="46" t="s"/>
      <c r="O8" s="46" t="s"/>
      <c r="P8" s="46" t="s"/>
    </row>
    <row r="9" spans="1:16">
      <c r="A9" s="47" t="s">
        <v>1095</v>
      </c>
      <c r="B9" s="14" t="s">
        <v>531</v>
      </c>
      <c r="C9" s="44" t="s">
        <v>550</v>
      </c>
      <c r="D9" s="14" t="s">
        <v>117</v>
      </c>
      <c r="E9" s="44" t="s">
        <v>17</v>
      </c>
      <c r="F9" s="44" t="s"/>
      <c r="G9" s="44" t="s"/>
      <c r="H9" s="44" t="s"/>
      <c r="I9" s="44" t="s"/>
      <c r="J9" s="44" t="s"/>
      <c r="K9" s="46" t="s"/>
      <c r="L9" s="46" t="s"/>
      <c r="M9" s="46" t="s"/>
      <c r="N9" s="46" t="s"/>
      <c r="O9" s="46" t="s"/>
      <c r="P9" s="46" t="s"/>
    </row>
    <row r="10" spans="1:16">
      <c r="A10" s="47" t="s">
        <v>1096</v>
      </c>
      <c r="B10" s="14" t="s">
        <v>515</v>
      </c>
      <c r="C10" s="44" t="s">
        <v>551</v>
      </c>
      <c r="D10" s="14" t="s">
        <v>21</v>
      </c>
      <c r="E10" s="44" t="s">
        <v>189</v>
      </c>
      <c r="F10" s="44" t="s">
        <v>552</v>
      </c>
      <c r="G10" s="44" t="s"/>
      <c r="H10" s="44" t="s"/>
      <c r="I10" s="44" t="s"/>
      <c r="J10" s="44" t="s"/>
      <c r="K10" s="46" t="s"/>
      <c r="L10" s="46" t="s"/>
      <c r="M10" s="46" t="s"/>
      <c r="N10" s="46" t="s"/>
      <c r="O10" s="46" t="s"/>
      <c r="P10" s="46" t="s"/>
    </row>
    <row r="11" spans="1:16">
      <c r="A11" s="47" t="s">
        <v>1097</v>
      </c>
      <c r="B11" s="14" t="s">
        <v>553</v>
      </c>
      <c r="C11" s="44" t="s">
        <v>554</v>
      </c>
      <c r="D11" s="14" t="s">
        <v>150</v>
      </c>
      <c r="E11" s="44" t="s"/>
      <c r="F11" s="44" t="s"/>
      <c r="G11" s="44" t="s"/>
      <c r="H11" s="44" t="s"/>
      <c r="I11" s="44" t="s"/>
      <c r="J11" s="44" t="s"/>
      <c r="K11" s="46" t="s"/>
      <c r="L11" s="46" t="s"/>
      <c r="M11" s="46" t="s"/>
      <c r="N11" s="46" t="s"/>
      <c r="O11" s="46" t="s"/>
      <c r="P11" s="46" t="s"/>
    </row>
    <row r="12" spans="1:16">
      <c r="A12" s="47" t="s">
        <v>1098</v>
      </c>
      <c r="B12" s="14" t="s">
        <v>555</v>
      </c>
      <c r="C12" s="44" t="s">
        <v>556</v>
      </c>
      <c r="D12" s="14" t="s">
        <v>70</v>
      </c>
      <c r="E12" s="44" t="s">
        <v>117</v>
      </c>
      <c r="F12" s="44" t="s">
        <v>22</v>
      </c>
      <c r="G12" s="44" t="s">
        <v>557</v>
      </c>
      <c r="H12" s="44" t="s">
        <v>19</v>
      </c>
      <c r="I12" s="44" t="s">
        <v>30</v>
      </c>
      <c r="J12" s="44" t="s">
        <v>558</v>
      </c>
      <c r="K12" s="44" t="s">
        <v>44</v>
      </c>
      <c r="L12" s="46" t="s"/>
      <c r="M12" s="46" t="s"/>
      <c r="N12" s="46" t="s"/>
      <c r="O12" s="46" t="s"/>
      <c r="P12" s="46" t="s"/>
    </row>
    <row r="13" spans="1:16">
      <c r="A13" s="47" t="s">
        <v>1099</v>
      </c>
      <c r="B13" s="14" t="s">
        <v>559</v>
      </c>
      <c r="C13" s="44" t="s">
        <v>560</v>
      </c>
      <c r="D13" s="14" t="s">
        <v>44</v>
      </c>
      <c r="E13" s="44" t="s">
        <v>64</v>
      </c>
      <c r="F13" s="44" t="s">
        <v>11</v>
      </c>
      <c r="G13" s="44" t="s">
        <v>30</v>
      </c>
      <c r="H13" s="44" t="s"/>
      <c r="I13" s="44" t="s"/>
      <c r="J13" s="44" t="s"/>
      <c r="K13" s="46" t="s"/>
      <c r="L13" s="46" t="s"/>
      <c r="M13" s="46" t="s"/>
      <c r="N13" s="46" t="s"/>
      <c r="O13" s="46" t="s"/>
      <c r="P13" s="46" t="s"/>
    </row>
    <row r="14" spans="1:16">
      <c r="A14" s="47" t="s">
        <v>1100</v>
      </c>
      <c r="B14" s="14" t="s">
        <v>546</v>
      </c>
      <c r="C14" s="44" t="s">
        <v>561</v>
      </c>
      <c r="D14" s="14" t="s">
        <v>70</v>
      </c>
      <c r="E14" s="44" t="s">
        <v>136</v>
      </c>
      <c r="F14" s="44" t="s">
        <v>78</v>
      </c>
      <c r="G14" s="44" t="s">
        <v>11</v>
      </c>
      <c r="H14" s="44" t="s">
        <v>17</v>
      </c>
      <c r="I14" s="44" t="s">
        <v>40</v>
      </c>
      <c r="J14" s="44" t="s">
        <v>117</v>
      </c>
      <c r="K14" s="44" t="s">
        <v>44</v>
      </c>
      <c r="L14" s="44" t="s">
        <v>30</v>
      </c>
      <c r="M14" s="46" t="s"/>
      <c r="N14" s="46" t="s"/>
      <c r="O14" s="46" t="s"/>
      <c r="P14" s="46" t="s"/>
    </row>
    <row r="15" spans="1:16">
      <c r="A15" s="47" t="s">
        <v>1101</v>
      </c>
      <c r="B15" s="44" t="s">
        <v>562</v>
      </c>
      <c r="C15" s="48" t="s">
        <v>563</v>
      </c>
      <c r="D15" s="14" t="s">
        <v>136</v>
      </c>
      <c r="E15" s="44" t="s">
        <v>30</v>
      </c>
      <c r="F15" s="44" t="s"/>
      <c r="G15" s="44" t="s"/>
      <c r="H15" s="44" t="s"/>
      <c r="I15" s="44" t="s"/>
      <c r="J15" s="44" t="s"/>
      <c r="K15" s="46" t="s"/>
      <c r="L15" s="46" t="s"/>
      <c r="M15" s="46" t="s"/>
      <c r="N15" s="46" t="s"/>
      <c r="O15" s="46" t="s"/>
      <c r="P15" s="46" t="s"/>
    </row>
    <row r="16" spans="1:16">
      <c r="A16" s="47" t="s">
        <v>1102</v>
      </c>
      <c r="B16" s="44" t="s">
        <v>531</v>
      </c>
      <c r="C16" s="44" t="s">
        <v>564</v>
      </c>
      <c r="D16" s="14" t="s">
        <v>30</v>
      </c>
      <c r="E16" s="44" t="s">
        <v>136</v>
      </c>
      <c r="F16" s="44" t="s">
        <v>44</v>
      </c>
      <c r="G16" s="44" t="s"/>
      <c r="H16" s="44" t="s"/>
      <c r="I16" s="44" t="s"/>
      <c r="J16" s="44" t="s"/>
      <c r="K16" s="46" t="s"/>
      <c r="L16" s="46" t="s"/>
      <c r="M16" s="46" t="s"/>
      <c r="N16" s="46" t="s"/>
      <c r="O16" s="46" t="s"/>
      <c r="P16" s="46" t="s"/>
    </row>
    <row r="17" spans="1:16">
      <c r="A17" s="43" t="s">
        <v>1103</v>
      </c>
      <c r="B17" s="44" t="s">
        <v>531</v>
      </c>
      <c r="C17" s="44" t="s">
        <v>565</v>
      </c>
      <c r="D17" s="44" t="s">
        <v>101</v>
      </c>
      <c r="E17" s="44" t="s">
        <v>117</v>
      </c>
      <c r="F17" s="44" t="s">
        <v>164</v>
      </c>
      <c r="G17" s="44" t="s">
        <v>17</v>
      </c>
      <c r="H17" s="44" t="s"/>
      <c r="I17" s="44" t="s"/>
      <c r="J17" s="44" t="s"/>
      <c r="K17" s="46" t="s"/>
      <c r="L17" s="46" t="s"/>
      <c r="M17" s="46" t="s"/>
      <c r="N17" s="46" t="s"/>
      <c r="O17" s="46" t="s"/>
      <c r="P17" s="46" t="s"/>
    </row>
    <row r="18" spans="1:16">
      <c r="A18" s="43" t="s">
        <v>1104</v>
      </c>
      <c r="B18" s="44" t="s">
        <v>566</v>
      </c>
      <c r="C18" s="44" t="s">
        <v>567</v>
      </c>
      <c r="D18" s="44" t="s">
        <v>30</v>
      </c>
      <c r="E18" s="44" t="s">
        <v>40</v>
      </c>
      <c r="F18" s="44" t="s">
        <v>180</v>
      </c>
      <c r="G18" s="44" t="s">
        <v>11</v>
      </c>
      <c r="H18" s="44" t="s">
        <v>44</v>
      </c>
      <c r="I18" s="44" t="s">
        <v>164</v>
      </c>
      <c r="J18" s="44" t="s">
        <v>17</v>
      </c>
      <c r="K18" s="44" t="s">
        <v>189</v>
      </c>
      <c r="L18" s="44" t="s">
        <v>22</v>
      </c>
      <c r="M18" s="44" t="s">
        <v>19</v>
      </c>
      <c r="N18" s="44" t="s">
        <v>117</v>
      </c>
      <c r="O18" s="44" t="s">
        <v>14</v>
      </c>
      <c r="P18" s="44" t="s">
        <v>136</v>
      </c>
    </row>
    <row r="19" spans="1:16">
      <c r="A19" s="43" t="s">
        <v>1105</v>
      </c>
      <c r="B19" s="44" t="s">
        <v>546</v>
      </c>
      <c r="C19" s="44" t="s">
        <v>568</v>
      </c>
      <c r="D19" s="44" t="s">
        <v>44</v>
      </c>
      <c r="E19" s="44" t="s">
        <v>17</v>
      </c>
      <c r="F19" s="44" t="s"/>
      <c r="G19" s="44" t="s"/>
      <c r="H19" s="44" t="s"/>
      <c r="I19" s="44" t="s"/>
      <c r="J19" s="44" t="s"/>
      <c r="K19" s="46" t="s"/>
      <c r="L19" s="46" t="s"/>
      <c r="M19" s="46" t="s"/>
      <c r="N19" s="46" t="s"/>
      <c r="O19" s="46" t="s"/>
      <c r="P19" s="46" t="s"/>
    </row>
    <row r="20" spans="1:16">
      <c r="A20" s="43" t="s">
        <v>1106</v>
      </c>
      <c r="B20" s="44" t="s">
        <v>515</v>
      </c>
      <c r="C20" s="44" t="s">
        <v>569</v>
      </c>
      <c r="D20" s="44" t="s">
        <v>11</v>
      </c>
      <c r="E20" s="44" t="s">
        <v>22</v>
      </c>
      <c r="F20" s="44" t="s">
        <v>24</v>
      </c>
      <c r="G20" s="44" t="s">
        <v>214</v>
      </c>
      <c r="H20" s="44" t="s"/>
      <c r="I20" s="44" t="s"/>
      <c r="J20" s="44" t="s"/>
      <c r="K20" s="46" t="s"/>
      <c r="L20" s="46" t="s"/>
      <c r="M20" s="46" t="s"/>
      <c r="N20" s="46" t="s"/>
      <c r="O20" s="46" t="s"/>
      <c r="P20" s="46" t="s"/>
    </row>
    <row r="21" spans="1:16">
      <c r="A21" s="43" t="s">
        <v>1107</v>
      </c>
      <c r="B21" s="44" t="s">
        <v>515</v>
      </c>
      <c r="C21" s="44" t="s">
        <v>570</v>
      </c>
      <c r="D21" s="44" t="s">
        <v>150</v>
      </c>
      <c r="E21" s="44" t="s"/>
      <c r="F21" s="44" t="s"/>
      <c r="G21" s="44" t="s"/>
      <c r="H21" s="44" t="s"/>
      <c r="I21" s="44" t="s"/>
      <c r="J21" s="44" t="s"/>
      <c r="K21" s="46" t="s"/>
      <c r="L21" s="46" t="s"/>
      <c r="M21" s="46" t="s"/>
      <c r="N21" s="46" t="s"/>
      <c r="O21" s="46" t="s"/>
      <c r="P21" s="46" t="s"/>
    </row>
    <row r="22" spans="1:16">
      <c r="A22" s="43" t="s">
        <v>1108</v>
      </c>
      <c r="B22" s="44" t="s">
        <v>546</v>
      </c>
      <c r="C22" s="44" t="s">
        <v>571</v>
      </c>
      <c r="D22" s="44" t="s">
        <v>44</v>
      </c>
      <c r="E22" s="44" t="s">
        <v>164</v>
      </c>
      <c r="F22" s="44" t="s"/>
      <c r="G22" s="44" t="s"/>
      <c r="H22" s="44" t="s"/>
      <c r="I22" s="44" t="s"/>
      <c r="J22" s="44" t="s"/>
      <c r="K22" s="46" t="s"/>
      <c r="L22" s="46" t="s"/>
      <c r="M22" s="46" t="s"/>
      <c r="N22" s="46" t="s"/>
      <c r="O22" s="46" t="s"/>
      <c r="P22" s="46" t="s"/>
    </row>
    <row r="23" spans="1:16">
      <c r="A23" s="43" t="s">
        <v>1109</v>
      </c>
      <c r="B23" s="44" t="s">
        <v>566</v>
      </c>
      <c r="C23" s="44" t="s">
        <v>572</v>
      </c>
      <c r="D23" s="44" t="s">
        <v>17</v>
      </c>
      <c r="E23" s="44" t="s">
        <v>30</v>
      </c>
      <c r="F23" s="44" t="s">
        <v>44</v>
      </c>
      <c r="G23" s="44" t="s"/>
      <c r="H23" s="44" t="s"/>
      <c r="I23" s="44" t="s"/>
      <c r="J23" s="44" t="s"/>
      <c r="K23" s="46" t="s"/>
      <c r="L23" s="46" t="s"/>
      <c r="M23" s="46" t="s"/>
      <c r="N23" s="46" t="s"/>
      <c r="O23" s="46" t="s"/>
      <c r="P23" s="46" t="s"/>
    </row>
    <row r="24" spans="1:16">
      <c r="A24" s="43" t="s">
        <v>1110</v>
      </c>
      <c r="B24" s="44" t="s">
        <v>573</v>
      </c>
      <c r="C24" s="44" t="s">
        <v>574</v>
      </c>
      <c r="D24" s="44" t="s">
        <v>150</v>
      </c>
      <c r="E24" s="44" t="s"/>
      <c r="F24" s="14" t="s"/>
      <c r="G24" s="44" t="s"/>
      <c r="H24" s="44" t="s"/>
      <c r="I24" s="44" t="s"/>
      <c r="J24" s="44" t="s"/>
      <c r="K24" s="46" t="s"/>
      <c r="L24" s="46" t="s"/>
      <c r="M24" s="46" t="s"/>
      <c r="N24" s="46" t="s"/>
      <c r="O24" s="46" t="s"/>
      <c r="P24" s="46" t="s"/>
    </row>
    <row r="25" spans="1:16">
      <c r="A25" s="43" t="s">
        <v>1111</v>
      </c>
      <c r="B25" s="44" t="s">
        <v>546</v>
      </c>
      <c r="C25" s="44" t="s">
        <v>575</v>
      </c>
      <c r="D25" s="44" t="s">
        <v>112</v>
      </c>
      <c r="E25" s="44" t="s">
        <v>22</v>
      </c>
      <c r="F25" s="44" t="s">
        <v>13</v>
      </c>
      <c r="G25" s="44" t="s"/>
      <c r="H25" s="44" t="s"/>
      <c r="I25" s="44" t="s"/>
      <c r="J25" s="44" t="s"/>
      <c r="K25" s="46" t="s"/>
      <c r="L25" s="46" t="s"/>
      <c r="M25" s="46" t="s"/>
      <c r="N25" s="46" t="s"/>
      <c r="O25" s="46" t="s"/>
      <c r="P25" s="46" t="s"/>
    </row>
    <row r="26" spans="1:5">
      <c r="A26" s="43" t="s">
        <v>1112</v>
      </c>
      <c r="B26" s="44" t="s">
        <v>576</v>
      </c>
      <c r="C26" s="44" t="s">
        <v>577</v>
      </c>
      <c r="D26" s="44" t="s">
        <v>347</v>
      </c>
      <c r="E26" s="44" t="s">
        <v>30</v>
      </c>
    </row>
    <row r="27" spans="1:4">
      <c r="A27" s="43" t="s">
        <v>1113</v>
      </c>
      <c r="B27" s="44" t="s">
        <v>546</v>
      </c>
      <c r="C27" s="44" t="s">
        <v>578</v>
      </c>
      <c r="D27" s="44" t="s">
        <v>292</v>
      </c>
    </row>
    <row r="28" spans="1:5">
      <c r="A28" s="43" t="s">
        <v>1114</v>
      </c>
      <c r="B28" s="44" t="s">
        <v>546</v>
      </c>
      <c r="C28" s="44" t="s">
        <v>579</v>
      </c>
      <c r="D28" s="44" t="s">
        <v>17</v>
      </c>
      <c r="E28" s="44" t="s">
        <v>22</v>
      </c>
    </row>
    <row r="29" spans="1:4">
      <c r="A29" s="43" t="s">
        <v>1115</v>
      </c>
      <c r="B29" s="44" t="s">
        <v>580</v>
      </c>
      <c r="C29" s="44" t="s">
        <v>581</v>
      </c>
      <c r="D29" s="44" t="s">
        <v>150</v>
      </c>
    </row>
    <row r="30" spans="1:7">
      <c r="A30" s="43" t="s">
        <v>1116</v>
      </c>
      <c r="B30" s="44" t="s">
        <v>546</v>
      </c>
      <c r="C30" s="44" t="s">
        <v>582</v>
      </c>
      <c r="D30" s="44" t="s">
        <v>17</v>
      </c>
      <c r="E30" s="44" t="s">
        <v>333</v>
      </c>
      <c r="F30" s="44" t="s">
        <v>196</v>
      </c>
      <c r="G30" s="44" t="s">
        <v>13</v>
      </c>
    </row>
    <row r="31" spans="1:6">
      <c r="A31" s="43" t="s">
        <v>1117</v>
      </c>
      <c r="B31" s="44" t="s">
        <v>546</v>
      </c>
      <c r="C31" s="44" t="s">
        <v>583</v>
      </c>
      <c r="D31" s="44" t="s">
        <v>30</v>
      </c>
      <c r="E31" s="44" t="s">
        <v>17</v>
      </c>
      <c r="F31" s="44" t="s">
        <v>44</v>
      </c>
    </row>
    <row r="32" spans="1:7">
      <c r="A32" s="43" t="s">
        <v>1118</v>
      </c>
      <c r="B32" s="44" t="s">
        <v>580</v>
      </c>
      <c r="C32" s="44" t="s">
        <v>584</v>
      </c>
      <c r="D32" s="44" t="s">
        <v>277</v>
      </c>
      <c r="E32" s="44" t="s">
        <v>78</v>
      </c>
      <c r="F32" s="44" t="s">
        <v>585</v>
      </c>
      <c r="G32" s="44" t="s">
        <v>227</v>
      </c>
    </row>
    <row r="33" spans="1:4">
      <c r="A33" s="43" t="s">
        <v>1119</v>
      </c>
      <c r="B33" s="44" t="s">
        <v>546</v>
      </c>
      <c r="C33" s="44" t="s">
        <v>586</v>
      </c>
      <c r="D33" s="44" t="s">
        <v>44</v>
      </c>
    </row>
    <row r="34" spans="1:5">
      <c r="A34" s="43" t="s">
        <v>1120</v>
      </c>
      <c r="B34" s="44" t="s">
        <v>546</v>
      </c>
      <c r="C34" s="44" t="s">
        <v>587</v>
      </c>
      <c r="D34" s="44" t="s">
        <v>44</v>
      </c>
      <c r="E34" s="44" t="s">
        <v>195</v>
      </c>
    </row>
    <row r="35" spans="1:4">
      <c r="A35" s="43" t="s">
        <v>1121</v>
      </c>
      <c r="B35" s="44" t="s">
        <v>580</v>
      </c>
      <c r="C35" s="44" t="s">
        <v>588</v>
      </c>
      <c r="D35" s="44" t="s">
        <v>150</v>
      </c>
    </row>
    <row r="36" spans="1:4">
      <c r="A36" s="43" t="s">
        <v>1122</v>
      </c>
      <c r="B36" s="44" t="s">
        <v>546</v>
      </c>
      <c r="C36" s="44" t="s">
        <v>589</v>
      </c>
      <c r="D36" s="44" t="s"/>
    </row>
    <row r="37" spans="1:6">
      <c r="A37" s="43" t="s">
        <v>1123</v>
      </c>
      <c r="B37" s="44" t="s">
        <v>546</v>
      </c>
      <c r="C37" s="44" t="s">
        <v>590</v>
      </c>
      <c r="D37" s="44" t="s">
        <v>396</v>
      </c>
      <c r="E37" s="44" t="s">
        <v>585</v>
      </c>
      <c r="F37" s="44" t="s">
        <v>44</v>
      </c>
    </row>
    <row r="38" spans="1:11">
      <c r="A38" s="43" t="s">
        <v>1124</v>
      </c>
      <c r="B38" s="44" t="s">
        <v>546</v>
      </c>
      <c r="C38" s="44" t="s">
        <v>591</v>
      </c>
      <c r="D38" s="44" t="s">
        <v>396</v>
      </c>
      <c r="E38" s="44" t="s">
        <v>319</v>
      </c>
      <c r="F38" s="44" t="s">
        <v>592</v>
      </c>
      <c r="G38" s="44" t="s">
        <v>593</v>
      </c>
      <c r="H38" s="44" t="s">
        <v>277</v>
      </c>
      <c r="I38" s="44" t="s">
        <v>558</v>
      </c>
      <c r="J38" s="44" t="s">
        <v>594</v>
      </c>
      <c r="K38" s="44" t="s">
        <v>17</v>
      </c>
    </row>
    <row r="39" spans="1:11">
      <c r="A39" s="43" t="s">
        <v>1125</v>
      </c>
      <c r="B39" s="44" t="s">
        <v>580</v>
      </c>
      <c r="C39" s="44" t="s">
        <v>595</v>
      </c>
      <c r="D39" s="44" t="s">
        <v>218</v>
      </c>
      <c r="E39" s="44" t="s">
        <v>112</v>
      </c>
      <c r="F39" s="44" t="s">
        <v>330</v>
      </c>
      <c r="G39" s="44" t="s">
        <v>159</v>
      </c>
      <c r="H39" s="44" t="s">
        <v>592</v>
      </c>
      <c r="I39" s="44" t="s"/>
      <c r="J39" s="44" t="s"/>
      <c r="K39" s="44" t="s"/>
    </row>
  </sheetData>
  <hyperlinks>
    <hyperlink ref="A2" r:id="rId0"/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</hyperlinks>
</worksheet>
</file>

<file path=xl/worksheets/sheet5.xml><?xml version="1.0" encoding="utf-8"?>
<worksheet xmlns:r="http://schemas.openxmlformats.org/officeDocument/2006/relationships" xmlns="http://schemas.openxmlformats.org/spreadsheetml/2006/main">
  <sheetPr codeName="视频专访记录">
    <tabColor rgb="FFFFFFFF"/>
  </sheetPr>
  <dimension ref="D44"/>
  <sheetViews>
    <sheetView showGridLines="true" workbookViewId="0">
      <pane ySplit="1" topLeftCell="A2" state="frozen"/>
    </sheetView>
  </sheetViews>
  <cols>
    <col min="1" max="1" width="11.2812" customWidth="true"/>
    <col min="2" max="2" width="33.7109" customWidth="true"/>
    <col min="3" max="3" width="54.7109" customWidth="true"/>
    <col min="4" max="4" width="20.7109" customWidth="true"/>
  </cols>
  <sheetData>
    <row r="1" spans="1:3">
      <c r="A1" s="45" t="s">
        <v>3</v>
      </c>
      <c r="B1" s="45" t="s">
        <v>499</v>
      </c>
      <c r="C1" s="45" t="s">
        <v>500</v>
      </c>
    </row>
    <row r="2" spans="1:3">
      <c r="A2" s="44">
        <v>20170603</v>
      </c>
      <c r="B2" s="44" t="s">
        <v>501</v>
      </c>
      <c r="C2" s="43" t="s">
        <v>1045</v>
      </c>
    </row>
    <row r="3" spans="1:3">
      <c r="A3" s="44">
        <v>201706</v>
      </c>
      <c r="B3" s="44" t="s">
        <v>502</v>
      </c>
      <c r="C3" s="43" t="s">
        <v>1046</v>
      </c>
    </row>
    <row r="4" spans="1:3">
      <c r="A4" s="44">
        <v>2017</v>
      </c>
      <c r="B4" s="44" t="s">
        <v>503</v>
      </c>
      <c r="C4" s="43" t="s">
        <v>1047</v>
      </c>
    </row>
    <row r="5" spans="1:3">
      <c r="A5" s="44">
        <v>2018</v>
      </c>
      <c r="B5" s="44" t="s">
        <v>501</v>
      </c>
      <c r="C5" s="43" t="s">
        <v>1048</v>
      </c>
    </row>
    <row r="6" spans="1:3">
      <c r="A6" s="44">
        <v>20180522</v>
      </c>
      <c r="B6" s="44" t="s">
        <v>504</v>
      </c>
      <c r="C6" s="43" t="s">
        <v>1049</v>
      </c>
    </row>
    <row r="7" spans="1:3">
      <c r="A7" s="44">
        <v>20181215</v>
      </c>
      <c r="B7" s="44" t="s">
        <v>505</v>
      </c>
      <c r="C7" s="43" t="s">
        <v>1050</v>
      </c>
    </row>
    <row r="8" spans="1:3">
      <c r="A8" s="44">
        <v>20190123</v>
      </c>
      <c r="B8" s="44" t="s">
        <v>506</v>
      </c>
      <c r="C8" s="43" t="s">
        <v>1051</v>
      </c>
    </row>
    <row r="9" spans="1:3">
      <c r="A9" s="44">
        <v>20190330</v>
      </c>
      <c r="B9" s="44" t="s">
        <v>507</v>
      </c>
      <c r="C9" s="43" t="s">
        <v>1052</v>
      </c>
    </row>
    <row r="10" spans="1:3">
      <c r="A10" s="44">
        <v>20190406</v>
      </c>
      <c r="B10" s="44" t="s">
        <v>508</v>
      </c>
      <c r="C10" s="43" t="s">
        <v>1053</v>
      </c>
    </row>
    <row r="11" spans="1:3">
      <c r="A11" s="44">
        <v>20200520</v>
      </c>
      <c r="B11" s="44" t="s">
        <v>509</v>
      </c>
      <c r="C11" s="43" t="s">
        <v>1054</v>
      </c>
    </row>
    <row r="12" spans="1:8">
      <c r="A12" s="44">
        <v>20201212</v>
      </c>
      <c r="B12" s="44" t="s">
        <v>510</v>
      </c>
      <c r="C12" s="43" t="s">
        <v>1055</v>
      </c>
      <c r="D12" s="46" t="s"/>
      <c r="E12" s="46" t="s"/>
      <c r="F12" s="46" t="s"/>
      <c r="G12" s="46" t="s"/>
      <c r="H12" s="46" t="s"/>
    </row>
    <row r="13" spans="1:3">
      <c r="A13" s="44">
        <v>20201120</v>
      </c>
      <c r="B13" s="44" t="s">
        <v>150</v>
      </c>
      <c r="C13" s="43" t="s">
        <v>1056</v>
      </c>
    </row>
    <row r="14" spans="1:3">
      <c r="A14" s="44">
        <v>20210713</v>
      </c>
      <c r="B14" s="44" t="s">
        <v>511</v>
      </c>
      <c r="C14" s="43" t="s">
        <v>1057</v>
      </c>
    </row>
    <row r="15" spans="1:3">
      <c r="A15" s="44">
        <v>20210811</v>
      </c>
      <c r="B15" s="44" t="s">
        <v>512</v>
      </c>
      <c r="C15" s="43" t="s">
        <v>1058</v>
      </c>
    </row>
    <row r="16" spans="1:3">
      <c r="A16" s="44">
        <v>20211027</v>
      </c>
      <c r="B16" s="44" t="s">
        <v>513</v>
      </c>
      <c r="C16" s="43" t="s">
        <v>1059</v>
      </c>
    </row>
    <row r="17" spans="1:3">
      <c r="A17" s="44">
        <v>20211230</v>
      </c>
      <c r="B17" s="44" t="s">
        <v>514</v>
      </c>
      <c r="C17" s="43" t="s">
        <v>1060</v>
      </c>
    </row>
    <row r="18" spans="1:3">
      <c r="A18" s="44">
        <v>20220121</v>
      </c>
      <c r="B18" s="44" t="s">
        <v>515</v>
      </c>
      <c r="C18" s="43" t="s">
        <v>1061</v>
      </c>
    </row>
    <row r="19" spans="1:3">
      <c r="A19" s="44">
        <v>20220606</v>
      </c>
      <c r="B19" s="44" t="s">
        <v>491</v>
      </c>
      <c r="C19" s="43" t="s">
        <v>1062</v>
      </c>
    </row>
    <row r="20" spans="1:3">
      <c r="A20" s="44">
        <v>20220610</v>
      </c>
      <c r="B20" s="44" t="s">
        <v>516</v>
      </c>
      <c r="C20" s="43" t="s">
        <v>1063</v>
      </c>
    </row>
    <row r="21" spans="1:3">
      <c r="A21" s="44">
        <v>20220706</v>
      </c>
      <c r="B21" s="44" t="s">
        <v>517</v>
      </c>
      <c r="C21" s="43" t="s">
        <v>1064</v>
      </c>
    </row>
    <row r="22" spans="1:3">
      <c r="A22" s="44">
        <v>20220713</v>
      </c>
      <c r="B22" s="44" t="s">
        <v>518</v>
      </c>
      <c r="C22" s="43" t="s">
        <v>1065</v>
      </c>
    </row>
    <row r="23" spans="1:3">
      <c r="A23" s="44">
        <v>20220820</v>
      </c>
      <c r="B23" s="44" t="s">
        <v>515</v>
      </c>
      <c r="C23" s="43" t="s">
        <v>1066</v>
      </c>
    </row>
    <row r="24" spans="1:3">
      <c r="A24" s="44">
        <v>20220825</v>
      </c>
      <c r="B24" s="44" t="s">
        <v>519</v>
      </c>
      <c r="C24" s="43" t="s">
        <v>1067</v>
      </c>
    </row>
    <row r="25" spans="1:3">
      <c r="A25" s="44">
        <v>20221015</v>
      </c>
      <c r="B25" s="44" t="s">
        <v>520</v>
      </c>
      <c r="C25" s="43" t="s">
        <v>1068</v>
      </c>
    </row>
    <row r="26" spans="1:3">
      <c r="A26" s="44">
        <v>20221101</v>
      </c>
      <c r="B26" s="44" t="s">
        <v>461</v>
      </c>
      <c r="C26" s="43" t="s">
        <v>1069</v>
      </c>
    </row>
    <row r="27" spans="1:3">
      <c r="A27" s="44">
        <v>20230221</v>
      </c>
      <c r="B27" s="44" t="s">
        <v>521</v>
      </c>
      <c r="C27" s="43" t="s">
        <v>1070</v>
      </c>
    </row>
    <row r="28" spans="1:3">
      <c r="A28" s="44">
        <v>20230423</v>
      </c>
      <c r="B28" s="44" t="s">
        <v>522</v>
      </c>
      <c r="C28" s="43" t="s">
        <v>1071</v>
      </c>
    </row>
    <row r="29" spans="1:3">
      <c r="A29" s="44">
        <v>20230504</v>
      </c>
      <c r="B29" s="44" t="s">
        <v>523</v>
      </c>
      <c r="C29" s="43" t="s">
        <v>1072</v>
      </c>
    </row>
    <row r="30" spans="1:3">
      <c r="A30" s="44">
        <v>20230505</v>
      </c>
      <c r="B30" s="44" t="s">
        <v>524</v>
      </c>
      <c r="C30" s="43" t="s">
        <v>1073</v>
      </c>
    </row>
    <row r="31" spans="1:3">
      <c r="A31" s="44">
        <v>20230707</v>
      </c>
      <c r="B31" s="44" t="s">
        <v>525</v>
      </c>
      <c r="C31" s="43" t="s">
        <v>1074</v>
      </c>
    </row>
    <row r="32" spans="1:3">
      <c r="A32" s="44">
        <v>20230801</v>
      </c>
      <c r="B32" s="44" t="s">
        <v>526</v>
      </c>
      <c r="C32" s="43" t="s">
        <v>1075</v>
      </c>
    </row>
    <row r="33" spans="1:3">
      <c r="A33" s="44">
        <v>20230802</v>
      </c>
      <c r="B33" s="44" t="s">
        <v>527</v>
      </c>
      <c r="C33" s="43" t="s">
        <v>1076</v>
      </c>
    </row>
    <row r="34" spans="1:3">
      <c r="A34" s="44">
        <v>20230809</v>
      </c>
      <c r="B34" s="44" t="s">
        <v>528</v>
      </c>
      <c r="C34" s="43" t="s">
        <v>1077</v>
      </c>
    </row>
    <row r="35" spans="1:3">
      <c r="A35" s="44">
        <v>20230811</v>
      </c>
      <c r="B35" s="44" t="s">
        <v>528</v>
      </c>
      <c r="C35" s="43" t="s">
        <v>1078</v>
      </c>
    </row>
    <row r="36" spans="1:3">
      <c r="A36" s="44">
        <v>20231008</v>
      </c>
      <c r="B36" s="44" t="s">
        <v>529</v>
      </c>
      <c r="C36" s="43" t="s">
        <v>1079</v>
      </c>
    </row>
    <row r="37" spans="1:3">
      <c r="A37" s="44">
        <v>20231013</v>
      </c>
      <c r="B37" s="44" t="s">
        <v>529</v>
      </c>
      <c r="C37" s="43" t="s">
        <v>1080</v>
      </c>
    </row>
    <row r="38" spans="1:4">
      <c r="A38" s="44">
        <v>20240209</v>
      </c>
      <c r="B38" s="44" t="s">
        <v>530</v>
      </c>
      <c r="C38" s="43" t="s">
        <v>1081</v>
      </c>
      <c r="D38" s="46" t="s"/>
    </row>
    <row r="39" spans="1:4">
      <c r="A39" s="44">
        <v>20240425</v>
      </c>
      <c r="B39" s="44" t="s">
        <v>531</v>
      </c>
      <c r="C39" s="43" t="s">
        <v>1082</v>
      </c>
      <c r="D39" s="46" t="s"/>
    </row>
    <row r="40" spans="1:4">
      <c r="A40" s="44">
        <v>20240513</v>
      </c>
      <c r="B40" s="44" t="s">
        <v>532</v>
      </c>
      <c r="C40" s="43" t="s">
        <v>1083</v>
      </c>
      <c r="D40" s="46" t="s"/>
    </row>
    <row r="41" spans="1:4">
      <c r="A41" s="44">
        <v>20241216</v>
      </c>
      <c r="B41" s="44" t="s">
        <v>531</v>
      </c>
      <c r="C41" s="43" t="s">
        <v>1084</v>
      </c>
      <c r="D41" s="46" t="s"/>
    </row>
    <row r="42" spans="1:4">
      <c r="A42" s="44">
        <v>20241220</v>
      </c>
      <c r="B42" s="44" t="s">
        <v>533</v>
      </c>
      <c r="C42" s="43" t="s">
        <v>1085</v>
      </c>
      <c r="D42" s="46" t="s"/>
    </row>
    <row r="43" spans="1:4">
      <c r="A43" s="44">
        <v>20241231</v>
      </c>
      <c r="B43" s="44" t="s">
        <v>534</v>
      </c>
      <c r="C43" s="43" t="s">
        <v>1086</v>
      </c>
      <c r="D43" s="46" t="s"/>
    </row>
    <row r="44" spans="1:4">
      <c r="A44" s="44">
        <v>20250211</v>
      </c>
      <c r="B44" s="44" t="s">
        <v>535</v>
      </c>
      <c r="C44" s="43" t="s">
        <v>1087</v>
      </c>
      <c r="D44" s="46" t="s"/>
    </row>
  </sheetData>
  <hyperlinks>
    <hyperlink ref="C2" r:id="rId0"/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</hyperlinks>
</worksheet>
</file>

<file path=xl/worksheets/sheet6.xml><?xml version="1.0" encoding="utf-8"?>
<worksheet xmlns:r="http://schemas.openxmlformats.org/officeDocument/2006/relationships" xmlns="http://schemas.openxmlformats.org/spreadsheetml/2006/main">
  <sheetPr codeName="文字专访记录">
    <tabColor/>
  </sheetPr>
  <dimension ref="C26"/>
  <sheetViews>
    <sheetView showGridLines="true" workbookViewId="0">
      <pane ySplit="1" topLeftCell="A2" state="frozen"/>
    </sheetView>
  </sheetViews>
  <cols>
    <col min="1" max="1" width="9.8125" style="32" customWidth="true"/>
    <col min="2" max="2" width="31.7109" customWidth="true"/>
    <col min="3" max="3" width="69.9102" customWidth="true"/>
  </cols>
  <sheetData>
    <row r="1" spans="1:3">
      <c r="A1" s="41" t="s">
        <v>3</v>
      </c>
      <c r="B1" s="41" t="s">
        <v>450</v>
      </c>
      <c r="C1" s="41" t="s">
        <v>451</v>
      </c>
    </row>
    <row r="2" spans="1:3">
      <c r="A2" s="42" t="s">
        <v>452</v>
      </c>
      <c r="B2" s="42" t="s">
        <v>453</v>
      </c>
      <c r="C2" s="43" t="s">
        <v>1021</v>
      </c>
    </row>
    <row r="3" spans="1:3">
      <c r="A3" s="42" t="s">
        <v>454</v>
      </c>
      <c r="B3" s="42" t="s">
        <v>455</v>
      </c>
      <c r="C3" s="43" t="s">
        <v>1022</v>
      </c>
    </row>
    <row r="4" spans="1:3">
      <c r="A4" s="42" t="s">
        <v>456</v>
      </c>
      <c r="B4" s="42" t="s">
        <v>457</v>
      </c>
      <c r="C4" s="43" t="s">
        <v>1023</v>
      </c>
    </row>
    <row r="5" spans="1:3">
      <c r="A5" s="44">
        <v>201704</v>
      </c>
      <c r="B5" s="44" t="s">
        <v>458</v>
      </c>
      <c r="C5" s="44" t="s">
        <v>459</v>
      </c>
    </row>
    <row r="6" spans="1:3">
      <c r="A6" s="42" t="s">
        <v>460</v>
      </c>
      <c r="B6" s="42" t="s">
        <v>461</v>
      </c>
      <c r="C6" s="43" t="s">
        <v>1024</v>
      </c>
    </row>
    <row r="7" spans="1:3">
      <c r="A7" s="42" t="s">
        <v>462</v>
      </c>
      <c r="B7" s="42" t="s">
        <v>463</v>
      </c>
      <c r="C7" s="43" t="s">
        <v>1025</v>
      </c>
    </row>
    <row r="8" spans="1:3">
      <c r="A8" s="42" t="s">
        <v>464</v>
      </c>
      <c r="B8" s="42" t="s">
        <v>465</v>
      </c>
      <c r="C8" s="43" t="s">
        <v>1026</v>
      </c>
    </row>
    <row r="9" spans="1:3">
      <c r="A9" s="42" t="s">
        <v>466</v>
      </c>
      <c r="B9" s="42" t="s">
        <v>467</v>
      </c>
      <c r="C9" s="43" t="s">
        <v>1027</v>
      </c>
    </row>
    <row r="10" spans="1:3">
      <c r="A10" s="42" t="s">
        <v>468</v>
      </c>
      <c r="B10" s="42" t="s">
        <v>469</v>
      </c>
      <c r="C10" s="43" t="s">
        <v>1028</v>
      </c>
    </row>
    <row r="11" spans="1:3">
      <c r="A11" s="42" t="s">
        <v>470</v>
      </c>
      <c r="B11" s="42" t="s">
        <v>471</v>
      </c>
      <c r="C11" s="43" t="s">
        <v>1029</v>
      </c>
    </row>
    <row r="12" spans="1:3">
      <c r="A12" s="42" t="s">
        <v>472</v>
      </c>
      <c r="B12" s="42" t="s">
        <v>473</v>
      </c>
      <c r="C12" s="43" t="s">
        <v>1030</v>
      </c>
    </row>
    <row r="13" spans="1:3">
      <c r="A13" s="42" t="s">
        <v>474</v>
      </c>
      <c r="B13" s="42" t="s">
        <v>475</v>
      </c>
      <c r="C13" s="43" t="s">
        <v>1031</v>
      </c>
    </row>
    <row r="14" spans="1:3">
      <c r="A14" s="42" t="s">
        <v>476</v>
      </c>
      <c r="B14" s="42" t="s">
        <v>477</v>
      </c>
      <c r="C14" s="43" t="s">
        <v>1032</v>
      </c>
    </row>
    <row r="15" spans="1:3">
      <c r="A15" s="42" t="s">
        <v>478</v>
      </c>
      <c r="B15" s="42" t="s">
        <v>479</v>
      </c>
      <c r="C15" s="43" t="s">
        <v>1033</v>
      </c>
    </row>
    <row r="16" spans="1:3">
      <c r="A16" s="42" t="s">
        <v>480</v>
      </c>
      <c r="B16" s="42" t="s">
        <v>481</v>
      </c>
      <c r="C16" s="43" t="s">
        <v>1034</v>
      </c>
    </row>
    <row r="17" spans="1:3">
      <c r="A17" s="42" t="s">
        <v>482</v>
      </c>
      <c r="B17" s="42" t="s">
        <v>483</v>
      </c>
      <c r="C17" s="43" t="s">
        <v>1035</v>
      </c>
    </row>
    <row r="18" spans="1:3">
      <c r="A18" s="42" t="s">
        <v>484</v>
      </c>
      <c r="B18" s="42" t="s">
        <v>485</v>
      </c>
      <c r="C18" s="43" t="s">
        <v>1036</v>
      </c>
    </row>
    <row r="19" spans="1:3">
      <c r="A19" s="42" t="s">
        <v>486</v>
      </c>
      <c r="B19" s="42" t="s">
        <v>487</v>
      </c>
      <c r="C19" s="43" t="s">
        <v>1037</v>
      </c>
    </row>
    <row r="20" spans="1:3">
      <c r="A20" s="42" t="s">
        <v>488</v>
      </c>
      <c r="B20" s="42" t="s">
        <v>489</v>
      </c>
      <c r="C20" s="43" t="s">
        <v>1038</v>
      </c>
    </row>
    <row r="21" spans="1:3">
      <c r="A21" s="42" t="s">
        <v>490</v>
      </c>
      <c r="B21" s="42" t="s">
        <v>491</v>
      </c>
      <c r="C21" s="43" t="s">
        <v>1039</v>
      </c>
    </row>
    <row r="22" spans="1:3">
      <c r="A22" s="42" t="s">
        <v>492</v>
      </c>
      <c r="B22" s="42" t="s">
        <v>493</v>
      </c>
      <c r="C22" s="43" t="s">
        <v>1040</v>
      </c>
    </row>
    <row r="23" spans="1:3">
      <c r="A23" s="42" t="s">
        <v>494</v>
      </c>
      <c r="B23" s="42" t="s">
        <v>495</v>
      </c>
      <c r="C23" s="43" t="s">
        <v>1041</v>
      </c>
    </row>
    <row r="24" spans="1:3">
      <c r="A24" s="42" t="s">
        <v>496</v>
      </c>
      <c r="B24" s="42" t="s">
        <v>497</v>
      </c>
      <c r="C24" s="43" t="s">
        <v>1042</v>
      </c>
    </row>
    <row r="25" spans="1:3">
      <c r="A25" s="42" t="s">
        <v>498</v>
      </c>
      <c r="B25" s="42" t="s">
        <v>481</v>
      </c>
      <c r="C25" s="43" t="s">
        <v>1043</v>
      </c>
    </row>
    <row r="26" spans="1:3">
      <c r="A26" s="44">
        <v>20240425</v>
      </c>
      <c r="B26" s="44" t="s">
        <v>487</v>
      </c>
      <c r="C26" s="43" t="s">
        <v>1044</v>
      </c>
    </row>
  </sheetData>
  <hyperlinks>
    <hyperlink ref="C2" r:id="rId0"/>
    <hyperlink ref="C3" r:id="rId1"/>
    <hyperlink ref="C4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6" r:id="rId13"/>
    <hyperlink ref="C17" r:id="rId14"/>
    <hyperlink ref="C18" r:id="rId15"/>
    <hyperlink ref="C19" r:id="rId16"/>
    <hyperlink ref="C20" r:id="rId17"/>
    <hyperlink ref="C21" r:id="rId18"/>
    <hyperlink ref="C22" r:id="rId19"/>
    <hyperlink ref="C23" r:id="rId20"/>
    <hyperlink ref="C24" r:id="rId21"/>
    <hyperlink ref="C25" r:id="rId22"/>
    <hyperlink ref="C26" r:id="rId23"/>
  </hyperlinks>
</worksheet>
</file>

<file path=xl/worksheets/sheet7.xml><?xml version="1.0" encoding="utf-8"?>
<worksheet xmlns:r="http://schemas.openxmlformats.org/officeDocument/2006/relationships" xmlns="http://schemas.openxmlformats.org/spreadsheetml/2006/main">
  <sheetPr codeName="电台播客记录">
    <tabColor/>
  </sheetPr>
  <dimension ref="C31"/>
  <sheetViews>
    <sheetView showGridLines="true" workbookViewId="0">
      <pane ySplit="1" topLeftCell="A2" state="frozen"/>
    </sheetView>
  </sheetViews>
  <sheetFormatPr baseColWidth="13" defaultRowHeight="18" customHeight="true"/>
  <cols>
    <col min="1" max="1" width="10.6719" customWidth="true"/>
    <col min="2" max="2" width="31.7109" customWidth="true"/>
    <col min="3" max="3" width="54.332" customWidth="true"/>
  </cols>
  <sheetData>
    <row r="1" spans="1:3">
      <c r="A1" s="45" t="s">
        <v>3</v>
      </c>
      <c r="B1" s="45" t="s">
        <v>450</v>
      </c>
      <c r="C1" s="56" t="s">
        <v>500</v>
      </c>
    </row>
    <row r="2" spans="1:3">
      <c r="A2" s="14">
        <v>20161008</v>
      </c>
      <c r="B2" s="44" t="s">
        <v>558</v>
      </c>
      <c r="C2" s="43" t="s">
        <v>1126</v>
      </c>
    </row>
    <row r="3" spans="1:3">
      <c r="A3" s="14">
        <v>20170511</v>
      </c>
      <c r="B3" s="44" t="s">
        <v>558</v>
      </c>
      <c r="C3" s="43" t="s">
        <v>1127</v>
      </c>
    </row>
    <row r="4" spans="1:3">
      <c r="A4" s="14">
        <v>20171123</v>
      </c>
      <c r="B4" s="44" t="s">
        <v>734</v>
      </c>
      <c r="C4" s="43" t="s">
        <v>1128</v>
      </c>
    </row>
    <row r="5" spans="1:3">
      <c r="A5" s="14">
        <v>20180724</v>
      </c>
      <c r="B5" s="44" t="s">
        <v>558</v>
      </c>
      <c r="C5" s="43" t="s">
        <v>1129</v>
      </c>
    </row>
    <row r="6" spans="1:3">
      <c r="A6" s="14">
        <v>20180724</v>
      </c>
      <c r="B6" s="44" t="s">
        <v>558</v>
      </c>
      <c r="C6" s="43" t="s">
        <v>1130</v>
      </c>
    </row>
    <row r="7" spans="1:3">
      <c r="A7" s="14">
        <v>20190808</v>
      </c>
      <c r="B7" s="44" t="s">
        <v>735</v>
      </c>
      <c r="C7" s="43" t="s">
        <v>1131</v>
      </c>
    </row>
    <row r="8" spans="1:3">
      <c r="A8" s="14">
        <v>20191228</v>
      </c>
      <c r="B8" s="44" t="s">
        <v>558</v>
      </c>
      <c r="C8" s="43" t="s">
        <v>1132</v>
      </c>
    </row>
    <row r="9" spans="1:3">
      <c r="A9" s="14">
        <v>20200908</v>
      </c>
      <c r="B9" s="44" t="s">
        <v>558</v>
      </c>
      <c r="C9" s="43" t="s">
        <v>1133</v>
      </c>
    </row>
    <row r="10" spans="1:3">
      <c r="A10" s="14">
        <v>20200909</v>
      </c>
      <c r="B10" s="44" t="s">
        <v>558</v>
      </c>
      <c r="C10" s="43" t="s">
        <v>1134</v>
      </c>
    </row>
    <row r="11" spans="1:3">
      <c r="A11" s="14">
        <v>20200909</v>
      </c>
      <c r="B11" s="44" t="s">
        <v>558</v>
      </c>
      <c r="C11" s="43" t="s">
        <v>1135</v>
      </c>
    </row>
    <row r="12" spans="1:3">
      <c r="A12" s="14">
        <v>20200909</v>
      </c>
      <c r="B12" s="44" t="s">
        <v>558</v>
      </c>
      <c r="C12" s="43" t="s">
        <v>1136</v>
      </c>
    </row>
    <row r="13" spans="1:3">
      <c r="A13" s="14">
        <v>20210211</v>
      </c>
      <c r="B13" s="44" t="s">
        <v>558</v>
      </c>
      <c r="C13" s="43" t="s">
        <v>1137</v>
      </c>
    </row>
    <row r="14" spans="1:3">
      <c r="A14" s="14">
        <v>20210324</v>
      </c>
      <c r="B14" s="44" t="s">
        <v>736</v>
      </c>
      <c r="C14" s="43" t="s">
        <v>1138</v>
      </c>
    </row>
    <row r="15" spans="1:3">
      <c r="A15" s="44">
        <v>20211014</v>
      </c>
      <c r="B15" s="44" t="s">
        <v>737</v>
      </c>
      <c r="C15" s="43" t="s">
        <v>1139</v>
      </c>
    </row>
    <row r="16" spans="1:3">
      <c r="A16" s="14">
        <v>20220130</v>
      </c>
      <c r="B16" s="44" t="s">
        <v>558</v>
      </c>
      <c r="C16" s="43" t="s">
        <v>1140</v>
      </c>
    </row>
    <row r="17" spans="1:3">
      <c r="A17" s="14">
        <v>20220903</v>
      </c>
      <c r="B17" s="44" t="s">
        <v>738</v>
      </c>
      <c r="C17" s="43" t="s">
        <v>1141</v>
      </c>
    </row>
    <row r="18" spans="1:3">
      <c r="A18" s="14">
        <v>20221104</v>
      </c>
      <c r="B18" s="44" t="s">
        <v>739</v>
      </c>
      <c r="C18" s="43" t="s">
        <v>1142</v>
      </c>
    </row>
    <row r="19" spans="1:3">
      <c r="A19" s="14">
        <v>20230129</v>
      </c>
      <c r="B19" s="44" t="s">
        <v>740</v>
      </c>
      <c r="C19" s="43" t="s">
        <v>1143</v>
      </c>
    </row>
    <row r="20" spans="1:3">
      <c r="A20" s="44">
        <v>20230224</v>
      </c>
      <c r="B20" s="44" t="s">
        <v>741</v>
      </c>
      <c r="C20" s="43" t="s">
        <v>1144</v>
      </c>
    </row>
    <row r="21" spans="1:3">
      <c r="A21" s="14">
        <v>20230321</v>
      </c>
      <c r="B21" s="44" t="s">
        <v>742</v>
      </c>
      <c r="C21" s="43" t="s">
        <v>1145</v>
      </c>
    </row>
    <row r="22" spans="1:3">
      <c r="A22" s="14">
        <v>20230321</v>
      </c>
      <c r="B22" s="44" t="s">
        <v>558</v>
      </c>
      <c r="C22" s="43" t="s">
        <v>1146</v>
      </c>
    </row>
    <row r="23" spans="1:3">
      <c r="A23" s="14">
        <v>20230523</v>
      </c>
      <c r="B23" s="44" t="s">
        <v>743</v>
      </c>
      <c r="C23" s="43" t="s">
        <v>1147</v>
      </c>
    </row>
    <row r="24" spans="1:3">
      <c r="A24" s="14">
        <v>20230721</v>
      </c>
      <c r="B24" s="44" t="s">
        <v>744</v>
      </c>
      <c r="C24" s="43" t="s">
        <v>1148</v>
      </c>
    </row>
    <row r="25" spans="1:3">
      <c r="A25" s="14">
        <v>20231012</v>
      </c>
      <c r="B25" s="44" t="s">
        <v>745</v>
      </c>
      <c r="C25" s="43" t="s">
        <v>1149</v>
      </c>
    </row>
    <row r="26" spans="1:3">
      <c r="A26" s="14">
        <v>20240204</v>
      </c>
      <c r="B26" s="44" t="s">
        <v>558</v>
      </c>
      <c r="C26" s="43" t="s">
        <v>1150</v>
      </c>
    </row>
    <row r="27" spans="1:3">
      <c r="A27" s="14">
        <v>20240909</v>
      </c>
      <c r="B27" s="44" t="s">
        <v>746</v>
      </c>
      <c r="C27" s="43" t="s">
        <v>1151</v>
      </c>
    </row>
    <row r="28" spans="1:3">
      <c r="A28" s="14">
        <v>20240909</v>
      </c>
      <c r="B28" s="44" t="s">
        <v>746</v>
      </c>
      <c r="C28" s="43" t="s">
        <v>1152</v>
      </c>
    </row>
    <row r="29" spans="1:3">
      <c r="A29" s="14">
        <v>20240913</v>
      </c>
      <c r="B29" s="44" t="s">
        <v>746</v>
      </c>
      <c r="C29" s="43" t="s">
        <v>1153</v>
      </c>
    </row>
    <row r="30" spans="1:3">
      <c r="A30" s="14">
        <v>20240917</v>
      </c>
      <c r="B30" s="44" t="s">
        <v>747</v>
      </c>
      <c r="C30" s="43" t="s">
        <v>1154</v>
      </c>
    </row>
    <row r="31" spans="1:3">
      <c r="A31" s="44">
        <v>20240918</v>
      </c>
      <c r="B31" s="44" t="s">
        <v>746</v>
      </c>
      <c r="C31" s="43" t="s">
        <v>1155</v>
      </c>
    </row>
  </sheetData>
  <hyperlinks>
    <hyperlink ref="C2" r:id="rId0"/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</hyperlinks>
</worksheet>
</file>

<file path=xl/worksheets/sheet8.xml><?xml version="1.0" encoding="utf-8"?>
<worksheet xmlns="http://schemas.openxmlformats.org/spreadsheetml/2006/main">
  <sheetPr codeName="资料集修订情况">
    <tabColor rgb="FFFFFFFF"/>
  </sheetPr>
  <dimension ref="C35"/>
  <sheetViews>
    <sheetView showGridLines="true" workbookViewId="0">
      <pane ySplit="1" topLeftCell="A2" state="frozen"/>
    </sheetView>
  </sheetViews>
  <cols>
    <col min="2" max="2" width="45.4414" style="32" customWidth="true"/>
  </cols>
  <sheetData>
    <row r="1" spans="1:3">
      <c r="A1" s="27" t="s">
        <v>405</v>
      </c>
      <c r="B1" s="27" t="s">
        <v>406</v>
      </c>
      <c r="C1" s="27" t="s">
        <v>407</v>
      </c>
    </row>
    <row r="2" spans="1:3" ht="22.5" customHeight="true">
      <c r="A2" s="28">
        <v>45109</v>
      </c>
      <c r="B2" s="29" t="s">
        <v>408</v>
      </c>
      <c r="C2" s="30" t="s">
        <v>409</v>
      </c>
    </row>
    <row r="3" spans="1:3" ht="31.5" customHeight="true">
      <c r="A3" s="28">
        <v>45128</v>
      </c>
      <c r="B3" s="29" t="s">
        <v>410</v>
      </c>
      <c r="C3" s="30" t="s">
        <v>409</v>
      </c>
    </row>
    <row r="4" spans="1:3">
      <c r="A4" s="31">
        <v>45128</v>
      </c>
      <c r="B4" s="32" t="s">
        <v>411</v>
      </c>
      <c r="C4" s="32" t="s">
        <v>412</v>
      </c>
    </row>
    <row r="5" spans="1:3">
      <c r="A5" s="31">
        <v>45133</v>
      </c>
      <c r="B5" s="32" t="s">
        <v>413</v>
      </c>
      <c r="C5" s="32" t="s">
        <v>412</v>
      </c>
    </row>
    <row r="6" spans="1:3">
      <c r="A6" s="31">
        <v>45133</v>
      </c>
      <c r="B6" s="32" t="s">
        <v>414</v>
      </c>
      <c r="C6" s="32" t="s">
        <v>412</v>
      </c>
    </row>
    <row r="7" spans="1:3">
      <c r="A7" s="28">
        <v>45134</v>
      </c>
      <c r="B7" s="33" t="s">
        <v>415</v>
      </c>
      <c r="C7" s="30" t="s">
        <v>409</v>
      </c>
    </row>
    <row r="8" spans="1:3">
      <c r="A8" s="31">
        <v>45142</v>
      </c>
      <c r="B8" s="32" t="s">
        <v>416</v>
      </c>
      <c r="C8" s="32" t="s">
        <v>412</v>
      </c>
    </row>
    <row r="9" spans="1:3">
      <c r="A9" s="28">
        <v>45146</v>
      </c>
      <c r="B9" s="33" t="s">
        <v>417</v>
      </c>
      <c r="C9" s="32" t="s">
        <v>409</v>
      </c>
    </row>
    <row r="10" spans="1:3">
      <c r="A10" s="31">
        <v>45152</v>
      </c>
      <c r="B10" s="32" t="s">
        <v>418</v>
      </c>
      <c r="C10" s="32" t="s">
        <v>412</v>
      </c>
    </row>
    <row r="11" spans="1:3">
      <c r="A11" s="28">
        <v>45152</v>
      </c>
      <c r="B11" s="33" t="s">
        <v>419</v>
      </c>
      <c r="C11" s="32" t="s">
        <v>412</v>
      </c>
    </row>
    <row r="12" spans="1:4">
      <c r="A12" s="34">
        <v>45153</v>
      </c>
      <c r="B12" s="35" t="s">
        <v>420</v>
      </c>
      <c r="C12" s="30" t="s">
        <v>412</v>
      </c>
      <c r="D12" s="36" t="s"/>
    </row>
    <row r="13" spans="1:3">
      <c r="A13" s="34">
        <v>45154</v>
      </c>
      <c r="B13" s="33" t="s">
        <v>421</v>
      </c>
      <c r="C13" s="37" t="s">
        <v>412</v>
      </c>
    </row>
    <row r="14" spans="1:3">
      <c r="A14" s="31">
        <v>45156</v>
      </c>
      <c r="B14" s="36" t="s">
        <v>422</v>
      </c>
      <c r="C14" s="32" t="s">
        <v>412</v>
      </c>
    </row>
    <row r="15" spans="1:3">
      <c r="A15" s="28">
        <v>45160</v>
      </c>
      <c r="B15" s="33" t="s">
        <v>423</v>
      </c>
      <c r="C15" s="30" t="s">
        <v>412</v>
      </c>
    </row>
    <row r="16" spans="1:3">
      <c r="A16" s="31">
        <v>45172</v>
      </c>
      <c r="B16" s="32" t="s">
        <v>424</v>
      </c>
      <c r="C16" s="32" t="s">
        <v>412</v>
      </c>
    </row>
    <row r="17" spans="1:3">
      <c r="A17" s="31">
        <v>45184</v>
      </c>
      <c r="B17" s="32" t="s">
        <v>425</v>
      </c>
      <c r="C17" s="32" t="s">
        <v>412</v>
      </c>
    </row>
    <row r="18" spans="1:3">
      <c r="A18" s="28">
        <v>45212</v>
      </c>
      <c r="B18" s="33" t="s">
        <v>426</v>
      </c>
      <c r="C18" s="30" t="s">
        <v>412</v>
      </c>
    </row>
    <row r="19" spans="1:4">
      <c r="A19" s="28">
        <v>45215</v>
      </c>
      <c r="B19" s="33" t="s">
        <v>427</v>
      </c>
      <c r="C19" s="30" t="s">
        <v>412</v>
      </c>
      <c r="D19" s="38" t="s"/>
    </row>
    <row r="20" spans="1:3">
      <c r="A20" s="34">
        <v>45218</v>
      </c>
      <c r="B20" s="35" t="s">
        <v>428</v>
      </c>
      <c r="C20" s="37" t="s">
        <v>412</v>
      </c>
    </row>
    <row r="21" spans="1:3">
      <c r="A21" s="34">
        <v>45219</v>
      </c>
      <c r="B21" s="35" t="s">
        <v>429</v>
      </c>
      <c r="C21" s="37" t="s">
        <v>412</v>
      </c>
    </row>
    <row r="22" spans="1:3">
      <c r="A22" s="34">
        <v>45222</v>
      </c>
      <c r="B22" s="35" t="s">
        <v>430</v>
      </c>
      <c r="C22" s="37" t="s">
        <v>412</v>
      </c>
    </row>
    <row r="23" spans="1:3">
      <c r="A23" s="34">
        <v>45223</v>
      </c>
      <c r="B23" s="39" t="s">
        <v>431</v>
      </c>
      <c r="C23" s="37" t="s">
        <v>412</v>
      </c>
    </row>
    <row r="24" spans="1:3">
      <c r="A24" s="34">
        <v>45230</v>
      </c>
      <c r="B24" s="35" t="s">
        <v>432</v>
      </c>
      <c r="C24" s="37" t="s">
        <v>412</v>
      </c>
    </row>
    <row r="25" spans="1:3">
      <c r="A25" s="34">
        <v>45232</v>
      </c>
      <c r="B25" s="35" t="s">
        <v>433</v>
      </c>
      <c r="C25" s="37" t="s">
        <v>412</v>
      </c>
    </row>
    <row r="26" spans="1:3">
      <c r="A26" s="31">
        <v>45260</v>
      </c>
      <c r="B26" s="33" t="s">
        <v>434</v>
      </c>
      <c r="C26" s="30" t="s">
        <v>409</v>
      </c>
    </row>
    <row r="27" spans="1:3">
      <c r="A27" s="31">
        <v>45260</v>
      </c>
      <c r="B27" s="33" t="s">
        <v>435</v>
      </c>
      <c r="C27" s="30" t="s">
        <v>409</v>
      </c>
    </row>
    <row r="28" spans="1:3">
      <c r="A28" s="31">
        <v>45260</v>
      </c>
      <c r="B28" s="33" t="s">
        <v>436</v>
      </c>
      <c r="C28" s="30" t="s">
        <v>409</v>
      </c>
    </row>
    <row r="29" spans="1:3">
      <c r="A29" s="31">
        <v>45261</v>
      </c>
      <c r="B29" s="32" t="s">
        <v>437</v>
      </c>
      <c r="C29" s="32" t="s">
        <v>409</v>
      </c>
    </row>
    <row r="30" spans="1:3">
      <c r="A30" s="28" t="s">
        <v>438</v>
      </c>
      <c r="B30" s="33" t="s">
        <v>439</v>
      </c>
      <c r="C30" s="37" t="s">
        <v>412</v>
      </c>
    </row>
    <row r="31" spans="1:3">
      <c r="A31" s="32" t="s">
        <v>440</v>
      </c>
      <c r="B31" s="32" t="s">
        <v>441</v>
      </c>
      <c r="C31" s="32" t="s">
        <v>412</v>
      </c>
    </row>
    <row r="32" spans="1:3">
      <c r="A32" s="32" t="s">
        <v>442</v>
      </c>
      <c r="B32" s="32" t="s">
        <v>443</v>
      </c>
      <c r="C32" s="32" t="s">
        <v>412</v>
      </c>
    </row>
    <row r="33" spans="1:4">
      <c r="A33" s="30" t="s">
        <v>444</v>
      </c>
      <c r="B33" s="40" t="s">
        <v>445</v>
      </c>
      <c r="C33" s="30" t="s">
        <v>412</v>
      </c>
      <c r="D33" s="30" t="s"/>
    </row>
    <row r="34" spans="1:3">
      <c r="A34" s="32" t="s">
        <v>446</v>
      </c>
      <c r="B34" s="32" t="s">
        <v>447</v>
      </c>
      <c r="C34" s="30" t="s">
        <v>412</v>
      </c>
    </row>
    <row r="35" spans="1:3">
      <c r="A35" s="32" t="s">
        <v>448</v>
      </c>
      <c r="B35" s="32" t="s">
        <v>449</v>
      </c>
      <c r="C35" s="32" t="s">
        <v>412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2025-02-13T10:42:18Z</dcterms:created>
  <dcterms:modified xsi:type="dcterms:W3CDTF">2025-02-13T10:42:18Z</dcterms:modified>
</cp:coreProperties>
</file>