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6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R2" i="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IW51"/>
  <c r="IX51"/>
  <c r="IY51"/>
  <c r="IZ51"/>
  <c r="JA51"/>
  <c r="JB51"/>
  <c r="JC51"/>
  <c r="JD51"/>
  <c r="JE51"/>
  <c r="JF51"/>
  <c r="JG51"/>
  <c r="JH51"/>
  <c r="JI51"/>
  <c r="JJ51"/>
  <c r="JK51"/>
  <c r="JL51"/>
  <c r="JM51"/>
  <c r="JN51"/>
  <c r="JO51"/>
  <c r="JP51"/>
  <c r="JQ51"/>
  <c r="JR51"/>
  <c r="JS51"/>
  <c r="JT51"/>
  <c r="JU51"/>
  <c r="JV51"/>
  <c r="JW51"/>
  <c r="JX51"/>
  <c r="JY51"/>
  <c r="JZ51"/>
  <c r="KA51"/>
  <c r="KB51"/>
  <c r="KC51"/>
  <c r="KD51"/>
  <c r="KE51"/>
  <c r="KF51"/>
  <c r="KG51"/>
  <c r="KH51"/>
  <c r="KI51"/>
  <c r="KJ51"/>
  <c r="KK51"/>
  <c r="KL51"/>
  <c r="KM51"/>
  <c r="KN51"/>
  <c r="KO51"/>
  <c r="KP51"/>
  <c r="KQ51"/>
  <c r="KR51"/>
  <c r="KS51"/>
  <c r="KT51"/>
  <c r="KU51"/>
  <c r="KV51"/>
  <c r="KW51"/>
  <c r="KX51"/>
  <c r="KY51"/>
  <c r="KZ51"/>
  <c r="LA51"/>
  <c r="LB51"/>
  <c r="LC51"/>
  <c r="LD51"/>
  <c r="LE51"/>
  <c r="LF51"/>
  <c r="LG51"/>
  <c r="LH51"/>
  <c r="LI51"/>
  <c r="LJ51"/>
  <c r="LK51"/>
  <c r="LL51"/>
  <c r="LM51"/>
  <c r="LN51"/>
  <c r="LO51"/>
  <c r="LP51"/>
  <c r="LQ51"/>
  <c r="LR51"/>
  <c r="LS51"/>
  <c r="LT51"/>
  <c r="LU51"/>
  <c r="LV51"/>
  <c r="LW51"/>
  <c r="LX51"/>
  <c r="LY51"/>
  <c r="LZ51"/>
  <c r="MA51"/>
  <c r="MB51"/>
  <c r="MC51"/>
  <c r="MD51"/>
  <c r="ME51"/>
  <c r="MF51"/>
  <c r="MG51"/>
  <c r="MH51"/>
  <c r="MI51"/>
  <c r="MJ51"/>
  <c r="MK51"/>
  <c r="ML51"/>
  <c r="MM51"/>
  <c r="MN51"/>
  <c r="MO51"/>
  <c r="MP51"/>
  <c r="MQ51"/>
  <c r="MR51"/>
  <c r="MS51"/>
  <c r="MT51"/>
  <c r="MU51"/>
  <c r="MV51"/>
  <c r="MW51"/>
  <c r="MX51"/>
  <c r="MY51"/>
  <c r="MZ51"/>
  <c r="NA51"/>
  <c r="NB51"/>
  <c r="NC51"/>
  <c r="ND51"/>
  <c r="NE51"/>
  <c r="NF51"/>
  <c r="NG51"/>
  <c r="NH51"/>
  <c r="NI51"/>
  <c r="NJ51"/>
  <c r="NK51"/>
  <c r="NL51"/>
  <c r="NM51"/>
  <c r="NN51"/>
  <c r="NO51"/>
  <c r="NP51"/>
  <c r="NQ51"/>
  <c r="NR51"/>
  <c r="NS51"/>
  <c r="NT51"/>
  <c r="NU51"/>
  <c r="NV51"/>
  <c r="NW51"/>
  <c r="NX51"/>
  <c r="NY51"/>
  <c r="NZ51"/>
  <c r="OA51"/>
  <c r="OB51"/>
  <c r="OC51"/>
  <c r="OD51"/>
  <c r="OE51"/>
  <c r="OF51"/>
  <c r="OG51"/>
  <c r="OH51"/>
  <c r="OI51"/>
  <c r="OJ51"/>
  <c r="OK51"/>
  <c r="OL51"/>
  <c r="OM51"/>
  <c r="ON51"/>
  <c r="OO51"/>
  <c r="OP51"/>
  <c r="OQ51"/>
  <c r="OR51"/>
  <c r="OS51"/>
  <c r="OT51"/>
  <c r="OU51"/>
  <c r="OV51"/>
  <c r="OW51"/>
  <c r="OX51"/>
  <c r="OY51"/>
  <c r="OZ51"/>
  <c r="PA51"/>
  <c r="PB51"/>
  <c r="PC51"/>
  <c r="PD51"/>
  <c r="PE51"/>
  <c r="PF51"/>
  <c r="PG51"/>
  <c r="PH51"/>
  <c r="PI51"/>
  <c r="PJ51"/>
  <c r="PK51"/>
  <c r="PL51"/>
  <c r="PM51"/>
  <c r="PN51"/>
  <c r="PO51"/>
  <c r="PP51"/>
  <c r="PQ51"/>
  <c r="PR51"/>
  <c r="PS51"/>
  <c r="PT51"/>
  <c r="PU51"/>
  <c r="PV51"/>
  <c r="PW51"/>
  <c r="PX51"/>
  <c r="PY51"/>
  <c r="PZ51"/>
  <c r="QA51"/>
  <c r="QB51"/>
  <c r="QC51"/>
  <c r="QD51"/>
  <c r="QE51"/>
  <c r="QF51"/>
  <c r="QG51"/>
  <c r="QH51"/>
  <c r="QI51"/>
  <c r="QJ51"/>
  <c r="QK51"/>
  <c r="QL51"/>
  <c r="QM51"/>
  <c r="QN51"/>
  <c r="QO51"/>
  <c r="QP51"/>
  <c r="QQ51"/>
  <c r="QR51"/>
  <c r="QS51"/>
  <c r="QT51"/>
  <c r="QU51"/>
  <c r="QV51"/>
  <c r="QW51"/>
  <c r="QX51"/>
  <c r="QY51"/>
  <c r="QZ51"/>
  <c r="RA51"/>
  <c r="RB51"/>
  <c r="RC51"/>
  <c r="RD51"/>
  <c r="RE51"/>
  <c r="RF51"/>
  <c r="RG51"/>
  <c r="RH51"/>
  <c r="RI51"/>
  <c r="RJ51"/>
  <c r="RK51"/>
  <c r="RL51"/>
  <c r="RM51"/>
  <c r="RN51"/>
  <c r="RO51"/>
  <c r="RP51"/>
  <c r="RQ51"/>
  <c r="RR51"/>
  <c r="RS51"/>
  <c r="RT51"/>
  <c r="RU51"/>
  <c r="RV51"/>
  <c r="RW51"/>
  <c r="RX51"/>
  <c r="RY51"/>
  <c r="RZ51"/>
  <c r="SA51"/>
  <c r="SB51"/>
  <c r="SC51"/>
  <c r="SD51"/>
  <c r="SE51"/>
  <c r="SF51"/>
  <c r="SG51"/>
  <c r="SH51"/>
  <c r="SI51"/>
  <c r="SJ51"/>
  <c r="SK51"/>
  <c r="SL51"/>
  <c r="SM51"/>
  <c r="SN51"/>
  <c r="SO51"/>
  <c r="SP51"/>
  <c r="SQ51"/>
  <c r="SR51"/>
  <c r="SS51"/>
  <c r="ST51"/>
  <c r="SU51"/>
  <c r="SV51"/>
  <c r="SW51"/>
  <c r="SX51"/>
  <c r="SY51"/>
  <c r="SZ51"/>
  <c r="TA51"/>
  <c r="TB51"/>
  <c r="TC51"/>
  <c r="TD51"/>
  <c r="TE51"/>
  <c r="TF51"/>
  <c r="TG51"/>
  <c r="TH51"/>
  <c r="TI51"/>
  <c r="TJ51"/>
  <c r="TK51"/>
  <c r="TL51"/>
  <c r="TM51"/>
  <c r="TN51"/>
  <c r="TO51"/>
  <c r="TP51"/>
  <c r="TQ51"/>
  <c r="TR51"/>
  <c r="TS51"/>
  <c r="TT51"/>
  <c r="TU51"/>
  <c r="TV51"/>
  <c r="TW51"/>
  <c r="TX51"/>
  <c r="TY51"/>
  <c r="TZ51"/>
  <c r="UA51"/>
  <c r="UB51"/>
  <c r="UC51"/>
  <c r="UD51"/>
  <c r="UE51"/>
  <c r="UF51"/>
  <c r="UG51"/>
  <c r="UH51"/>
  <c r="UI51"/>
  <c r="UJ51"/>
  <c r="UK51"/>
  <c r="UL51"/>
  <c r="UM51"/>
  <c r="UN51"/>
  <c r="UO51"/>
  <c r="UP51"/>
  <c r="UQ51"/>
  <c r="UR51"/>
  <c r="US51"/>
  <c r="UT51"/>
  <c r="UU51"/>
  <c r="UV51"/>
  <c r="UW51"/>
  <c r="UX51"/>
  <c r="UY51"/>
  <c r="UZ51"/>
  <c r="VA51"/>
  <c r="VB51"/>
  <c r="VC51"/>
  <c r="VD51"/>
  <c r="VE51"/>
  <c r="VF51"/>
  <c r="VG51"/>
  <c r="VH51"/>
  <c r="VI51"/>
  <c r="VJ51"/>
  <c r="VK51"/>
  <c r="VL51"/>
  <c r="VM51"/>
  <c r="VN51"/>
  <c r="VO51"/>
  <c r="VP51"/>
  <c r="VQ51"/>
  <c r="VR51"/>
  <c r="VS51"/>
  <c r="VT51"/>
  <c r="VU51"/>
  <c r="VV51"/>
  <c r="VW51"/>
  <c r="VX51"/>
  <c r="VY51"/>
  <c r="VZ51"/>
  <c r="WA51"/>
  <c r="WB51"/>
  <c r="WC51"/>
  <c r="WD51"/>
  <c r="WE51"/>
  <c r="WF51"/>
  <c r="WG51"/>
  <c r="WH51"/>
  <c r="WI51"/>
  <c r="WJ51"/>
  <c r="WK51"/>
  <c r="WL51"/>
  <c r="WM51"/>
  <c r="WN51"/>
  <c r="WO51"/>
  <c r="WP51"/>
  <c r="WQ51"/>
  <c r="WR51"/>
  <c r="WS51"/>
  <c r="WT51"/>
  <c r="WU51"/>
  <c r="WV51"/>
  <c r="WW51"/>
  <c r="WX51"/>
  <c r="WY51"/>
  <c r="WZ51"/>
  <c r="XA51"/>
  <c r="XB51"/>
  <c r="XC51"/>
  <c r="XD51"/>
  <c r="XE51"/>
  <c r="XF51"/>
  <c r="XG51"/>
  <c r="XH51"/>
  <c r="XI51"/>
  <c r="XJ51"/>
  <c r="XK51"/>
  <c r="XL51"/>
  <c r="XM51"/>
  <c r="XN51"/>
  <c r="XO51"/>
  <c r="XP51"/>
  <c r="XQ51"/>
  <c r="XR51"/>
  <c r="XS51"/>
  <c r="XT51"/>
  <c r="XU51"/>
  <c r="XV51"/>
  <c r="XW51"/>
  <c r="XX51"/>
  <c r="XY51"/>
  <c r="XZ51"/>
  <c r="YA51"/>
  <c r="YB51"/>
  <c r="YC51"/>
  <c r="YD51"/>
  <c r="YE51"/>
  <c r="YF51"/>
  <c r="YG51"/>
  <c r="YH51"/>
  <c r="YI51"/>
  <c r="YJ51"/>
  <c r="YK51"/>
  <c r="YL51"/>
  <c r="YM51"/>
  <c r="YN51"/>
  <c r="YO51"/>
  <c r="YP51"/>
  <c r="YQ51"/>
  <c r="YR51"/>
  <c r="YS51"/>
  <c r="YT51"/>
  <c r="YU51"/>
  <c r="YV51"/>
  <c r="YW51"/>
  <c r="YX51"/>
  <c r="YY51"/>
  <c r="YZ51"/>
  <c r="ZA51"/>
  <c r="ZB51"/>
  <c r="ZC51"/>
  <c r="ZD51"/>
  <c r="ZE51"/>
  <c r="ZF51"/>
  <c r="ZG51"/>
  <c r="ZH51"/>
  <c r="ZI51"/>
  <c r="ZJ51"/>
  <c r="ZK51"/>
  <c r="ZL51"/>
  <c r="ZM51"/>
  <c r="ZN51"/>
  <c r="ZO51"/>
  <c r="ZP51"/>
  <c r="ZQ51"/>
  <c r="ZR51"/>
  <c r="ZS51"/>
  <c r="ZT51"/>
  <c r="ZU51"/>
  <c r="ZV51"/>
  <c r="ZW51"/>
  <c r="ZX51"/>
  <c r="ZY51"/>
  <c r="ZZ51"/>
  <c r="AAA51"/>
  <c r="AAB51"/>
  <c r="AAC51"/>
  <c r="AAD51"/>
  <c r="AAE51"/>
  <c r="AAF51"/>
  <c r="AAG51"/>
  <c r="AAH51"/>
  <c r="AAI51"/>
  <c r="AAJ51"/>
  <c r="AAK51"/>
  <c r="AAL51"/>
  <c r="AAM51"/>
  <c r="AAN51"/>
  <c r="AAO51"/>
  <c r="AAP51"/>
  <c r="AAQ51"/>
  <c r="AAR51"/>
  <c r="AAS51"/>
  <c r="AAT51"/>
  <c r="AAU51"/>
  <c r="AAV51"/>
  <c r="AAW51"/>
  <c r="AAX51"/>
  <c r="AAY51"/>
  <c r="AAZ51"/>
  <c r="ABA51"/>
  <c r="ABB51"/>
  <c r="ABC51"/>
  <c r="ABD51"/>
  <c r="ABE51"/>
  <c r="ABF51"/>
  <c r="ABG51"/>
  <c r="ABH51"/>
  <c r="ABI51"/>
  <c r="ABJ51"/>
  <c r="ABK51"/>
  <c r="ABL51"/>
  <c r="ABM51"/>
  <c r="ABN51"/>
  <c r="ABO51"/>
  <c r="ABP51"/>
  <c r="ABQ51"/>
  <c r="ABR51"/>
  <c r="ABS51"/>
  <c r="ABT51"/>
  <c r="ABU51"/>
  <c r="ABV51"/>
  <c r="ABW51"/>
  <c r="ABX51"/>
  <c r="ABY51"/>
  <c r="ABZ51"/>
  <c r="ACA51"/>
  <c r="ACB51"/>
  <c r="ACC51"/>
  <c r="ACD51"/>
  <c r="ACE51"/>
  <c r="ACF51"/>
  <c r="ACG51"/>
  <c r="ACH51"/>
  <c r="ACI51"/>
  <c r="ACJ51"/>
  <c r="ACK51"/>
  <c r="ACL51"/>
  <c r="ACM51"/>
  <c r="ACN51"/>
  <c r="ACO51"/>
  <c r="ACP51"/>
  <c r="ACQ51"/>
  <c r="ACR51"/>
  <c r="ACS51"/>
  <c r="ACT51"/>
  <c r="ACU51"/>
  <c r="ACV51"/>
  <c r="ACW51"/>
  <c r="ACX51"/>
  <c r="ACY51"/>
  <c r="ACZ51"/>
  <c r="ADA51"/>
  <c r="ADB51"/>
  <c r="ADC51"/>
  <c r="ADD51"/>
  <c r="ADE51"/>
  <c r="ADF51"/>
  <c r="ADG51"/>
  <c r="ADH51"/>
  <c r="ADI51"/>
  <c r="ADJ51"/>
  <c r="ADK51"/>
  <c r="ADL51"/>
  <c r="ADM51"/>
  <c r="ADN51"/>
  <c r="ADO51"/>
  <c r="ADP51"/>
  <c r="ADQ51"/>
  <c r="ADR51"/>
  <c r="ADS51"/>
  <c r="ADT51"/>
  <c r="ADU51"/>
  <c r="ADV51"/>
  <c r="ADW51"/>
  <c r="ADX51"/>
  <c r="ADY51"/>
  <c r="ADZ51"/>
  <c r="AEA51"/>
  <c r="AEB51"/>
  <c r="AEC51"/>
  <c r="AED51"/>
  <c r="AEE51"/>
  <c r="AEF51"/>
  <c r="AEG51"/>
  <c r="AEH51"/>
  <c r="AEI51"/>
  <c r="AEJ51"/>
  <c r="AEK51"/>
  <c r="AEL51"/>
  <c r="AEM51"/>
  <c r="AEN51"/>
  <c r="AEO51"/>
  <c r="AEP51"/>
  <c r="AEQ51"/>
  <c r="AER51"/>
  <c r="AES51"/>
  <c r="AET51"/>
  <c r="AEU51"/>
  <c r="AEV51"/>
  <c r="AEW51"/>
  <c r="AEX51"/>
  <c r="AEY51"/>
  <c r="AEZ51"/>
  <c r="AFA51"/>
  <c r="AFB51"/>
  <c r="AFC51"/>
  <c r="AFD51"/>
  <c r="AFE51"/>
  <c r="AFF51"/>
  <c r="AFG51"/>
  <c r="AFH51"/>
  <c r="AFI51"/>
  <c r="AFJ51"/>
  <c r="AFK51"/>
  <c r="AFL51"/>
  <c r="AFM51"/>
  <c r="AFN51"/>
  <c r="AFO51"/>
  <c r="AFP51"/>
  <c r="AFQ51"/>
  <c r="AFR51"/>
  <c r="AFS51"/>
  <c r="AFT51"/>
  <c r="AFU51"/>
  <c r="AFV51"/>
  <c r="AFW51"/>
  <c r="AFX51"/>
  <c r="AFY51"/>
  <c r="AFZ51"/>
  <c r="AGA51"/>
  <c r="AGB51"/>
  <c r="AGC51"/>
  <c r="AGD51"/>
  <c r="AGE51"/>
  <c r="AGF51"/>
  <c r="AGG51"/>
  <c r="AGH51"/>
  <c r="AGI51"/>
  <c r="AGJ51"/>
  <c r="AGK51"/>
  <c r="AGL51"/>
  <c r="AGM51"/>
  <c r="AGN51"/>
  <c r="AGO51"/>
  <c r="AGP51"/>
  <c r="AGQ51"/>
  <c r="AGR51"/>
  <c r="AGS51"/>
  <c r="AGT51"/>
  <c r="AGU51"/>
  <c r="AGV51"/>
  <c r="AGW51"/>
  <c r="AGX51"/>
  <c r="AGY51"/>
  <c r="AGZ51"/>
  <c r="AHA51"/>
  <c r="AHB51"/>
  <c r="AHC51"/>
  <c r="AHD51"/>
  <c r="AHE51"/>
  <c r="AHF51"/>
  <c r="AHG51"/>
  <c r="AHH51"/>
  <c r="AHI51"/>
  <c r="AHJ51"/>
  <c r="AHK51"/>
  <c r="AHL51"/>
  <c r="AHM51"/>
  <c r="AHN51"/>
  <c r="AHO51"/>
  <c r="AHP51"/>
  <c r="AHQ51"/>
  <c r="AHR51"/>
  <c r="AHS51"/>
  <c r="AHT51"/>
  <c r="AHU51"/>
  <c r="AHV51"/>
  <c r="AHW51"/>
  <c r="AHX51"/>
  <c r="AHY51"/>
  <c r="AHZ51"/>
  <c r="AIA51"/>
  <c r="AIB51"/>
  <c r="AIC51"/>
  <c r="AID51"/>
  <c r="AIE51"/>
  <c r="AIF51"/>
  <c r="AIG51"/>
  <c r="AIH51"/>
  <c r="AII51"/>
  <c r="AIJ51"/>
  <c r="AIK51"/>
  <c r="AIL51"/>
  <c r="AIM51"/>
  <c r="AIN51"/>
  <c r="AIO51"/>
  <c r="AIP51"/>
  <c r="AIQ51"/>
  <c r="AIR51"/>
  <c r="AIS51"/>
  <c r="AIT51"/>
  <c r="AIU51"/>
  <c r="AIV51"/>
  <c r="AIW51"/>
  <c r="AIX51"/>
  <c r="AIY51"/>
  <c r="AIZ51"/>
  <c r="AJA51"/>
  <c r="AJB51"/>
  <c r="AJC51"/>
  <c r="AJD51"/>
  <c r="AJE51"/>
  <c r="AJF51"/>
  <c r="AJG51"/>
  <c r="AJH51"/>
  <c r="AJI51"/>
  <c r="AJJ51"/>
  <c r="AJK51"/>
  <c r="AJL51"/>
  <c r="AJM51"/>
  <c r="AJN51"/>
  <c r="AJO51"/>
  <c r="AJP51"/>
  <c r="AJQ51"/>
  <c r="AJR51"/>
  <c r="AJS51"/>
  <c r="AJT51"/>
  <c r="AJU51"/>
  <c r="AJV51"/>
  <c r="AJW51"/>
  <c r="AJX51"/>
  <c r="AJY51"/>
  <c r="AJZ51"/>
  <c r="AKA51"/>
  <c r="AKB51"/>
  <c r="AKC51"/>
  <c r="AKD51"/>
  <c r="AKE51"/>
  <c r="AKF51"/>
  <c r="AKG51"/>
  <c r="AKH51"/>
  <c r="AKI51"/>
  <c r="AKJ51"/>
  <c r="AKK51"/>
  <c r="AKL51"/>
  <c r="AKM51"/>
  <c r="AKN51"/>
  <c r="AKO51"/>
  <c r="AKP51"/>
  <c r="AKQ51"/>
  <c r="AKR51"/>
  <c r="AKS51"/>
  <c r="AKT51"/>
  <c r="AKU51"/>
  <c r="AKV51"/>
  <c r="AKW51"/>
  <c r="AKX51"/>
  <c r="AKY51"/>
  <c r="AKZ51"/>
  <c r="ALA51"/>
  <c r="ALB51"/>
  <c r="ALC51"/>
  <c r="ALD51"/>
  <c r="ALE51"/>
  <c r="ALF51"/>
  <c r="ALG51"/>
  <c r="ALH51"/>
  <c r="ALI51"/>
  <c r="ALJ51"/>
  <c r="ALK51"/>
  <c r="ALL51"/>
  <c r="ALM51"/>
  <c r="ALN51"/>
  <c r="B51"/>
  <c r="ALN48"/>
  <c r="ALM48"/>
  <c r="ALL48"/>
  <c r="ALK48"/>
  <c r="ALJ48"/>
  <c r="ALI48"/>
  <c r="ALH48"/>
  <c r="ALG48"/>
  <c r="ALF48"/>
  <c r="ALE48"/>
  <c r="ALD48"/>
  <c r="ALC48"/>
  <c r="ALB48"/>
  <c r="ALA48"/>
  <c r="AKZ48"/>
  <c r="AKY48"/>
  <c r="AKX48"/>
  <c r="AKW48"/>
  <c r="AKV48"/>
  <c r="AKU48"/>
  <c r="AKT48"/>
  <c r="AKS48"/>
  <c r="AKR48"/>
  <c r="AKQ48"/>
  <c r="AKP48"/>
  <c r="AKO48"/>
  <c r="AKN48"/>
  <c r="AKM48"/>
  <c r="AKL48"/>
  <c r="AKK48"/>
  <c r="AKJ48"/>
  <c r="AKI48"/>
  <c r="AKH48"/>
  <c r="AKG48"/>
  <c r="AKF48"/>
  <c r="AKE48"/>
  <c r="AKD48"/>
  <c r="AKC48"/>
  <c r="AKB48"/>
  <c r="AKA48"/>
  <c r="AJZ48"/>
  <c r="AJY48"/>
  <c r="AJX48"/>
  <c r="AJW48"/>
  <c r="AJV48"/>
  <c r="AJU48"/>
  <c r="AJT48"/>
  <c r="AJS48"/>
  <c r="AJR48"/>
  <c r="AJQ48"/>
  <c r="AJP48"/>
  <c r="AJO48"/>
  <c r="AJN48"/>
  <c r="AJM48"/>
  <c r="AJL48"/>
  <c r="AJK48"/>
  <c r="AJJ48"/>
  <c r="AJI48"/>
  <c r="AJH48"/>
  <c r="AJG48"/>
  <c r="AJF48"/>
  <c r="AJE48"/>
  <c r="AJD48"/>
  <c r="AJC48"/>
  <c r="AJB48"/>
  <c r="AJA48"/>
  <c r="AIZ48"/>
  <c r="AIY48"/>
  <c r="AIX48"/>
  <c r="AIW48"/>
  <c r="AIV48"/>
  <c r="AIU48"/>
  <c r="AIT48"/>
  <c r="AIS48"/>
  <c r="AIR48"/>
  <c r="AIQ48"/>
  <c r="AIP48"/>
  <c r="AIO48"/>
  <c r="AIN48"/>
  <c r="AIM48"/>
  <c r="AIL48"/>
  <c r="AIK48"/>
  <c r="AIJ48"/>
  <c r="AII48"/>
  <c r="AIH48"/>
  <c r="AIG48"/>
  <c r="AIF48"/>
  <c r="AIE48"/>
  <c r="AID48"/>
  <c r="AIC48"/>
  <c r="AIB48"/>
  <c r="AIA48"/>
  <c r="AHZ48"/>
  <c r="AHY48"/>
  <c r="AHX48"/>
  <c r="AHW48"/>
  <c r="AHV48"/>
  <c r="AHU48"/>
  <c r="AHT48"/>
  <c r="AHS48"/>
  <c r="AHR48"/>
  <c r="AHQ48"/>
  <c r="AHP48"/>
  <c r="AHO48"/>
  <c r="AHN48"/>
  <c r="AHM48"/>
  <c r="AHL48"/>
  <c r="AHK48"/>
  <c r="AHJ48"/>
  <c r="AHI48"/>
  <c r="AHH48"/>
  <c r="AHG48"/>
  <c r="AHF48"/>
  <c r="AHE48"/>
  <c r="AHD48"/>
  <c r="AHC48"/>
  <c r="AHB48"/>
  <c r="AHA48"/>
  <c r="AGZ48"/>
  <c r="AGY48"/>
  <c r="AGX48"/>
  <c r="AGW48"/>
  <c r="AGV48"/>
  <c r="AGU48"/>
  <c r="AGT48"/>
  <c r="AGS48"/>
  <c r="AGR48"/>
  <c r="AGQ48"/>
  <c r="AGP48"/>
  <c r="AGO48"/>
  <c r="AGN48"/>
  <c r="AGM48"/>
  <c r="AGL48"/>
  <c r="AGK48"/>
  <c r="AGJ48"/>
  <c r="AGI48"/>
  <c r="AGH48"/>
  <c r="AGG48"/>
  <c r="AGF48"/>
  <c r="AGE48"/>
  <c r="AGD48"/>
  <c r="AGC48"/>
  <c r="AGB48"/>
  <c r="AGA48"/>
  <c r="AFZ48"/>
  <c r="AFY48"/>
  <c r="AFX48"/>
  <c r="AFW48"/>
  <c r="AFV48"/>
  <c r="AFU48"/>
  <c r="AFT48"/>
  <c r="AFS48"/>
  <c r="AFR48"/>
  <c r="AFQ48"/>
  <c r="AFP48"/>
  <c r="AFO48"/>
  <c r="AFN48"/>
  <c r="AFM48"/>
  <c r="AFL48"/>
  <c r="AFK48"/>
  <c r="AFJ48"/>
  <c r="AFI48"/>
  <c r="AFH48"/>
  <c r="AFG48"/>
  <c r="AFF48"/>
  <c r="AFE48"/>
  <c r="AFD48"/>
  <c r="AFC48"/>
  <c r="AFB48"/>
  <c r="AFA48"/>
  <c r="AEZ48"/>
  <c r="AEY48"/>
  <c r="AEX48"/>
  <c r="AEW48"/>
  <c r="AEV48"/>
  <c r="AEU48"/>
  <c r="AET48"/>
  <c r="AES48"/>
  <c r="AER48"/>
  <c r="AEQ48"/>
  <c r="AEP48"/>
  <c r="AEO48"/>
  <c r="AEN48"/>
  <c r="AEM48"/>
  <c r="AEL48"/>
  <c r="AEK48"/>
  <c r="AEJ48"/>
  <c r="AEI48"/>
  <c r="AEH48"/>
  <c r="AEG48"/>
  <c r="AEF48"/>
  <c r="AEE48"/>
  <c r="AED48"/>
  <c r="AEC48"/>
  <c r="AEB48"/>
  <c r="AEA48"/>
  <c r="ADZ48"/>
  <c r="ADY48"/>
  <c r="ADX48"/>
  <c r="ADW48"/>
  <c r="ADV48"/>
  <c r="ADU48"/>
  <c r="ADT48"/>
  <c r="ADS48"/>
  <c r="ADR48"/>
  <c r="ADQ48"/>
  <c r="ADP48"/>
  <c r="ADO48"/>
  <c r="ADN48"/>
  <c r="ADM48"/>
  <c r="ADL48"/>
  <c r="ADK48"/>
  <c r="ADJ48"/>
  <c r="ADI48"/>
  <c r="ADH48"/>
  <c r="ADG48"/>
  <c r="ADF48"/>
  <c r="ADE48"/>
  <c r="ADD48"/>
  <c r="ADC48"/>
  <c r="ADB48"/>
  <c r="ADA48"/>
  <c r="ACZ48"/>
  <c r="ACY48"/>
  <c r="ACX48"/>
  <c r="ACW48"/>
  <c r="ACV48"/>
  <c r="ACU48"/>
  <c r="ACT48"/>
  <c r="ACS48"/>
  <c r="ACR48"/>
  <c r="ACQ48"/>
  <c r="ACP48"/>
  <c r="ACO48"/>
  <c r="ACN48"/>
  <c r="ACM48"/>
  <c r="ACL48"/>
  <c r="ACK48"/>
  <c r="ACJ48"/>
  <c r="ACI48"/>
  <c r="ACH48"/>
  <c r="ACG48"/>
  <c r="ACF48"/>
  <c r="ACE48"/>
  <c r="ACD48"/>
  <c r="ACC48"/>
  <c r="ACB48"/>
  <c r="ACA48"/>
  <c r="ABZ48"/>
  <c r="ABY48"/>
  <c r="ABX48"/>
  <c r="ABW48"/>
  <c r="ABV48"/>
  <c r="ABU48"/>
  <c r="ABT48"/>
  <c r="ABS48"/>
  <c r="ABR48"/>
  <c r="ABQ48"/>
  <c r="ABP48"/>
  <c r="ABO48"/>
  <c r="ABN48"/>
  <c r="ABM48"/>
  <c r="ABL48"/>
  <c r="ABK48"/>
  <c r="ABJ48"/>
  <c r="ABI48"/>
  <c r="ABH48"/>
  <c r="ABG48"/>
  <c r="ABF48"/>
  <c r="ABE48"/>
  <c r="ABD48"/>
  <c r="ABC48"/>
  <c r="ABB48"/>
  <c r="ABA48"/>
  <c r="AAZ48"/>
  <c r="AAY48"/>
  <c r="AAX48"/>
  <c r="AAW48"/>
  <c r="AAV48"/>
  <c r="AAU48"/>
  <c r="AAT48"/>
  <c r="AAS48"/>
  <c r="AAR48"/>
  <c r="AAQ48"/>
  <c r="AAP48"/>
  <c r="AAO48"/>
  <c r="AAN48"/>
  <c r="AAM48"/>
  <c r="AAL48"/>
  <c r="AAK48"/>
  <c r="AAJ48"/>
  <c r="AAI48"/>
  <c r="AAH48"/>
  <c r="AAG48"/>
  <c r="AAF48"/>
  <c r="AAE48"/>
  <c r="AAD48"/>
  <c r="AAC48"/>
  <c r="AAB48"/>
  <c r="AAA48"/>
  <c r="ZZ48"/>
  <c r="ZY48"/>
  <c r="ZX48"/>
  <c r="ZW48"/>
  <c r="ZV48"/>
  <c r="ZU48"/>
  <c r="ZT48"/>
  <c r="ZS48"/>
  <c r="ZR48"/>
  <c r="ZQ48"/>
  <c r="ZP48"/>
  <c r="ZO48"/>
  <c r="ZN48"/>
  <c r="ZM48"/>
  <c r="ZL48"/>
  <c r="ZK48"/>
  <c r="ZJ48"/>
  <c r="ZI48"/>
  <c r="ZH48"/>
  <c r="ZG48"/>
  <c r="ZF48"/>
  <c r="ZE48"/>
  <c r="ZD48"/>
  <c r="ZC48"/>
  <c r="ZB48"/>
  <c r="ZA48"/>
  <c r="YZ48"/>
  <c r="YY48"/>
  <c r="YX48"/>
  <c r="YW48"/>
  <c r="YV48"/>
  <c r="YU48"/>
  <c r="YT48"/>
  <c r="YS48"/>
  <c r="YR48"/>
  <c r="YQ48"/>
  <c r="YP48"/>
  <c r="YO48"/>
  <c r="YN48"/>
  <c r="YM48"/>
  <c r="YL48"/>
  <c r="YK48"/>
  <c r="YJ48"/>
  <c r="YI48"/>
  <c r="YH48"/>
  <c r="YG48"/>
  <c r="YF48"/>
  <c r="YE48"/>
  <c r="YD48"/>
  <c r="YC48"/>
  <c r="YB48"/>
  <c r="YA48"/>
  <c r="XZ48"/>
  <c r="XY48"/>
  <c r="XX48"/>
  <c r="XW48"/>
  <c r="XV48"/>
  <c r="XU48"/>
  <c r="XT48"/>
  <c r="XS48"/>
  <c r="XR48"/>
  <c r="XQ48"/>
  <c r="XP48"/>
  <c r="XO48"/>
  <c r="XN48"/>
  <c r="XM48"/>
  <c r="XL48"/>
  <c r="XK48"/>
  <c r="XJ48"/>
  <c r="XI48"/>
  <c r="XH48"/>
  <c r="XG48"/>
  <c r="XF48"/>
  <c r="XE48"/>
  <c r="XD48"/>
  <c r="XC48"/>
  <c r="XB48"/>
  <c r="XA48"/>
  <c r="WZ48"/>
  <c r="WY48"/>
  <c r="WX48"/>
  <c r="WW48"/>
  <c r="WV48"/>
  <c r="WU48"/>
  <c r="WT48"/>
  <c r="WS48"/>
  <c r="WR48"/>
  <c r="WQ48"/>
  <c r="WP48"/>
  <c r="WO48"/>
  <c r="WN48"/>
  <c r="WM48"/>
  <c r="WL48"/>
  <c r="WK48"/>
  <c r="WJ48"/>
  <c r="WI48"/>
  <c r="WH48"/>
  <c r="WG48"/>
  <c r="WF48"/>
  <c r="WE48"/>
  <c r="WD48"/>
  <c r="WC48"/>
  <c r="WB48"/>
  <c r="WA48"/>
  <c r="VZ48"/>
  <c r="VY48"/>
  <c r="VX48"/>
  <c r="VW48"/>
  <c r="VV48"/>
  <c r="VU48"/>
  <c r="VT48"/>
  <c r="VS48"/>
  <c r="VR48"/>
  <c r="VQ48"/>
  <c r="VP48"/>
  <c r="VO48"/>
  <c r="VN48"/>
  <c r="VM48"/>
  <c r="VL48"/>
  <c r="VK48"/>
  <c r="VJ48"/>
  <c r="VI48"/>
  <c r="VH48"/>
  <c r="VG48"/>
  <c r="VF48"/>
  <c r="VE48"/>
  <c r="VD48"/>
  <c r="VC48"/>
  <c r="VB48"/>
  <c r="VA48"/>
  <c r="UZ48"/>
  <c r="UY48"/>
  <c r="UX48"/>
  <c r="UW48"/>
  <c r="UV48"/>
  <c r="UU48"/>
  <c r="UT48"/>
  <c r="US48"/>
  <c r="UR48"/>
  <c r="UQ48"/>
  <c r="UP48"/>
  <c r="UO48"/>
  <c r="UN48"/>
  <c r="UM48"/>
  <c r="UL48"/>
  <c r="UK48"/>
  <c r="UJ48"/>
  <c r="UI48"/>
  <c r="UH48"/>
  <c r="UG48"/>
  <c r="UF48"/>
  <c r="UE48"/>
  <c r="UD48"/>
  <c r="UC48"/>
  <c r="UB48"/>
  <c r="UA48"/>
  <c r="TZ48"/>
  <c r="TY48"/>
  <c r="TX48"/>
  <c r="TW48"/>
  <c r="TV48"/>
  <c r="TU48"/>
  <c r="TT48"/>
  <c r="TS48"/>
  <c r="TR48"/>
  <c r="TQ48"/>
  <c r="TP48"/>
  <c r="TO48"/>
  <c r="TN48"/>
  <c r="TM48"/>
  <c r="TL48"/>
  <c r="TK48"/>
  <c r="TJ48"/>
  <c r="TI48"/>
  <c r="TH48"/>
  <c r="TG48"/>
  <c r="TF48"/>
  <c r="TE48"/>
  <c r="TD48"/>
  <c r="TC48"/>
  <c r="TB48"/>
  <c r="TA48"/>
  <c r="SZ48"/>
  <c r="SY48"/>
  <c r="SX48"/>
  <c r="SW48"/>
  <c r="SV48"/>
  <c r="SU48"/>
  <c r="ST48"/>
  <c r="SS48"/>
  <c r="SR48"/>
  <c r="SQ48"/>
  <c r="SP48"/>
  <c r="SO48"/>
  <c r="SN48"/>
  <c r="SM48"/>
  <c r="SL48"/>
  <c r="SK48"/>
  <c r="SJ48"/>
  <c r="SI48"/>
  <c r="SH48"/>
  <c r="SG48"/>
  <c r="SF48"/>
  <c r="SE48"/>
  <c r="SD48"/>
  <c r="SC48"/>
  <c r="SB48"/>
  <c r="SA48"/>
  <c r="RZ48"/>
  <c r="RY48"/>
  <c r="RX48"/>
  <c r="RW48"/>
  <c r="RV48"/>
  <c r="RU48"/>
  <c r="RT48"/>
  <c r="RS48"/>
  <c r="RR48"/>
  <c r="RQ48"/>
  <c r="RP48"/>
  <c r="RO48"/>
  <c r="RN48"/>
  <c r="RM48"/>
  <c r="RL48"/>
  <c r="RK48"/>
  <c r="RJ48"/>
  <c r="RI48"/>
  <c r="RH48"/>
  <c r="RG48"/>
  <c r="RF48"/>
  <c r="RE48"/>
  <c r="RD48"/>
  <c r="RC48"/>
  <c r="RB48"/>
  <c r="RA48"/>
  <c r="QZ48"/>
  <c r="QY48"/>
  <c r="QX48"/>
  <c r="QW48"/>
  <c r="QV48"/>
  <c r="QU48"/>
  <c r="QT48"/>
  <c r="QS48"/>
  <c r="QR48"/>
  <c r="QQ48"/>
  <c r="QP48"/>
  <c r="QO48"/>
  <c r="QN48"/>
  <c r="QM48"/>
  <c r="QL48"/>
  <c r="QK48"/>
  <c r="QJ48"/>
  <c r="QI48"/>
  <c r="QH48"/>
  <c r="QG48"/>
  <c r="QF48"/>
  <c r="QE48"/>
  <c r="QD48"/>
  <c r="QC48"/>
  <c r="QB48"/>
  <c r="QA48"/>
  <c r="PZ48"/>
  <c r="PY48"/>
  <c r="PX48"/>
  <c r="PW48"/>
  <c r="PV48"/>
  <c r="PU48"/>
  <c r="PT48"/>
  <c r="PS48"/>
  <c r="PR48"/>
  <c r="PQ48"/>
  <c r="PP48"/>
  <c r="PO48"/>
  <c r="PN48"/>
  <c r="PM48"/>
  <c r="PL48"/>
  <c r="PK48"/>
  <c r="PJ48"/>
  <c r="PI48"/>
  <c r="PH48"/>
  <c r="PG48"/>
  <c r="PF48"/>
  <c r="PE48"/>
  <c r="PD48"/>
  <c r="PC48"/>
  <c r="PB48"/>
  <c r="PA48"/>
  <c r="OZ48"/>
  <c r="OY48"/>
  <c r="OX48"/>
  <c r="OW48"/>
  <c r="OV48"/>
  <c r="OU48"/>
  <c r="OT48"/>
  <c r="OS48"/>
  <c r="OR48"/>
  <c r="OQ48"/>
  <c r="OP48"/>
  <c r="OO48"/>
  <c r="ON48"/>
  <c r="OM48"/>
  <c r="OL48"/>
  <c r="OK48"/>
  <c r="OJ48"/>
  <c r="OI48"/>
  <c r="OH48"/>
  <c r="OG48"/>
  <c r="OF48"/>
  <c r="OE48"/>
  <c r="OD48"/>
  <c r="OC48"/>
  <c r="OB48"/>
  <c r="OA48"/>
  <c r="NZ48"/>
  <c r="NY48"/>
  <c r="NX48"/>
  <c r="NW48"/>
  <c r="NV48"/>
  <c r="NU48"/>
  <c r="NT48"/>
  <c r="NS48"/>
  <c r="NR48"/>
  <c r="NQ48"/>
  <c r="NP48"/>
  <c r="NO48"/>
  <c r="NN48"/>
  <c r="NM48"/>
  <c r="NL48"/>
  <c r="NK48"/>
  <c r="NJ48"/>
  <c r="NI48"/>
  <c r="NH48"/>
  <c r="NG48"/>
  <c r="NF48"/>
  <c r="NE48"/>
  <c r="ND48"/>
  <c r="NC48"/>
  <c r="NB48"/>
  <c r="NA48"/>
  <c r="MZ48"/>
  <c r="MY48"/>
  <c r="MX48"/>
  <c r="MW48"/>
  <c r="MV48"/>
  <c r="MU48"/>
  <c r="MT48"/>
  <c r="MS48"/>
  <c r="MR48"/>
  <c r="MQ48"/>
  <c r="MP48"/>
  <c r="MO48"/>
  <c r="MN48"/>
  <c r="MM48"/>
  <c r="ML48"/>
  <c r="MK48"/>
  <c r="MJ48"/>
  <c r="MI48"/>
  <c r="MH48"/>
  <c r="MG48"/>
  <c r="MF48"/>
  <c r="ME48"/>
  <c r="MD48"/>
  <c r="MC48"/>
  <c r="MB48"/>
  <c r="MA48"/>
  <c r="LZ48"/>
  <c r="LY48"/>
  <c r="LX48"/>
  <c r="LW48"/>
  <c r="LV48"/>
  <c r="LU48"/>
  <c r="LT48"/>
  <c r="LS48"/>
  <c r="LR48"/>
  <c r="LQ48"/>
  <c r="LP48"/>
  <c r="LO48"/>
  <c r="LN48"/>
  <c r="LM48"/>
  <c r="LL48"/>
  <c r="LK48"/>
  <c r="LJ48"/>
  <c r="LI48"/>
  <c r="LH48"/>
  <c r="LG48"/>
  <c r="LF48"/>
  <c r="LE48"/>
  <c r="LD48"/>
  <c r="LC48"/>
  <c r="LB48"/>
  <c r="LA48"/>
  <c r="KZ48"/>
  <c r="KY48"/>
  <c r="KX48"/>
  <c r="KW48"/>
  <c r="KV48"/>
  <c r="KU48"/>
  <c r="KT48"/>
  <c r="KS48"/>
  <c r="KR48"/>
  <c r="KQ48"/>
  <c r="KP48"/>
  <c r="KO48"/>
  <c r="KN48"/>
  <c r="KM48"/>
  <c r="KL48"/>
  <c r="KK48"/>
  <c r="KJ48"/>
  <c r="KI48"/>
  <c r="KH48"/>
  <c r="KG48"/>
  <c r="KF48"/>
  <c r="KE48"/>
  <c r="KD48"/>
  <c r="KC48"/>
  <c r="KB48"/>
  <c r="KA48"/>
  <c r="JZ48"/>
  <c r="JY48"/>
  <c r="JX48"/>
  <c r="JW48"/>
  <c r="JV48"/>
  <c r="JU48"/>
  <c r="JT48"/>
  <c r="JS48"/>
  <c r="JR48"/>
  <c r="JQ48"/>
  <c r="JP48"/>
  <c r="JO48"/>
  <c r="JN48"/>
  <c r="JM48"/>
  <c r="JL48"/>
  <c r="JK48"/>
  <c r="JJ48"/>
  <c r="JI48"/>
  <c r="JH48"/>
  <c r="JG48"/>
  <c r="JF48"/>
  <c r="JE48"/>
  <c r="JD48"/>
  <c r="JC48"/>
  <c r="JB48"/>
  <c r="JA48"/>
  <c r="IZ48"/>
  <c r="IY48"/>
  <c r="IX48"/>
  <c r="IW48"/>
  <c r="IV48"/>
  <c r="IU48"/>
  <c r="IT48"/>
  <c r="IS48"/>
  <c r="IR48"/>
  <c r="IQ48"/>
  <c r="IP48"/>
  <c r="IO48"/>
  <c r="IN48"/>
  <c r="IM48"/>
  <c r="IL48"/>
  <c r="IK48"/>
  <c r="IJ48"/>
  <c r="II48"/>
  <c r="IH48"/>
  <c r="IG48"/>
  <c r="IF48"/>
  <c r="IE48"/>
  <c r="ID48"/>
  <c r="IC48"/>
  <c r="IB48"/>
  <c r="IA48"/>
  <c r="HZ48"/>
  <c r="HY48"/>
  <c r="HX48"/>
  <c r="HW48"/>
  <c r="HV48"/>
  <c r="HU48"/>
  <c r="HT48"/>
  <c r="HS48"/>
  <c r="HR48"/>
  <c r="HQ48"/>
  <c r="HP48"/>
  <c r="HO48"/>
  <c r="HN48"/>
  <c r="HM48"/>
  <c r="HL48"/>
  <c r="HK48"/>
  <c r="HJ48"/>
  <c r="HI48"/>
  <c r="HH48"/>
  <c r="HG48"/>
  <c r="HF48"/>
  <c r="HE48"/>
  <c r="HD48"/>
  <c r="HC48"/>
  <c r="HB48"/>
  <c r="HA48"/>
  <c r="GZ48"/>
  <c r="GY48"/>
  <c r="GX48"/>
  <c r="GW48"/>
  <c r="GV48"/>
  <c r="GU48"/>
  <c r="GT48"/>
  <c r="GS48"/>
  <c r="GR48"/>
  <c r="GQ48"/>
  <c r="GP48"/>
  <c r="GO48"/>
  <c r="GN48"/>
  <c r="GM48"/>
  <c r="GL48"/>
  <c r="GK48"/>
  <c r="GJ48"/>
  <c r="GI48"/>
  <c r="GH48"/>
  <c r="GG48"/>
  <c r="GF48"/>
  <c r="GE48"/>
  <c r="GD48"/>
  <c r="GC48"/>
  <c r="GB48"/>
  <c r="GA48"/>
  <c r="FZ48"/>
  <c r="FY48"/>
  <c r="FX48"/>
  <c r="FW48"/>
  <c r="FV48"/>
  <c r="FU48"/>
  <c r="FT48"/>
  <c r="FS48"/>
  <c r="FR48"/>
  <c r="FQ48"/>
  <c r="FP48"/>
  <c r="FO48"/>
  <c r="FN48"/>
  <c r="FM48"/>
  <c r="FL48"/>
  <c r="FK48"/>
  <c r="FJ48"/>
  <c r="FI48"/>
  <c r="FH48"/>
  <c r="FG48"/>
  <c r="FF48"/>
  <c r="FE48"/>
  <c r="FD48"/>
  <c r="FC48"/>
  <c r="FB48"/>
  <c r="FA48"/>
  <c r="EZ48"/>
  <c r="EY48"/>
  <c r="EX48"/>
  <c r="EW48"/>
  <c r="EV48"/>
  <c r="EU48"/>
  <c r="ET48"/>
  <c r="ES48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C10"/>
  <c r="D10"/>
  <c r="E10"/>
  <c r="F10"/>
  <c r="G10"/>
  <c r="H10"/>
  <c r="I10"/>
  <c r="J10"/>
  <c r="K10"/>
  <c r="L10"/>
  <c r="B10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B18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M15"/>
  <c r="N15"/>
  <c r="O15"/>
  <c r="P15"/>
  <c r="Q15"/>
  <c r="R15"/>
  <c r="S15"/>
  <c r="T15"/>
  <c r="U15"/>
  <c r="V15"/>
  <c r="W15"/>
  <c r="L15"/>
  <c r="K15"/>
  <c r="J15"/>
  <c r="I15"/>
  <c r="H15"/>
  <c r="G15"/>
  <c r="F15"/>
  <c r="E15"/>
  <c r="D15"/>
  <c r="C15"/>
  <c r="B15"/>
  <c r="C7"/>
  <c r="D7"/>
  <c r="E7"/>
  <c r="F7"/>
  <c r="G7"/>
  <c r="H7"/>
  <c r="I7"/>
  <c r="J7"/>
  <c r="K7"/>
  <c r="L7"/>
  <c r="B7"/>
</calcChain>
</file>

<file path=xl/sharedStrings.xml><?xml version="1.0" encoding="utf-8"?>
<sst xmlns="http://schemas.openxmlformats.org/spreadsheetml/2006/main" count="11" uniqueCount="7">
  <si>
    <t>average =</t>
  </si>
  <si>
    <t>actual value</t>
  </si>
  <si>
    <t>penetration rng range</t>
  </si>
  <si>
    <t>formula to find average penetration required for given penetration chance</t>
  </si>
  <si>
    <t>input chance (%)</t>
  </si>
  <si>
    <t>armour (mm)</t>
  </si>
  <si>
    <t>result (mm)</t>
  </si>
</sst>
</file>

<file path=xl/styles.xml><?xml version="1.0" encoding="utf-8"?>
<styleSheet xmlns="http://schemas.openxmlformats.org/spreadsheetml/2006/main">
  <fonts count="2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0" fontId="1" fillId="0" borderId="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442095968421355"/>
          <c:y val="1.9165659980290791E-2"/>
          <c:w val="0.85518895903486569"/>
          <c:h val="0.95192082119436539"/>
        </c:manualLayout>
      </c:layout>
      <c:lineChart>
        <c:grouping val="stacked"/>
        <c:ser>
          <c:idx val="0"/>
          <c:order val="0"/>
          <c:tx>
            <c:v>chance+0.1%</c:v>
          </c:tx>
          <c:marker>
            <c:symbol val="none"/>
          </c:marker>
          <c:cat>
            <c:strRef>
              <c:f>Лист1!$B$13:$CX$14</c:f>
              <c:strCache>
                <c:ptCount val="101"/>
                <c:pt idx="0">
                  <c:v>-5,00%</c:v>
                </c:pt>
                <c:pt idx="1">
                  <c:v>-4,90%</c:v>
                </c:pt>
                <c:pt idx="2">
                  <c:v>-4,80%</c:v>
                </c:pt>
                <c:pt idx="3">
                  <c:v>-4,70%</c:v>
                </c:pt>
                <c:pt idx="4">
                  <c:v>-4,60%</c:v>
                </c:pt>
                <c:pt idx="5">
                  <c:v>-4,50%</c:v>
                </c:pt>
                <c:pt idx="6">
                  <c:v>-4,40%</c:v>
                </c:pt>
                <c:pt idx="7">
                  <c:v>-4,30%</c:v>
                </c:pt>
                <c:pt idx="8">
                  <c:v>-4,20%</c:v>
                </c:pt>
                <c:pt idx="9">
                  <c:v>-4,10%</c:v>
                </c:pt>
                <c:pt idx="10">
                  <c:v>-4,00%</c:v>
                </c:pt>
                <c:pt idx="11">
                  <c:v>-3,90%</c:v>
                </c:pt>
                <c:pt idx="12">
                  <c:v>-3,80%</c:v>
                </c:pt>
                <c:pt idx="13">
                  <c:v>-3,70%</c:v>
                </c:pt>
                <c:pt idx="14">
                  <c:v>-3,60%</c:v>
                </c:pt>
                <c:pt idx="15">
                  <c:v>-3,50%</c:v>
                </c:pt>
                <c:pt idx="16">
                  <c:v>-3,40%</c:v>
                </c:pt>
                <c:pt idx="17">
                  <c:v>-3,30%</c:v>
                </c:pt>
                <c:pt idx="18">
                  <c:v>-3,20%</c:v>
                </c:pt>
                <c:pt idx="19">
                  <c:v>-3,10%</c:v>
                </c:pt>
                <c:pt idx="20">
                  <c:v>-3,00%</c:v>
                </c:pt>
                <c:pt idx="21">
                  <c:v>-2,90%</c:v>
                </c:pt>
                <c:pt idx="22">
                  <c:v>-2,80%</c:v>
                </c:pt>
                <c:pt idx="23">
                  <c:v>-2,70%</c:v>
                </c:pt>
                <c:pt idx="24">
                  <c:v>-2,60%</c:v>
                </c:pt>
                <c:pt idx="25">
                  <c:v>-2,50%</c:v>
                </c:pt>
                <c:pt idx="26">
                  <c:v>-2,40%</c:v>
                </c:pt>
                <c:pt idx="27">
                  <c:v>-2,30%</c:v>
                </c:pt>
                <c:pt idx="28">
                  <c:v>-2,20%</c:v>
                </c:pt>
                <c:pt idx="29">
                  <c:v>-2,10%</c:v>
                </c:pt>
                <c:pt idx="30">
                  <c:v>-2,00%</c:v>
                </c:pt>
                <c:pt idx="31">
                  <c:v>-1,90%</c:v>
                </c:pt>
                <c:pt idx="32">
                  <c:v>-1,80%</c:v>
                </c:pt>
                <c:pt idx="33">
                  <c:v>-1,70%</c:v>
                </c:pt>
                <c:pt idx="34">
                  <c:v>-1,60%</c:v>
                </c:pt>
                <c:pt idx="35">
                  <c:v>-1,50%</c:v>
                </c:pt>
                <c:pt idx="36">
                  <c:v>-1,40%</c:v>
                </c:pt>
                <c:pt idx="37">
                  <c:v>-1,30%</c:v>
                </c:pt>
                <c:pt idx="38">
                  <c:v>-1,20%</c:v>
                </c:pt>
                <c:pt idx="39">
                  <c:v>-1,10%</c:v>
                </c:pt>
                <c:pt idx="40">
                  <c:v>-1,00%</c:v>
                </c:pt>
                <c:pt idx="41">
                  <c:v>-0,90%</c:v>
                </c:pt>
                <c:pt idx="42">
                  <c:v>-0,80%</c:v>
                </c:pt>
                <c:pt idx="43">
                  <c:v>-0,70%</c:v>
                </c:pt>
                <c:pt idx="44">
                  <c:v>-0,60%</c:v>
                </c:pt>
                <c:pt idx="45">
                  <c:v>-0,50%</c:v>
                </c:pt>
                <c:pt idx="46">
                  <c:v>-0,40%</c:v>
                </c:pt>
                <c:pt idx="47">
                  <c:v>-0,30%</c:v>
                </c:pt>
                <c:pt idx="48">
                  <c:v>-0,20%</c:v>
                </c:pt>
                <c:pt idx="49">
                  <c:v>-0,10%</c:v>
                </c:pt>
                <c:pt idx="50">
                  <c:v>0,00%</c:v>
                </c:pt>
                <c:pt idx="51">
                  <c:v>0,10%</c:v>
                </c:pt>
                <c:pt idx="52">
                  <c:v>0,20%</c:v>
                </c:pt>
                <c:pt idx="53">
                  <c:v>0,30%</c:v>
                </c:pt>
                <c:pt idx="54">
                  <c:v>0,40%</c:v>
                </c:pt>
                <c:pt idx="55">
                  <c:v>0,50%</c:v>
                </c:pt>
                <c:pt idx="56">
                  <c:v>0,60%</c:v>
                </c:pt>
                <c:pt idx="57">
                  <c:v>0,70%</c:v>
                </c:pt>
                <c:pt idx="58">
                  <c:v>0,80%</c:v>
                </c:pt>
                <c:pt idx="59">
                  <c:v>0,90%</c:v>
                </c:pt>
                <c:pt idx="60">
                  <c:v>1,00%</c:v>
                </c:pt>
                <c:pt idx="61">
                  <c:v>1,10%</c:v>
                </c:pt>
                <c:pt idx="62">
                  <c:v>1,20%</c:v>
                </c:pt>
                <c:pt idx="63">
                  <c:v>1,30%</c:v>
                </c:pt>
                <c:pt idx="64">
                  <c:v>1,40%</c:v>
                </c:pt>
                <c:pt idx="65">
                  <c:v>1,50%</c:v>
                </c:pt>
                <c:pt idx="66">
                  <c:v>1,60%</c:v>
                </c:pt>
                <c:pt idx="67">
                  <c:v>1,70%</c:v>
                </c:pt>
                <c:pt idx="68">
                  <c:v>1,80%</c:v>
                </c:pt>
                <c:pt idx="69">
                  <c:v>1,90%</c:v>
                </c:pt>
                <c:pt idx="70">
                  <c:v>2,00%</c:v>
                </c:pt>
                <c:pt idx="71">
                  <c:v>2,10%</c:v>
                </c:pt>
                <c:pt idx="72">
                  <c:v>2,20%</c:v>
                </c:pt>
                <c:pt idx="73">
                  <c:v>2,30%</c:v>
                </c:pt>
                <c:pt idx="74">
                  <c:v>2,40%</c:v>
                </c:pt>
                <c:pt idx="75">
                  <c:v>2,50%</c:v>
                </c:pt>
                <c:pt idx="76">
                  <c:v>2,60%</c:v>
                </c:pt>
                <c:pt idx="77">
                  <c:v>2,70%</c:v>
                </c:pt>
                <c:pt idx="78">
                  <c:v>2,80%</c:v>
                </c:pt>
                <c:pt idx="79">
                  <c:v>2,90%</c:v>
                </c:pt>
                <c:pt idx="80">
                  <c:v>3,00%</c:v>
                </c:pt>
                <c:pt idx="81">
                  <c:v>3,10%</c:v>
                </c:pt>
                <c:pt idx="82">
                  <c:v>3,20%</c:v>
                </c:pt>
                <c:pt idx="83">
                  <c:v>3,30%</c:v>
                </c:pt>
                <c:pt idx="84">
                  <c:v>3,40%</c:v>
                </c:pt>
                <c:pt idx="85">
                  <c:v>3,50%</c:v>
                </c:pt>
                <c:pt idx="86">
                  <c:v>3,60%</c:v>
                </c:pt>
                <c:pt idx="87">
                  <c:v>3,70%</c:v>
                </c:pt>
                <c:pt idx="88">
                  <c:v>3,80%</c:v>
                </c:pt>
                <c:pt idx="89">
                  <c:v>3,90%</c:v>
                </c:pt>
                <c:pt idx="90">
                  <c:v>4,00%</c:v>
                </c:pt>
                <c:pt idx="91">
                  <c:v>4,10%</c:v>
                </c:pt>
                <c:pt idx="92">
                  <c:v>4,20%</c:v>
                </c:pt>
                <c:pt idx="93">
                  <c:v>4,30%</c:v>
                </c:pt>
                <c:pt idx="94">
                  <c:v>4,40%</c:v>
                </c:pt>
                <c:pt idx="95">
                  <c:v>4,50%</c:v>
                </c:pt>
                <c:pt idx="96">
                  <c:v>4,60%</c:v>
                </c:pt>
                <c:pt idx="97">
                  <c:v>4,70%</c:v>
                </c:pt>
                <c:pt idx="98">
                  <c:v>4,80%</c:v>
                </c:pt>
                <c:pt idx="99">
                  <c:v>4,90%</c:v>
                </c:pt>
                <c:pt idx="100">
                  <c:v>5,00%</c:v>
                </c:pt>
              </c:strCache>
            </c:strRef>
          </c:cat>
          <c:val>
            <c:numRef>
              <c:f>Лист1!$B$18:$CX$18</c:f>
              <c:numCache>
                <c:formatCode>0.00</c:formatCode>
                <c:ptCount val="101"/>
                <c:pt idx="0">
                  <c:v>100</c:v>
                </c:pt>
                <c:pt idx="1">
                  <c:v>99.009900990099013</c:v>
                </c:pt>
                <c:pt idx="2">
                  <c:v>98.019801980198025</c:v>
                </c:pt>
                <c:pt idx="3">
                  <c:v>97.029702970297024</c:v>
                </c:pt>
                <c:pt idx="4">
                  <c:v>96.039603960396036</c:v>
                </c:pt>
                <c:pt idx="5">
                  <c:v>95.049504950495049</c:v>
                </c:pt>
                <c:pt idx="6">
                  <c:v>94.059405940594047</c:v>
                </c:pt>
                <c:pt idx="7">
                  <c:v>93.069306930693074</c:v>
                </c:pt>
                <c:pt idx="8">
                  <c:v>92.079207920792086</c:v>
                </c:pt>
                <c:pt idx="9">
                  <c:v>91.089108910891099</c:v>
                </c:pt>
                <c:pt idx="10">
                  <c:v>90.099009900990097</c:v>
                </c:pt>
                <c:pt idx="11">
                  <c:v>89.10891089108911</c:v>
                </c:pt>
                <c:pt idx="12">
                  <c:v>88.118811881188122</c:v>
                </c:pt>
                <c:pt idx="13">
                  <c:v>87.128712871287135</c:v>
                </c:pt>
                <c:pt idx="14">
                  <c:v>86.138613861386133</c:v>
                </c:pt>
                <c:pt idx="15">
                  <c:v>85.148514851485146</c:v>
                </c:pt>
                <c:pt idx="16">
                  <c:v>84.158415841584159</c:v>
                </c:pt>
                <c:pt idx="17">
                  <c:v>83.168316831683171</c:v>
                </c:pt>
                <c:pt idx="18">
                  <c:v>82.178217821782169</c:v>
                </c:pt>
                <c:pt idx="19">
                  <c:v>81.188118811881196</c:v>
                </c:pt>
                <c:pt idx="20">
                  <c:v>80.198019801980209</c:v>
                </c:pt>
                <c:pt idx="21">
                  <c:v>79.207920792079207</c:v>
                </c:pt>
                <c:pt idx="22">
                  <c:v>78.21782178217822</c:v>
                </c:pt>
                <c:pt idx="23">
                  <c:v>77.227722772277232</c:v>
                </c:pt>
                <c:pt idx="24">
                  <c:v>76.237623762376245</c:v>
                </c:pt>
                <c:pt idx="25">
                  <c:v>75.247524752475243</c:v>
                </c:pt>
                <c:pt idx="26">
                  <c:v>74.257425742574256</c:v>
                </c:pt>
                <c:pt idx="27">
                  <c:v>73.267326732673268</c:v>
                </c:pt>
                <c:pt idx="28">
                  <c:v>72.277227722772281</c:v>
                </c:pt>
                <c:pt idx="29">
                  <c:v>71.287128712871279</c:v>
                </c:pt>
                <c:pt idx="30">
                  <c:v>70.297029702970292</c:v>
                </c:pt>
                <c:pt idx="31">
                  <c:v>69.306930693069305</c:v>
                </c:pt>
                <c:pt idx="32">
                  <c:v>68.316831683168317</c:v>
                </c:pt>
                <c:pt idx="33">
                  <c:v>67.32673267326733</c:v>
                </c:pt>
                <c:pt idx="34">
                  <c:v>66.336633663366342</c:v>
                </c:pt>
                <c:pt idx="35">
                  <c:v>65.346534653465355</c:v>
                </c:pt>
                <c:pt idx="36">
                  <c:v>64.356435643564353</c:v>
                </c:pt>
                <c:pt idx="37">
                  <c:v>63.366336633663366</c:v>
                </c:pt>
                <c:pt idx="38">
                  <c:v>62.376237623762378</c:v>
                </c:pt>
                <c:pt idx="39">
                  <c:v>61.386138613861384</c:v>
                </c:pt>
                <c:pt idx="40">
                  <c:v>60.396039603960396</c:v>
                </c:pt>
                <c:pt idx="41">
                  <c:v>59.405940594059402</c:v>
                </c:pt>
                <c:pt idx="42">
                  <c:v>58.415841584158414</c:v>
                </c:pt>
                <c:pt idx="43">
                  <c:v>57.42574257425742</c:v>
                </c:pt>
                <c:pt idx="44">
                  <c:v>56.435643564356432</c:v>
                </c:pt>
                <c:pt idx="45">
                  <c:v>55.445544554455452</c:v>
                </c:pt>
                <c:pt idx="46">
                  <c:v>54.455445544554458</c:v>
                </c:pt>
                <c:pt idx="47">
                  <c:v>53.46534653465347</c:v>
                </c:pt>
                <c:pt idx="48">
                  <c:v>52.475247524752476</c:v>
                </c:pt>
                <c:pt idx="49">
                  <c:v>51.485148514851488</c:v>
                </c:pt>
                <c:pt idx="50">
                  <c:v>50.495049504950494</c:v>
                </c:pt>
                <c:pt idx="51">
                  <c:v>49.504950495049506</c:v>
                </c:pt>
                <c:pt idx="52">
                  <c:v>48.514851485148512</c:v>
                </c:pt>
                <c:pt idx="53">
                  <c:v>47.524752475247524</c:v>
                </c:pt>
                <c:pt idx="54">
                  <c:v>46.534653465346537</c:v>
                </c:pt>
                <c:pt idx="55">
                  <c:v>45.544554455445549</c:v>
                </c:pt>
                <c:pt idx="56">
                  <c:v>44.554455445544555</c:v>
                </c:pt>
                <c:pt idx="57">
                  <c:v>43.564356435643568</c:v>
                </c:pt>
                <c:pt idx="58">
                  <c:v>42.574257425742573</c:v>
                </c:pt>
                <c:pt idx="59">
                  <c:v>41.584158415841586</c:v>
                </c:pt>
                <c:pt idx="60">
                  <c:v>40.594059405940598</c:v>
                </c:pt>
                <c:pt idx="61">
                  <c:v>39.603960396039604</c:v>
                </c:pt>
                <c:pt idx="62">
                  <c:v>38.613861386138616</c:v>
                </c:pt>
                <c:pt idx="63">
                  <c:v>37.623762376237622</c:v>
                </c:pt>
                <c:pt idx="64">
                  <c:v>36.633663366336634</c:v>
                </c:pt>
                <c:pt idx="65">
                  <c:v>35.64356435643564</c:v>
                </c:pt>
                <c:pt idx="66">
                  <c:v>34.653465346534652</c:v>
                </c:pt>
                <c:pt idx="67">
                  <c:v>33.663366336633665</c:v>
                </c:pt>
                <c:pt idx="68">
                  <c:v>32.673267326732677</c:v>
                </c:pt>
                <c:pt idx="69">
                  <c:v>31.683168316831683</c:v>
                </c:pt>
                <c:pt idx="70">
                  <c:v>30.693069306930692</c:v>
                </c:pt>
                <c:pt idx="71">
                  <c:v>29.702970297029701</c:v>
                </c:pt>
                <c:pt idx="72">
                  <c:v>28.71287128712871</c:v>
                </c:pt>
                <c:pt idx="73">
                  <c:v>27.722772277227726</c:v>
                </c:pt>
                <c:pt idx="74">
                  <c:v>26.732673267326735</c:v>
                </c:pt>
                <c:pt idx="75">
                  <c:v>25.742574257425744</c:v>
                </c:pt>
                <c:pt idx="76">
                  <c:v>24.752475247524753</c:v>
                </c:pt>
                <c:pt idx="77">
                  <c:v>23.762376237623762</c:v>
                </c:pt>
                <c:pt idx="78">
                  <c:v>22.772277227722775</c:v>
                </c:pt>
                <c:pt idx="79">
                  <c:v>21.782178217821784</c:v>
                </c:pt>
                <c:pt idx="80">
                  <c:v>20.792079207920793</c:v>
                </c:pt>
                <c:pt idx="81">
                  <c:v>19.801980198019802</c:v>
                </c:pt>
                <c:pt idx="82">
                  <c:v>18.811881188118811</c:v>
                </c:pt>
                <c:pt idx="83">
                  <c:v>17.82178217821782</c:v>
                </c:pt>
                <c:pt idx="84">
                  <c:v>16.831683168316832</c:v>
                </c:pt>
                <c:pt idx="85">
                  <c:v>15.841584158415841</c:v>
                </c:pt>
                <c:pt idx="86">
                  <c:v>14.85148514851485</c:v>
                </c:pt>
                <c:pt idx="87">
                  <c:v>13.861386138613863</c:v>
                </c:pt>
                <c:pt idx="88">
                  <c:v>12.871287128712872</c:v>
                </c:pt>
                <c:pt idx="89">
                  <c:v>11.881188118811881</c:v>
                </c:pt>
                <c:pt idx="90">
                  <c:v>10.891089108910892</c:v>
                </c:pt>
                <c:pt idx="91">
                  <c:v>9.9009900990099009</c:v>
                </c:pt>
                <c:pt idx="92">
                  <c:v>8.9108910891089099</c:v>
                </c:pt>
                <c:pt idx="93">
                  <c:v>7.9207920792079207</c:v>
                </c:pt>
                <c:pt idx="94">
                  <c:v>6.9306930693069315</c:v>
                </c:pt>
                <c:pt idx="95">
                  <c:v>5.9405940594059405</c:v>
                </c:pt>
                <c:pt idx="96">
                  <c:v>4.9504950495049505</c:v>
                </c:pt>
                <c:pt idx="97">
                  <c:v>3.9603960396039604</c:v>
                </c:pt>
                <c:pt idx="98">
                  <c:v>2.9702970297029703</c:v>
                </c:pt>
                <c:pt idx="99">
                  <c:v>1.9801980198019802</c:v>
                </c:pt>
                <c:pt idx="100">
                  <c:v>0.99009900990099009</c:v>
                </c:pt>
              </c:numCache>
            </c:numRef>
          </c:val>
        </c:ser>
        <c:marker val="1"/>
        <c:axId val="128439808"/>
        <c:axId val="128441344"/>
      </c:lineChart>
      <c:catAx>
        <c:axId val="128439808"/>
        <c:scaling>
          <c:orientation val="minMax"/>
        </c:scaling>
        <c:axPos val="b"/>
        <c:numFmt formatCode="0.00" sourceLinked="1"/>
        <c:tickLblPos val="nextTo"/>
        <c:crossAx val="128441344"/>
        <c:crosses val="autoZero"/>
        <c:auto val="1"/>
        <c:lblAlgn val="ctr"/>
        <c:lblOffset val="100"/>
      </c:catAx>
      <c:valAx>
        <c:axId val="128441344"/>
        <c:scaling>
          <c:orientation val="minMax"/>
        </c:scaling>
        <c:axPos val="l"/>
        <c:majorGridlines/>
        <c:numFmt formatCode="0.00" sourceLinked="1"/>
        <c:tickLblPos val="nextTo"/>
        <c:crossAx val="12843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1666915688564"/>
          <c:y val="0.70387940041470942"/>
          <c:w val="0.12683345054739201"/>
          <c:h val="6.8720792548507145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678691320647256"/>
          <c:y val="0.17614110082861004"/>
          <c:w val="0.67495725671379292"/>
          <c:h val="0.6378272197435676"/>
        </c:manualLayout>
      </c:layout>
      <c:lineChart>
        <c:grouping val="stacked"/>
        <c:ser>
          <c:idx val="0"/>
          <c:order val="0"/>
          <c:tx>
            <c:v>chance+1%</c:v>
          </c:tx>
          <c:marker>
            <c:symbol val="none"/>
          </c:marker>
          <c:cat>
            <c:strRef>
              <c:f>Лист1!$B$5:$L$6</c:f>
              <c:strCache>
                <c:ptCount val="11"/>
                <c:pt idx="0">
                  <c:v>-5,00%</c:v>
                </c:pt>
                <c:pt idx="1">
                  <c:v>-4,00%</c:v>
                </c:pt>
                <c:pt idx="2">
                  <c:v>-3,00%</c:v>
                </c:pt>
                <c:pt idx="3">
                  <c:v>-2,00%</c:v>
                </c:pt>
                <c:pt idx="4">
                  <c:v>-1,00%</c:v>
                </c:pt>
                <c:pt idx="5">
                  <c:v>0,00%</c:v>
                </c:pt>
                <c:pt idx="6">
                  <c:v>1,00%</c:v>
                </c:pt>
                <c:pt idx="7">
                  <c:v>2,00%</c:v>
                </c:pt>
                <c:pt idx="8">
                  <c:v>3,00%</c:v>
                </c:pt>
                <c:pt idx="9">
                  <c:v>4,00%</c:v>
                </c:pt>
                <c:pt idx="10">
                  <c:v>5,00%</c:v>
                </c:pt>
              </c:strCache>
            </c:strRef>
          </c:cat>
          <c:val>
            <c:numRef>
              <c:f>Лист1!$B$10:$L$10</c:f>
              <c:numCache>
                <c:formatCode>0.00</c:formatCode>
                <c:ptCount val="11"/>
                <c:pt idx="0">
                  <c:v>100</c:v>
                </c:pt>
                <c:pt idx="1">
                  <c:v>90.909090909090907</c:v>
                </c:pt>
                <c:pt idx="2">
                  <c:v>81.818181818181827</c:v>
                </c:pt>
                <c:pt idx="3">
                  <c:v>72.727272727272734</c:v>
                </c:pt>
                <c:pt idx="4">
                  <c:v>63.636363636363633</c:v>
                </c:pt>
                <c:pt idx="5">
                  <c:v>54.54545454545454</c:v>
                </c:pt>
                <c:pt idx="6">
                  <c:v>45.454545454545453</c:v>
                </c:pt>
                <c:pt idx="7">
                  <c:v>36.363636363636367</c:v>
                </c:pt>
                <c:pt idx="8">
                  <c:v>27.27272727272727</c:v>
                </c:pt>
                <c:pt idx="9">
                  <c:v>18.181818181818183</c:v>
                </c:pt>
                <c:pt idx="10">
                  <c:v>9.0909090909090917</c:v>
                </c:pt>
              </c:numCache>
            </c:numRef>
          </c:val>
        </c:ser>
        <c:marker val="1"/>
        <c:axId val="122045568"/>
        <c:axId val="122047104"/>
      </c:lineChart>
      <c:catAx>
        <c:axId val="122045568"/>
        <c:scaling>
          <c:orientation val="minMax"/>
        </c:scaling>
        <c:axPos val="b"/>
        <c:numFmt formatCode="0.00" sourceLinked="1"/>
        <c:tickLblPos val="nextTo"/>
        <c:crossAx val="122047104"/>
        <c:crosses val="autoZero"/>
        <c:auto val="1"/>
        <c:lblAlgn val="ctr"/>
        <c:lblOffset val="100"/>
      </c:catAx>
      <c:valAx>
        <c:axId val="122047104"/>
        <c:scaling>
          <c:orientation val="minMax"/>
        </c:scaling>
        <c:axPos val="l"/>
        <c:majorGridlines/>
        <c:numFmt formatCode="0.00" sourceLinked="1"/>
        <c:tickLblPos val="nextTo"/>
        <c:crossAx val="12204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chance+0.01%</c:v>
          </c:tx>
          <c:marker>
            <c:symbol val="none"/>
          </c:marker>
          <c:cat>
            <c:strRef>
              <c:f>Лист1!$B$46:$ALN$47</c:f>
              <c:strCache>
                <c:ptCount val="1001"/>
                <c:pt idx="0">
                  <c:v>-5,00%</c:v>
                </c:pt>
                <c:pt idx="1">
                  <c:v>-4,99%</c:v>
                </c:pt>
                <c:pt idx="2">
                  <c:v>-4,98%</c:v>
                </c:pt>
                <c:pt idx="3">
                  <c:v>-4,97%</c:v>
                </c:pt>
                <c:pt idx="4">
                  <c:v>-4,96%</c:v>
                </c:pt>
                <c:pt idx="5">
                  <c:v>-4,95%</c:v>
                </c:pt>
                <c:pt idx="6">
                  <c:v>-4,94%</c:v>
                </c:pt>
                <c:pt idx="7">
                  <c:v>-4,93%</c:v>
                </c:pt>
                <c:pt idx="8">
                  <c:v>-4,92%</c:v>
                </c:pt>
                <c:pt idx="9">
                  <c:v>-4,91%</c:v>
                </c:pt>
                <c:pt idx="10">
                  <c:v>-4,90%</c:v>
                </c:pt>
                <c:pt idx="11">
                  <c:v>-4,89%</c:v>
                </c:pt>
                <c:pt idx="12">
                  <c:v>-4,88%</c:v>
                </c:pt>
                <c:pt idx="13">
                  <c:v>-4,87%</c:v>
                </c:pt>
                <c:pt idx="14">
                  <c:v>-4,86%</c:v>
                </c:pt>
                <c:pt idx="15">
                  <c:v>-4,85%</c:v>
                </c:pt>
                <c:pt idx="16">
                  <c:v>-4,84%</c:v>
                </c:pt>
                <c:pt idx="17">
                  <c:v>-4,83%</c:v>
                </c:pt>
                <c:pt idx="18">
                  <c:v>-4,82%</c:v>
                </c:pt>
                <c:pt idx="19">
                  <c:v>-4,81%</c:v>
                </c:pt>
                <c:pt idx="20">
                  <c:v>-4,80%</c:v>
                </c:pt>
                <c:pt idx="21">
                  <c:v>-4,79%</c:v>
                </c:pt>
                <c:pt idx="22">
                  <c:v>-4,78%</c:v>
                </c:pt>
                <c:pt idx="23">
                  <c:v>-4,77%</c:v>
                </c:pt>
                <c:pt idx="24">
                  <c:v>-4,76%</c:v>
                </c:pt>
                <c:pt idx="25">
                  <c:v>-4,75%</c:v>
                </c:pt>
                <c:pt idx="26">
                  <c:v>-4,74%</c:v>
                </c:pt>
                <c:pt idx="27">
                  <c:v>-4,73%</c:v>
                </c:pt>
                <c:pt idx="28">
                  <c:v>-4,72%</c:v>
                </c:pt>
                <c:pt idx="29">
                  <c:v>-4,71%</c:v>
                </c:pt>
                <c:pt idx="30">
                  <c:v>-4,70%</c:v>
                </c:pt>
                <c:pt idx="31">
                  <c:v>-4,69%</c:v>
                </c:pt>
                <c:pt idx="32">
                  <c:v>-4,68%</c:v>
                </c:pt>
                <c:pt idx="33">
                  <c:v>-4,67%</c:v>
                </c:pt>
                <c:pt idx="34">
                  <c:v>-4,66%</c:v>
                </c:pt>
                <c:pt idx="35">
                  <c:v>-4,65%</c:v>
                </c:pt>
                <c:pt idx="36">
                  <c:v>-4,64%</c:v>
                </c:pt>
                <c:pt idx="37">
                  <c:v>-4,63%</c:v>
                </c:pt>
                <c:pt idx="38">
                  <c:v>-4,62%</c:v>
                </c:pt>
                <c:pt idx="39">
                  <c:v>-4,61%</c:v>
                </c:pt>
                <c:pt idx="40">
                  <c:v>-4,60%</c:v>
                </c:pt>
                <c:pt idx="41">
                  <c:v>-4,59%</c:v>
                </c:pt>
                <c:pt idx="42">
                  <c:v>-4,58%</c:v>
                </c:pt>
                <c:pt idx="43">
                  <c:v>-4,57%</c:v>
                </c:pt>
                <c:pt idx="44">
                  <c:v>-4,56%</c:v>
                </c:pt>
                <c:pt idx="45">
                  <c:v>-4,55%</c:v>
                </c:pt>
                <c:pt idx="46">
                  <c:v>-4,54%</c:v>
                </c:pt>
                <c:pt idx="47">
                  <c:v>-4,53%</c:v>
                </c:pt>
                <c:pt idx="48">
                  <c:v>-4,52%</c:v>
                </c:pt>
                <c:pt idx="49">
                  <c:v>-4,51%</c:v>
                </c:pt>
                <c:pt idx="50">
                  <c:v>-4,50%</c:v>
                </c:pt>
                <c:pt idx="51">
                  <c:v>-4,49%</c:v>
                </c:pt>
                <c:pt idx="52">
                  <c:v>-4,48%</c:v>
                </c:pt>
                <c:pt idx="53">
                  <c:v>-4,47%</c:v>
                </c:pt>
                <c:pt idx="54">
                  <c:v>-4,46%</c:v>
                </c:pt>
                <c:pt idx="55">
                  <c:v>-4,45%</c:v>
                </c:pt>
                <c:pt idx="56">
                  <c:v>-4,44%</c:v>
                </c:pt>
                <c:pt idx="57">
                  <c:v>-4,43%</c:v>
                </c:pt>
                <c:pt idx="58">
                  <c:v>-4,42%</c:v>
                </c:pt>
                <c:pt idx="59">
                  <c:v>-4,41%</c:v>
                </c:pt>
                <c:pt idx="60">
                  <c:v>-4,40%</c:v>
                </c:pt>
                <c:pt idx="61">
                  <c:v>-4,39%</c:v>
                </c:pt>
                <c:pt idx="62">
                  <c:v>-4,38%</c:v>
                </c:pt>
                <c:pt idx="63">
                  <c:v>-4,37%</c:v>
                </c:pt>
                <c:pt idx="64">
                  <c:v>-4,36%</c:v>
                </c:pt>
                <c:pt idx="65">
                  <c:v>-4,35%</c:v>
                </c:pt>
                <c:pt idx="66">
                  <c:v>-4,34%</c:v>
                </c:pt>
                <c:pt idx="67">
                  <c:v>-4,33%</c:v>
                </c:pt>
                <c:pt idx="68">
                  <c:v>-4,32%</c:v>
                </c:pt>
                <c:pt idx="69">
                  <c:v>-4,31%</c:v>
                </c:pt>
                <c:pt idx="70">
                  <c:v>-4,30%</c:v>
                </c:pt>
                <c:pt idx="71">
                  <c:v>-4,29%</c:v>
                </c:pt>
                <c:pt idx="72">
                  <c:v>-4,28%</c:v>
                </c:pt>
                <c:pt idx="73">
                  <c:v>-4,27%</c:v>
                </c:pt>
                <c:pt idx="74">
                  <c:v>-4,26%</c:v>
                </c:pt>
                <c:pt idx="75">
                  <c:v>-4,25%</c:v>
                </c:pt>
                <c:pt idx="76">
                  <c:v>-4,24%</c:v>
                </c:pt>
                <c:pt idx="77">
                  <c:v>-4,23%</c:v>
                </c:pt>
                <c:pt idx="78">
                  <c:v>-4,22%</c:v>
                </c:pt>
                <c:pt idx="79">
                  <c:v>-4,21%</c:v>
                </c:pt>
                <c:pt idx="80">
                  <c:v>-4,20%</c:v>
                </c:pt>
                <c:pt idx="81">
                  <c:v>-4,19%</c:v>
                </c:pt>
                <c:pt idx="82">
                  <c:v>-4,18%</c:v>
                </c:pt>
                <c:pt idx="83">
                  <c:v>-4,17%</c:v>
                </c:pt>
                <c:pt idx="84">
                  <c:v>-4,16%</c:v>
                </c:pt>
                <c:pt idx="85">
                  <c:v>-4,15%</c:v>
                </c:pt>
                <c:pt idx="86">
                  <c:v>-4,14%</c:v>
                </c:pt>
                <c:pt idx="87">
                  <c:v>-4,13%</c:v>
                </c:pt>
                <c:pt idx="88">
                  <c:v>-4,12%</c:v>
                </c:pt>
                <c:pt idx="89">
                  <c:v>-4,11%</c:v>
                </c:pt>
                <c:pt idx="90">
                  <c:v>-4,10%</c:v>
                </c:pt>
                <c:pt idx="91">
                  <c:v>-4,09%</c:v>
                </c:pt>
                <c:pt idx="92">
                  <c:v>-4,08%</c:v>
                </c:pt>
                <c:pt idx="93">
                  <c:v>-4,07%</c:v>
                </c:pt>
                <c:pt idx="94">
                  <c:v>-4,06%</c:v>
                </c:pt>
                <c:pt idx="95">
                  <c:v>-4,05%</c:v>
                </c:pt>
                <c:pt idx="96">
                  <c:v>-4,04%</c:v>
                </c:pt>
                <c:pt idx="97">
                  <c:v>-4,03%</c:v>
                </c:pt>
                <c:pt idx="98">
                  <c:v>-4,02%</c:v>
                </c:pt>
                <c:pt idx="99">
                  <c:v>-4,01%</c:v>
                </c:pt>
                <c:pt idx="100">
                  <c:v>-4,00%</c:v>
                </c:pt>
                <c:pt idx="101">
                  <c:v>-3,99%</c:v>
                </c:pt>
                <c:pt idx="102">
                  <c:v>-3,98%</c:v>
                </c:pt>
                <c:pt idx="103">
                  <c:v>-3,97%</c:v>
                </c:pt>
                <c:pt idx="104">
                  <c:v>-3,96%</c:v>
                </c:pt>
                <c:pt idx="105">
                  <c:v>-3,95%</c:v>
                </c:pt>
                <c:pt idx="106">
                  <c:v>-3,94%</c:v>
                </c:pt>
                <c:pt idx="107">
                  <c:v>-3,93%</c:v>
                </c:pt>
                <c:pt idx="108">
                  <c:v>-3,92%</c:v>
                </c:pt>
                <c:pt idx="109">
                  <c:v>-3,91%</c:v>
                </c:pt>
                <c:pt idx="110">
                  <c:v>-3,90%</c:v>
                </c:pt>
                <c:pt idx="111">
                  <c:v>-3,89%</c:v>
                </c:pt>
                <c:pt idx="112">
                  <c:v>-3,88%</c:v>
                </c:pt>
                <c:pt idx="113">
                  <c:v>-3,87%</c:v>
                </c:pt>
                <c:pt idx="114">
                  <c:v>-3,86%</c:v>
                </c:pt>
                <c:pt idx="115">
                  <c:v>-3,85%</c:v>
                </c:pt>
                <c:pt idx="116">
                  <c:v>-3,84%</c:v>
                </c:pt>
                <c:pt idx="117">
                  <c:v>-3,83%</c:v>
                </c:pt>
                <c:pt idx="118">
                  <c:v>-3,82%</c:v>
                </c:pt>
                <c:pt idx="119">
                  <c:v>-3,81%</c:v>
                </c:pt>
                <c:pt idx="120">
                  <c:v>-3,80%</c:v>
                </c:pt>
                <c:pt idx="121">
                  <c:v>-3,79%</c:v>
                </c:pt>
                <c:pt idx="122">
                  <c:v>-3,78%</c:v>
                </c:pt>
                <c:pt idx="123">
                  <c:v>-3,77%</c:v>
                </c:pt>
                <c:pt idx="124">
                  <c:v>-3,76%</c:v>
                </c:pt>
                <c:pt idx="125">
                  <c:v>-3,75%</c:v>
                </c:pt>
                <c:pt idx="126">
                  <c:v>-3,74%</c:v>
                </c:pt>
                <c:pt idx="127">
                  <c:v>-3,73%</c:v>
                </c:pt>
                <c:pt idx="128">
                  <c:v>-3,72%</c:v>
                </c:pt>
                <c:pt idx="129">
                  <c:v>-3,71%</c:v>
                </c:pt>
                <c:pt idx="130">
                  <c:v>-3,70%</c:v>
                </c:pt>
                <c:pt idx="131">
                  <c:v>-3,69%</c:v>
                </c:pt>
                <c:pt idx="132">
                  <c:v>-3,68%</c:v>
                </c:pt>
                <c:pt idx="133">
                  <c:v>-3,67%</c:v>
                </c:pt>
                <c:pt idx="134">
                  <c:v>-3,66%</c:v>
                </c:pt>
                <c:pt idx="135">
                  <c:v>-3,65%</c:v>
                </c:pt>
                <c:pt idx="136">
                  <c:v>-3,64%</c:v>
                </c:pt>
                <c:pt idx="137">
                  <c:v>-3,63%</c:v>
                </c:pt>
                <c:pt idx="138">
                  <c:v>-3,62%</c:v>
                </c:pt>
                <c:pt idx="139">
                  <c:v>-3,61%</c:v>
                </c:pt>
                <c:pt idx="140">
                  <c:v>-3,60%</c:v>
                </c:pt>
                <c:pt idx="141">
                  <c:v>-3,59%</c:v>
                </c:pt>
                <c:pt idx="142">
                  <c:v>-3,58%</c:v>
                </c:pt>
                <c:pt idx="143">
                  <c:v>-3,57%</c:v>
                </c:pt>
                <c:pt idx="144">
                  <c:v>-3,56%</c:v>
                </c:pt>
                <c:pt idx="145">
                  <c:v>-3,55%</c:v>
                </c:pt>
                <c:pt idx="146">
                  <c:v>-3,54%</c:v>
                </c:pt>
                <c:pt idx="147">
                  <c:v>-3,53%</c:v>
                </c:pt>
                <c:pt idx="148">
                  <c:v>-3,52%</c:v>
                </c:pt>
                <c:pt idx="149">
                  <c:v>-3,51%</c:v>
                </c:pt>
                <c:pt idx="150">
                  <c:v>-3,50%</c:v>
                </c:pt>
                <c:pt idx="151">
                  <c:v>-3,49%</c:v>
                </c:pt>
                <c:pt idx="152">
                  <c:v>-3,48%</c:v>
                </c:pt>
                <c:pt idx="153">
                  <c:v>-3,47%</c:v>
                </c:pt>
                <c:pt idx="154">
                  <c:v>-3,46%</c:v>
                </c:pt>
                <c:pt idx="155">
                  <c:v>-3,45%</c:v>
                </c:pt>
                <c:pt idx="156">
                  <c:v>-3,44%</c:v>
                </c:pt>
                <c:pt idx="157">
                  <c:v>-3,43%</c:v>
                </c:pt>
                <c:pt idx="158">
                  <c:v>-3,42%</c:v>
                </c:pt>
                <c:pt idx="159">
                  <c:v>-3,41%</c:v>
                </c:pt>
                <c:pt idx="160">
                  <c:v>-3,40%</c:v>
                </c:pt>
                <c:pt idx="161">
                  <c:v>-3,39%</c:v>
                </c:pt>
                <c:pt idx="162">
                  <c:v>-3,38%</c:v>
                </c:pt>
                <c:pt idx="163">
                  <c:v>-3,37%</c:v>
                </c:pt>
                <c:pt idx="164">
                  <c:v>-3,36%</c:v>
                </c:pt>
                <c:pt idx="165">
                  <c:v>-3,35%</c:v>
                </c:pt>
                <c:pt idx="166">
                  <c:v>-3,34%</c:v>
                </c:pt>
                <c:pt idx="167">
                  <c:v>-3,33%</c:v>
                </c:pt>
                <c:pt idx="168">
                  <c:v>-3,32%</c:v>
                </c:pt>
                <c:pt idx="169">
                  <c:v>-3,31%</c:v>
                </c:pt>
                <c:pt idx="170">
                  <c:v>-3,30%</c:v>
                </c:pt>
                <c:pt idx="171">
                  <c:v>-3,29%</c:v>
                </c:pt>
                <c:pt idx="172">
                  <c:v>-3,28%</c:v>
                </c:pt>
                <c:pt idx="173">
                  <c:v>-3,27%</c:v>
                </c:pt>
                <c:pt idx="174">
                  <c:v>-3,26%</c:v>
                </c:pt>
                <c:pt idx="175">
                  <c:v>-3,25%</c:v>
                </c:pt>
                <c:pt idx="176">
                  <c:v>-3,24%</c:v>
                </c:pt>
                <c:pt idx="177">
                  <c:v>-3,23%</c:v>
                </c:pt>
                <c:pt idx="178">
                  <c:v>-3,22%</c:v>
                </c:pt>
                <c:pt idx="179">
                  <c:v>-3,21%</c:v>
                </c:pt>
                <c:pt idx="180">
                  <c:v>-3,20%</c:v>
                </c:pt>
                <c:pt idx="181">
                  <c:v>-3,19%</c:v>
                </c:pt>
                <c:pt idx="182">
                  <c:v>-3,18%</c:v>
                </c:pt>
                <c:pt idx="183">
                  <c:v>-3,17%</c:v>
                </c:pt>
                <c:pt idx="184">
                  <c:v>-3,16%</c:v>
                </c:pt>
                <c:pt idx="185">
                  <c:v>-3,15%</c:v>
                </c:pt>
                <c:pt idx="186">
                  <c:v>-3,14%</c:v>
                </c:pt>
                <c:pt idx="187">
                  <c:v>-3,13%</c:v>
                </c:pt>
                <c:pt idx="188">
                  <c:v>-3,12%</c:v>
                </c:pt>
                <c:pt idx="189">
                  <c:v>-3,11%</c:v>
                </c:pt>
                <c:pt idx="190">
                  <c:v>-3,10%</c:v>
                </c:pt>
                <c:pt idx="191">
                  <c:v>-3,09%</c:v>
                </c:pt>
                <c:pt idx="192">
                  <c:v>-3,08%</c:v>
                </c:pt>
                <c:pt idx="193">
                  <c:v>-3,07%</c:v>
                </c:pt>
                <c:pt idx="194">
                  <c:v>-3,06%</c:v>
                </c:pt>
                <c:pt idx="195">
                  <c:v>-3,05%</c:v>
                </c:pt>
                <c:pt idx="196">
                  <c:v>-3,04%</c:v>
                </c:pt>
                <c:pt idx="197">
                  <c:v>-3,03%</c:v>
                </c:pt>
                <c:pt idx="198">
                  <c:v>-3,02%</c:v>
                </c:pt>
                <c:pt idx="199">
                  <c:v>-3,01%</c:v>
                </c:pt>
                <c:pt idx="200">
                  <c:v>-3,00%</c:v>
                </c:pt>
                <c:pt idx="201">
                  <c:v>-2,99%</c:v>
                </c:pt>
                <c:pt idx="202">
                  <c:v>-2,98%</c:v>
                </c:pt>
                <c:pt idx="203">
                  <c:v>-2,97%</c:v>
                </c:pt>
                <c:pt idx="204">
                  <c:v>-2,96%</c:v>
                </c:pt>
                <c:pt idx="205">
                  <c:v>-2,95%</c:v>
                </c:pt>
                <c:pt idx="206">
                  <c:v>-2,94%</c:v>
                </c:pt>
                <c:pt idx="207">
                  <c:v>-2,93%</c:v>
                </c:pt>
                <c:pt idx="208">
                  <c:v>-2,92%</c:v>
                </c:pt>
                <c:pt idx="209">
                  <c:v>-2,91%</c:v>
                </c:pt>
                <c:pt idx="210">
                  <c:v>-2,90%</c:v>
                </c:pt>
                <c:pt idx="211">
                  <c:v>-2,89%</c:v>
                </c:pt>
                <c:pt idx="212">
                  <c:v>-2,88%</c:v>
                </c:pt>
                <c:pt idx="213">
                  <c:v>-2,87%</c:v>
                </c:pt>
                <c:pt idx="214">
                  <c:v>-2,86%</c:v>
                </c:pt>
                <c:pt idx="215">
                  <c:v>-2,85%</c:v>
                </c:pt>
                <c:pt idx="216">
                  <c:v>-2,84%</c:v>
                </c:pt>
                <c:pt idx="217">
                  <c:v>-2,83%</c:v>
                </c:pt>
                <c:pt idx="218">
                  <c:v>-2,82%</c:v>
                </c:pt>
                <c:pt idx="219">
                  <c:v>-2,81%</c:v>
                </c:pt>
                <c:pt idx="220">
                  <c:v>-2,80%</c:v>
                </c:pt>
                <c:pt idx="221">
                  <c:v>-2,79%</c:v>
                </c:pt>
                <c:pt idx="222">
                  <c:v>-2,78%</c:v>
                </c:pt>
                <c:pt idx="223">
                  <c:v>-2,77%</c:v>
                </c:pt>
                <c:pt idx="224">
                  <c:v>-2,76%</c:v>
                </c:pt>
                <c:pt idx="225">
                  <c:v>-2,75%</c:v>
                </c:pt>
                <c:pt idx="226">
                  <c:v>-2,74%</c:v>
                </c:pt>
                <c:pt idx="227">
                  <c:v>-2,73%</c:v>
                </c:pt>
                <c:pt idx="228">
                  <c:v>-2,72%</c:v>
                </c:pt>
                <c:pt idx="229">
                  <c:v>-2,71%</c:v>
                </c:pt>
                <c:pt idx="230">
                  <c:v>-2,70%</c:v>
                </c:pt>
                <c:pt idx="231">
                  <c:v>-2,69%</c:v>
                </c:pt>
                <c:pt idx="232">
                  <c:v>-2,68%</c:v>
                </c:pt>
                <c:pt idx="233">
                  <c:v>-2,67%</c:v>
                </c:pt>
                <c:pt idx="234">
                  <c:v>-2,66%</c:v>
                </c:pt>
                <c:pt idx="235">
                  <c:v>-2,65%</c:v>
                </c:pt>
                <c:pt idx="236">
                  <c:v>-2,64%</c:v>
                </c:pt>
                <c:pt idx="237">
                  <c:v>-2,63%</c:v>
                </c:pt>
                <c:pt idx="238">
                  <c:v>-2,62%</c:v>
                </c:pt>
                <c:pt idx="239">
                  <c:v>-2,61%</c:v>
                </c:pt>
                <c:pt idx="240">
                  <c:v>-2,60%</c:v>
                </c:pt>
                <c:pt idx="241">
                  <c:v>-2,59%</c:v>
                </c:pt>
                <c:pt idx="242">
                  <c:v>-2,58%</c:v>
                </c:pt>
                <c:pt idx="243">
                  <c:v>-2,57%</c:v>
                </c:pt>
                <c:pt idx="244">
                  <c:v>-2,56%</c:v>
                </c:pt>
                <c:pt idx="245">
                  <c:v>-2,55%</c:v>
                </c:pt>
                <c:pt idx="246">
                  <c:v>-2,54%</c:v>
                </c:pt>
                <c:pt idx="247">
                  <c:v>-2,53%</c:v>
                </c:pt>
                <c:pt idx="248">
                  <c:v>-2,52%</c:v>
                </c:pt>
                <c:pt idx="249">
                  <c:v>-2,51%</c:v>
                </c:pt>
                <c:pt idx="250">
                  <c:v>-2,50%</c:v>
                </c:pt>
                <c:pt idx="251">
                  <c:v>-2,49%</c:v>
                </c:pt>
                <c:pt idx="252">
                  <c:v>-2,48%</c:v>
                </c:pt>
                <c:pt idx="253">
                  <c:v>-2,47%</c:v>
                </c:pt>
                <c:pt idx="254">
                  <c:v>-2,46%</c:v>
                </c:pt>
                <c:pt idx="255">
                  <c:v>-2,45%</c:v>
                </c:pt>
                <c:pt idx="256">
                  <c:v>-2,44%</c:v>
                </c:pt>
                <c:pt idx="257">
                  <c:v>-2,43%</c:v>
                </c:pt>
                <c:pt idx="258">
                  <c:v>-2,42%</c:v>
                </c:pt>
                <c:pt idx="259">
                  <c:v>-2,41%</c:v>
                </c:pt>
                <c:pt idx="260">
                  <c:v>-2,40%</c:v>
                </c:pt>
                <c:pt idx="261">
                  <c:v>-2,39%</c:v>
                </c:pt>
                <c:pt idx="262">
                  <c:v>-2,38%</c:v>
                </c:pt>
                <c:pt idx="263">
                  <c:v>-2,37%</c:v>
                </c:pt>
                <c:pt idx="264">
                  <c:v>-2,36%</c:v>
                </c:pt>
                <c:pt idx="265">
                  <c:v>-2,35%</c:v>
                </c:pt>
                <c:pt idx="266">
                  <c:v>-2,34%</c:v>
                </c:pt>
                <c:pt idx="267">
                  <c:v>-2,33%</c:v>
                </c:pt>
                <c:pt idx="268">
                  <c:v>-2,32%</c:v>
                </c:pt>
                <c:pt idx="269">
                  <c:v>-2,31%</c:v>
                </c:pt>
                <c:pt idx="270">
                  <c:v>-2,30%</c:v>
                </c:pt>
                <c:pt idx="271">
                  <c:v>-2,29%</c:v>
                </c:pt>
                <c:pt idx="272">
                  <c:v>-2,28%</c:v>
                </c:pt>
                <c:pt idx="273">
                  <c:v>-2,27%</c:v>
                </c:pt>
                <c:pt idx="274">
                  <c:v>-2,26%</c:v>
                </c:pt>
                <c:pt idx="275">
                  <c:v>-2,25%</c:v>
                </c:pt>
                <c:pt idx="276">
                  <c:v>-2,24%</c:v>
                </c:pt>
                <c:pt idx="277">
                  <c:v>-2,23%</c:v>
                </c:pt>
                <c:pt idx="278">
                  <c:v>-2,22%</c:v>
                </c:pt>
                <c:pt idx="279">
                  <c:v>-2,21%</c:v>
                </c:pt>
                <c:pt idx="280">
                  <c:v>-2,20%</c:v>
                </c:pt>
                <c:pt idx="281">
                  <c:v>-2,19%</c:v>
                </c:pt>
                <c:pt idx="282">
                  <c:v>-2,18%</c:v>
                </c:pt>
                <c:pt idx="283">
                  <c:v>-2,17%</c:v>
                </c:pt>
                <c:pt idx="284">
                  <c:v>-2,16%</c:v>
                </c:pt>
                <c:pt idx="285">
                  <c:v>-2,15%</c:v>
                </c:pt>
                <c:pt idx="286">
                  <c:v>-2,14%</c:v>
                </c:pt>
                <c:pt idx="287">
                  <c:v>-2,13%</c:v>
                </c:pt>
                <c:pt idx="288">
                  <c:v>-2,12%</c:v>
                </c:pt>
                <c:pt idx="289">
                  <c:v>-2,11%</c:v>
                </c:pt>
                <c:pt idx="290">
                  <c:v>-2,10%</c:v>
                </c:pt>
                <c:pt idx="291">
                  <c:v>-2,09%</c:v>
                </c:pt>
                <c:pt idx="292">
                  <c:v>-2,08%</c:v>
                </c:pt>
                <c:pt idx="293">
                  <c:v>-2,07%</c:v>
                </c:pt>
                <c:pt idx="294">
                  <c:v>-2,06%</c:v>
                </c:pt>
                <c:pt idx="295">
                  <c:v>-2,05%</c:v>
                </c:pt>
                <c:pt idx="296">
                  <c:v>-2,04%</c:v>
                </c:pt>
                <c:pt idx="297">
                  <c:v>-2,03%</c:v>
                </c:pt>
                <c:pt idx="298">
                  <c:v>-2,02%</c:v>
                </c:pt>
                <c:pt idx="299">
                  <c:v>-2,01%</c:v>
                </c:pt>
                <c:pt idx="300">
                  <c:v>-2,00%</c:v>
                </c:pt>
                <c:pt idx="301">
                  <c:v>-1,99%</c:v>
                </c:pt>
                <c:pt idx="302">
                  <c:v>-1,98%</c:v>
                </c:pt>
                <c:pt idx="303">
                  <c:v>-1,97%</c:v>
                </c:pt>
                <c:pt idx="304">
                  <c:v>-1,96%</c:v>
                </c:pt>
                <c:pt idx="305">
                  <c:v>-1,95%</c:v>
                </c:pt>
                <c:pt idx="306">
                  <c:v>-1,94%</c:v>
                </c:pt>
                <c:pt idx="307">
                  <c:v>-1,93%</c:v>
                </c:pt>
                <c:pt idx="308">
                  <c:v>-1,92%</c:v>
                </c:pt>
                <c:pt idx="309">
                  <c:v>-1,91%</c:v>
                </c:pt>
                <c:pt idx="310">
                  <c:v>-1,90%</c:v>
                </c:pt>
                <c:pt idx="311">
                  <c:v>-1,89%</c:v>
                </c:pt>
                <c:pt idx="312">
                  <c:v>-1,88%</c:v>
                </c:pt>
                <c:pt idx="313">
                  <c:v>-1,87%</c:v>
                </c:pt>
                <c:pt idx="314">
                  <c:v>-1,86%</c:v>
                </c:pt>
                <c:pt idx="315">
                  <c:v>-1,85%</c:v>
                </c:pt>
                <c:pt idx="316">
                  <c:v>-1,84%</c:v>
                </c:pt>
                <c:pt idx="317">
                  <c:v>-1,83%</c:v>
                </c:pt>
                <c:pt idx="318">
                  <c:v>-1,82%</c:v>
                </c:pt>
                <c:pt idx="319">
                  <c:v>-1,81%</c:v>
                </c:pt>
                <c:pt idx="320">
                  <c:v>-1,80%</c:v>
                </c:pt>
                <c:pt idx="321">
                  <c:v>-1,79%</c:v>
                </c:pt>
                <c:pt idx="322">
                  <c:v>-1,78%</c:v>
                </c:pt>
                <c:pt idx="323">
                  <c:v>-1,77%</c:v>
                </c:pt>
                <c:pt idx="324">
                  <c:v>-1,76%</c:v>
                </c:pt>
                <c:pt idx="325">
                  <c:v>-1,75%</c:v>
                </c:pt>
                <c:pt idx="326">
                  <c:v>-1,74%</c:v>
                </c:pt>
                <c:pt idx="327">
                  <c:v>-1,73%</c:v>
                </c:pt>
                <c:pt idx="328">
                  <c:v>-1,72%</c:v>
                </c:pt>
                <c:pt idx="329">
                  <c:v>-1,71%</c:v>
                </c:pt>
                <c:pt idx="330">
                  <c:v>-1,70%</c:v>
                </c:pt>
                <c:pt idx="331">
                  <c:v>-1,69%</c:v>
                </c:pt>
                <c:pt idx="332">
                  <c:v>-1,68%</c:v>
                </c:pt>
                <c:pt idx="333">
                  <c:v>-1,67%</c:v>
                </c:pt>
                <c:pt idx="334">
                  <c:v>-1,66%</c:v>
                </c:pt>
                <c:pt idx="335">
                  <c:v>-1,65%</c:v>
                </c:pt>
                <c:pt idx="336">
                  <c:v>-1,64%</c:v>
                </c:pt>
                <c:pt idx="337">
                  <c:v>-1,63%</c:v>
                </c:pt>
                <c:pt idx="338">
                  <c:v>-1,62%</c:v>
                </c:pt>
                <c:pt idx="339">
                  <c:v>-1,61%</c:v>
                </c:pt>
                <c:pt idx="340">
                  <c:v>-1,60%</c:v>
                </c:pt>
                <c:pt idx="341">
                  <c:v>-1,59%</c:v>
                </c:pt>
                <c:pt idx="342">
                  <c:v>-1,58%</c:v>
                </c:pt>
                <c:pt idx="343">
                  <c:v>-1,57%</c:v>
                </c:pt>
                <c:pt idx="344">
                  <c:v>-1,56%</c:v>
                </c:pt>
                <c:pt idx="345">
                  <c:v>-1,55%</c:v>
                </c:pt>
                <c:pt idx="346">
                  <c:v>-1,54%</c:v>
                </c:pt>
                <c:pt idx="347">
                  <c:v>-1,53%</c:v>
                </c:pt>
                <c:pt idx="348">
                  <c:v>-1,52%</c:v>
                </c:pt>
                <c:pt idx="349">
                  <c:v>-1,51%</c:v>
                </c:pt>
                <c:pt idx="350">
                  <c:v>-1,50%</c:v>
                </c:pt>
                <c:pt idx="351">
                  <c:v>-1,49%</c:v>
                </c:pt>
                <c:pt idx="352">
                  <c:v>-1,48%</c:v>
                </c:pt>
                <c:pt idx="353">
                  <c:v>-1,47%</c:v>
                </c:pt>
                <c:pt idx="354">
                  <c:v>-1,46%</c:v>
                </c:pt>
                <c:pt idx="355">
                  <c:v>-1,45%</c:v>
                </c:pt>
                <c:pt idx="356">
                  <c:v>-1,44%</c:v>
                </c:pt>
                <c:pt idx="357">
                  <c:v>-1,43%</c:v>
                </c:pt>
                <c:pt idx="358">
                  <c:v>-1,42%</c:v>
                </c:pt>
                <c:pt idx="359">
                  <c:v>-1,41%</c:v>
                </c:pt>
                <c:pt idx="360">
                  <c:v>-1,40%</c:v>
                </c:pt>
                <c:pt idx="361">
                  <c:v>-1,39%</c:v>
                </c:pt>
                <c:pt idx="362">
                  <c:v>-1,38%</c:v>
                </c:pt>
                <c:pt idx="363">
                  <c:v>-1,37%</c:v>
                </c:pt>
                <c:pt idx="364">
                  <c:v>-1,36%</c:v>
                </c:pt>
                <c:pt idx="365">
                  <c:v>-1,35%</c:v>
                </c:pt>
                <c:pt idx="366">
                  <c:v>-1,34%</c:v>
                </c:pt>
                <c:pt idx="367">
                  <c:v>-1,33%</c:v>
                </c:pt>
                <c:pt idx="368">
                  <c:v>-1,32%</c:v>
                </c:pt>
                <c:pt idx="369">
                  <c:v>-1,31%</c:v>
                </c:pt>
                <c:pt idx="370">
                  <c:v>-1,30%</c:v>
                </c:pt>
                <c:pt idx="371">
                  <c:v>-1,29%</c:v>
                </c:pt>
                <c:pt idx="372">
                  <c:v>-1,28%</c:v>
                </c:pt>
                <c:pt idx="373">
                  <c:v>-1,27%</c:v>
                </c:pt>
                <c:pt idx="374">
                  <c:v>-1,26%</c:v>
                </c:pt>
                <c:pt idx="375">
                  <c:v>-1,25%</c:v>
                </c:pt>
                <c:pt idx="376">
                  <c:v>-1,24%</c:v>
                </c:pt>
                <c:pt idx="377">
                  <c:v>-1,23%</c:v>
                </c:pt>
                <c:pt idx="378">
                  <c:v>-1,22%</c:v>
                </c:pt>
                <c:pt idx="379">
                  <c:v>-1,21%</c:v>
                </c:pt>
                <c:pt idx="380">
                  <c:v>-1,20%</c:v>
                </c:pt>
                <c:pt idx="381">
                  <c:v>-1,19%</c:v>
                </c:pt>
                <c:pt idx="382">
                  <c:v>-1,18%</c:v>
                </c:pt>
                <c:pt idx="383">
                  <c:v>-1,17%</c:v>
                </c:pt>
                <c:pt idx="384">
                  <c:v>-1,16%</c:v>
                </c:pt>
                <c:pt idx="385">
                  <c:v>-1,15%</c:v>
                </c:pt>
                <c:pt idx="386">
                  <c:v>-1,14%</c:v>
                </c:pt>
                <c:pt idx="387">
                  <c:v>-1,13%</c:v>
                </c:pt>
                <c:pt idx="388">
                  <c:v>-1,12%</c:v>
                </c:pt>
                <c:pt idx="389">
                  <c:v>-1,11%</c:v>
                </c:pt>
                <c:pt idx="390">
                  <c:v>-1,10%</c:v>
                </c:pt>
                <c:pt idx="391">
                  <c:v>-1,09%</c:v>
                </c:pt>
                <c:pt idx="392">
                  <c:v>-1,08%</c:v>
                </c:pt>
                <c:pt idx="393">
                  <c:v>-1,07%</c:v>
                </c:pt>
                <c:pt idx="394">
                  <c:v>-1,06%</c:v>
                </c:pt>
                <c:pt idx="395">
                  <c:v>-1,05%</c:v>
                </c:pt>
                <c:pt idx="396">
                  <c:v>-1,04%</c:v>
                </c:pt>
                <c:pt idx="397">
                  <c:v>-1,03%</c:v>
                </c:pt>
                <c:pt idx="398">
                  <c:v>-1,02%</c:v>
                </c:pt>
                <c:pt idx="399">
                  <c:v>-1,01%</c:v>
                </c:pt>
                <c:pt idx="400">
                  <c:v>-1,00%</c:v>
                </c:pt>
                <c:pt idx="401">
                  <c:v>-0,99%</c:v>
                </c:pt>
                <c:pt idx="402">
                  <c:v>-0,98%</c:v>
                </c:pt>
                <c:pt idx="403">
                  <c:v>-0,97%</c:v>
                </c:pt>
                <c:pt idx="404">
                  <c:v>-0,96%</c:v>
                </c:pt>
                <c:pt idx="405">
                  <c:v>-0,95%</c:v>
                </c:pt>
                <c:pt idx="406">
                  <c:v>-0,94%</c:v>
                </c:pt>
                <c:pt idx="407">
                  <c:v>-0,93%</c:v>
                </c:pt>
                <c:pt idx="408">
                  <c:v>-0,92%</c:v>
                </c:pt>
                <c:pt idx="409">
                  <c:v>-0,91%</c:v>
                </c:pt>
                <c:pt idx="410">
                  <c:v>-0,90%</c:v>
                </c:pt>
                <c:pt idx="411">
                  <c:v>-0,89%</c:v>
                </c:pt>
                <c:pt idx="412">
                  <c:v>-0,88%</c:v>
                </c:pt>
                <c:pt idx="413">
                  <c:v>-0,87%</c:v>
                </c:pt>
                <c:pt idx="414">
                  <c:v>-0,86%</c:v>
                </c:pt>
                <c:pt idx="415">
                  <c:v>-0,85%</c:v>
                </c:pt>
                <c:pt idx="416">
                  <c:v>-0,84%</c:v>
                </c:pt>
                <c:pt idx="417">
                  <c:v>-0,83%</c:v>
                </c:pt>
                <c:pt idx="418">
                  <c:v>-0,82%</c:v>
                </c:pt>
                <c:pt idx="419">
                  <c:v>-0,81%</c:v>
                </c:pt>
                <c:pt idx="420">
                  <c:v>-0,80%</c:v>
                </c:pt>
                <c:pt idx="421">
                  <c:v>-0,79%</c:v>
                </c:pt>
                <c:pt idx="422">
                  <c:v>-0,78%</c:v>
                </c:pt>
                <c:pt idx="423">
                  <c:v>-0,77%</c:v>
                </c:pt>
                <c:pt idx="424">
                  <c:v>-0,76%</c:v>
                </c:pt>
                <c:pt idx="425">
                  <c:v>-0,75%</c:v>
                </c:pt>
                <c:pt idx="426">
                  <c:v>-0,74%</c:v>
                </c:pt>
                <c:pt idx="427">
                  <c:v>-0,73%</c:v>
                </c:pt>
                <c:pt idx="428">
                  <c:v>-0,72%</c:v>
                </c:pt>
                <c:pt idx="429">
                  <c:v>-0,71%</c:v>
                </c:pt>
                <c:pt idx="430">
                  <c:v>-0,70%</c:v>
                </c:pt>
                <c:pt idx="431">
                  <c:v>-0,69%</c:v>
                </c:pt>
                <c:pt idx="432">
                  <c:v>-0,68%</c:v>
                </c:pt>
                <c:pt idx="433">
                  <c:v>-0,67%</c:v>
                </c:pt>
                <c:pt idx="434">
                  <c:v>-0,66%</c:v>
                </c:pt>
                <c:pt idx="435">
                  <c:v>-0,65%</c:v>
                </c:pt>
                <c:pt idx="436">
                  <c:v>-0,64%</c:v>
                </c:pt>
                <c:pt idx="437">
                  <c:v>-0,63%</c:v>
                </c:pt>
                <c:pt idx="438">
                  <c:v>-0,62%</c:v>
                </c:pt>
                <c:pt idx="439">
                  <c:v>-0,61%</c:v>
                </c:pt>
                <c:pt idx="440">
                  <c:v>-0,60%</c:v>
                </c:pt>
                <c:pt idx="441">
                  <c:v>-0,59%</c:v>
                </c:pt>
                <c:pt idx="442">
                  <c:v>-0,58%</c:v>
                </c:pt>
                <c:pt idx="443">
                  <c:v>-0,57%</c:v>
                </c:pt>
                <c:pt idx="444">
                  <c:v>-0,56%</c:v>
                </c:pt>
                <c:pt idx="445">
                  <c:v>-0,55%</c:v>
                </c:pt>
                <c:pt idx="446">
                  <c:v>-0,54%</c:v>
                </c:pt>
                <c:pt idx="447">
                  <c:v>-0,53%</c:v>
                </c:pt>
                <c:pt idx="448">
                  <c:v>-0,52%</c:v>
                </c:pt>
                <c:pt idx="449">
                  <c:v>-0,51%</c:v>
                </c:pt>
                <c:pt idx="450">
                  <c:v>-0,50%</c:v>
                </c:pt>
                <c:pt idx="451">
                  <c:v>-0,49%</c:v>
                </c:pt>
                <c:pt idx="452">
                  <c:v>-0,48%</c:v>
                </c:pt>
                <c:pt idx="453">
                  <c:v>-0,47%</c:v>
                </c:pt>
                <c:pt idx="454">
                  <c:v>-0,46%</c:v>
                </c:pt>
                <c:pt idx="455">
                  <c:v>-0,45%</c:v>
                </c:pt>
                <c:pt idx="456">
                  <c:v>-0,44%</c:v>
                </c:pt>
                <c:pt idx="457">
                  <c:v>-0,43%</c:v>
                </c:pt>
                <c:pt idx="458">
                  <c:v>-0,42%</c:v>
                </c:pt>
                <c:pt idx="459">
                  <c:v>-0,41%</c:v>
                </c:pt>
                <c:pt idx="460">
                  <c:v>-0,40%</c:v>
                </c:pt>
                <c:pt idx="461">
                  <c:v>-0,39%</c:v>
                </c:pt>
                <c:pt idx="462">
                  <c:v>-0,38%</c:v>
                </c:pt>
                <c:pt idx="463">
                  <c:v>-0,37%</c:v>
                </c:pt>
                <c:pt idx="464">
                  <c:v>-0,36%</c:v>
                </c:pt>
                <c:pt idx="465">
                  <c:v>-0,35%</c:v>
                </c:pt>
                <c:pt idx="466">
                  <c:v>-0,34%</c:v>
                </c:pt>
                <c:pt idx="467">
                  <c:v>-0,33%</c:v>
                </c:pt>
                <c:pt idx="468">
                  <c:v>-0,32%</c:v>
                </c:pt>
                <c:pt idx="469">
                  <c:v>-0,31%</c:v>
                </c:pt>
                <c:pt idx="470">
                  <c:v>-0,30%</c:v>
                </c:pt>
                <c:pt idx="471">
                  <c:v>-0,29%</c:v>
                </c:pt>
                <c:pt idx="472">
                  <c:v>-0,28%</c:v>
                </c:pt>
                <c:pt idx="473">
                  <c:v>-0,27%</c:v>
                </c:pt>
                <c:pt idx="474">
                  <c:v>-0,26%</c:v>
                </c:pt>
                <c:pt idx="475">
                  <c:v>-0,25%</c:v>
                </c:pt>
                <c:pt idx="476">
                  <c:v>-0,24%</c:v>
                </c:pt>
                <c:pt idx="477">
                  <c:v>-0,23%</c:v>
                </c:pt>
                <c:pt idx="478">
                  <c:v>-0,22%</c:v>
                </c:pt>
                <c:pt idx="479">
                  <c:v>-0,21%</c:v>
                </c:pt>
                <c:pt idx="480">
                  <c:v>-0,20%</c:v>
                </c:pt>
                <c:pt idx="481">
                  <c:v>-0,19%</c:v>
                </c:pt>
                <c:pt idx="482">
                  <c:v>-0,18%</c:v>
                </c:pt>
                <c:pt idx="483">
                  <c:v>-0,17%</c:v>
                </c:pt>
                <c:pt idx="484">
                  <c:v>-0,16%</c:v>
                </c:pt>
                <c:pt idx="485">
                  <c:v>-0,15%</c:v>
                </c:pt>
                <c:pt idx="486">
                  <c:v>-0,14%</c:v>
                </c:pt>
                <c:pt idx="487">
                  <c:v>-0,13%</c:v>
                </c:pt>
                <c:pt idx="488">
                  <c:v>-0,12%</c:v>
                </c:pt>
                <c:pt idx="489">
                  <c:v>-0,11%</c:v>
                </c:pt>
                <c:pt idx="490">
                  <c:v>-0,10%</c:v>
                </c:pt>
                <c:pt idx="491">
                  <c:v>-0,09%</c:v>
                </c:pt>
                <c:pt idx="492">
                  <c:v>-0,08%</c:v>
                </c:pt>
                <c:pt idx="493">
                  <c:v>-0,07%</c:v>
                </c:pt>
                <c:pt idx="494">
                  <c:v>-0,06%</c:v>
                </c:pt>
                <c:pt idx="495">
                  <c:v>-0,05%</c:v>
                </c:pt>
                <c:pt idx="496">
                  <c:v>-0,04%</c:v>
                </c:pt>
                <c:pt idx="497">
                  <c:v>-0,03%</c:v>
                </c:pt>
                <c:pt idx="498">
                  <c:v>-0,02%</c:v>
                </c:pt>
                <c:pt idx="499">
                  <c:v>-0,01%</c:v>
                </c:pt>
                <c:pt idx="500">
                  <c:v>0,00%</c:v>
                </c:pt>
                <c:pt idx="501">
                  <c:v>0,01%</c:v>
                </c:pt>
                <c:pt idx="502">
                  <c:v>0,02%</c:v>
                </c:pt>
                <c:pt idx="503">
                  <c:v>0,03%</c:v>
                </c:pt>
                <c:pt idx="504">
                  <c:v>0,04%</c:v>
                </c:pt>
                <c:pt idx="505">
                  <c:v>0,05%</c:v>
                </c:pt>
                <c:pt idx="506">
                  <c:v>0,06%</c:v>
                </c:pt>
                <c:pt idx="507">
                  <c:v>0,07%</c:v>
                </c:pt>
                <c:pt idx="508">
                  <c:v>0,08%</c:v>
                </c:pt>
                <c:pt idx="509">
                  <c:v>0,09%</c:v>
                </c:pt>
                <c:pt idx="510">
                  <c:v>0,10%</c:v>
                </c:pt>
                <c:pt idx="511">
                  <c:v>0,11%</c:v>
                </c:pt>
                <c:pt idx="512">
                  <c:v>0,12%</c:v>
                </c:pt>
                <c:pt idx="513">
                  <c:v>0,13%</c:v>
                </c:pt>
                <c:pt idx="514">
                  <c:v>0,14%</c:v>
                </c:pt>
                <c:pt idx="515">
                  <c:v>0,15%</c:v>
                </c:pt>
                <c:pt idx="516">
                  <c:v>0,16%</c:v>
                </c:pt>
                <c:pt idx="517">
                  <c:v>0,17%</c:v>
                </c:pt>
                <c:pt idx="518">
                  <c:v>0,18%</c:v>
                </c:pt>
                <c:pt idx="519">
                  <c:v>0,19%</c:v>
                </c:pt>
                <c:pt idx="520">
                  <c:v>0,20%</c:v>
                </c:pt>
                <c:pt idx="521">
                  <c:v>0,21%</c:v>
                </c:pt>
                <c:pt idx="522">
                  <c:v>0,22%</c:v>
                </c:pt>
                <c:pt idx="523">
                  <c:v>0,23%</c:v>
                </c:pt>
                <c:pt idx="524">
                  <c:v>0,24%</c:v>
                </c:pt>
                <c:pt idx="525">
                  <c:v>0,25%</c:v>
                </c:pt>
                <c:pt idx="526">
                  <c:v>0,26%</c:v>
                </c:pt>
                <c:pt idx="527">
                  <c:v>0,27%</c:v>
                </c:pt>
                <c:pt idx="528">
                  <c:v>0,28%</c:v>
                </c:pt>
                <c:pt idx="529">
                  <c:v>0,29%</c:v>
                </c:pt>
                <c:pt idx="530">
                  <c:v>0,30%</c:v>
                </c:pt>
                <c:pt idx="531">
                  <c:v>0,31%</c:v>
                </c:pt>
                <c:pt idx="532">
                  <c:v>0,32%</c:v>
                </c:pt>
                <c:pt idx="533">
                  <c:v>0,33%</c:v>
                </c:pt>
                <c:pt idx="534">
                  <c:v>0,34%</c:v>
                </c:pt>
                <c:pt idx="535">
                  <c:v>0,35%</c:v>
                </c:pt>
                <c:pt idx="536">
                  <c:v>0,36%</c:v>
                </c:pt>
                <c:pt idx="537">
                  <c:v>0,37%</c:v>
                </c:pt>
                <c:pt idx="538">
                  <c:v>0,38%</c:v>
                </c:pt>
                <c:pt idx="539">
                  <c:v>0,39%</c:v>
                </c:pt>
                <c:pt idx="540">
                  <c:v>0,40%</c:v>
                </c:pt>
                <c:pt idx="541">
                  <c:v>0,41%</c:v>
                </c:pt>
                <c:pt idx="542">
                  <c:v>0,42%</c:v>
                </c:pt>
                <c:pt idx="543">
                  <c:v>0,43%</c:v>
                </c:pt>
                <c:pt idx="544">
                  <c:v>0,44%</c:v>
                </c:pt>
                <c:pt idx="545">
                  <c:v>0,45%</c:v>
                </c:pt>
                <c:pt idx="546">
                  <c:v>0,46%</c:v>
                </c:pt>
                <c:pt idx="547">
                  <c:v>0,47%</c:v>
                </c:pt>
                <c:pt idx="548">
                  <c:v>0,48%</c:v>
                </c:pt>
                <c:pt idx="549">
                  <c:v>0,49%</c:v>
                </c:pt>
                <c:pt idx="550">
                  <c:v>0,50%</c:v>
                </c:pt>
                <c:pt idx="551">
                  <c:v>0,51%</c:v>
                </c:pt>
                <c:pt idx="552">
                  <c:v>0,52%</c:v>
                </c:pt>
                <c:pt idx="553">
                  <c:v>0,53%</c:v>
                </c:pt>
                <c:pt idx="554">
                  <c:v>0,54%</c:v>
                </c:pt>
                <c:pt idx="555">
                  <c:v>0,55%</c:v>
                </c:pt>
                <c:pt idx="556">
                  <c:v>0,56%</c:v>
                </c:pt>
                <c:pt idx="557">
                  <c:v>0,57%</c:v>
                </c:pt>
                <c:pt idx="558">
                  <c:v>0,58%</c:v>
                </c:pt>
                <c:pt idx="559">
                  <c:v>0,59%</c:v>
                </c:pt>
                <c:pt idx="560">
                  <c:v>0,60%</c:v>
                </c:pt>
                <c:pt idx="561">
                  <c:v>0,61%</c:v>
                </c:pt>
                <c:pt idx="562">
                  <c:v>0,62%</c:v>
                </c:pt>
                <c:pt idx="563">
                  <c:v>0,63%</c:v>
                </c:pt>
                <c:pt idx="564">
                  <c:v>0,64%</c:v>
                </c:pt>
                <c:pt idx="565">
                  <c:v>0,65%</c:v>
                </c:pt>
                <c:pt idx="566">
                  <c:v>0,66%</c:v>
                </c:pt>
                <c:pt idx="567">
                  <c:v>0,67%</c:v>
                </c:pt>
                <c:pt idx="568">
                  <c:v>0,68%</c:v>
                </c:pt>
                <c:pt idx="569">
                  <c:v>0,69%</c:v>
                </c:pt>
                <c:pt idx="570">
                  <c:v>0,70%</c:v>
                </c:pt>
                <c:pt idx="571">
                  <c:v>0,71%</c:v>
                </c:pt>
                <c:pt idx="572">
                  <c:v>0,72%</c:v>
                </c:pt>
                <c:pt idx="573">
                  <c:v>0,73%</c:v>
                </c:pt>
                <c:pt idx="574">
                  <c:v>0,74%</c:v>
                </c:pt>
                <c:pt idx="575">
                  <c:v>0,75%</c:v>
                </c:pt>
                <c:pt idx="576">
                  <c:v>0,76%</c:v>
                </c:pt>
                <c:pt idx="577">
                  <c:v>0,77%</c:v>
                </c:pt>
                <c:pt idx="578">
                  <c:v>0,78%</c:v>
                </c:pt>
                <c:pt idx="579">
                  <c:v>0,79%</c:v>
                </c:pt>
                <c:pt idx="580">
                  <c:v>0,80%</c:v>
                </c:pt>
                <c:pt idx="581">
                  <c:v>0,81%</c:v>
                </c:pt>
                <c:pt idx="582">
                  <c:v>0,82%</c:v>
                </c:pt>
                <c:pt idx="583">
                  <c:v>0,83%</c:v>
                </c:pt>
                <c:pt idx="584">
                  <c:v>0,84%</c:v>
                </c:pt>
                <c:pt idx="585">
                  <c:v>0,85%</c:v>
                </c:pt>
                <c:pt idx="586">
                  <c:v>0,86%</c:v>
                </c:pt>
                <c:pt idx="587">
                  <c:v>0,87%</c:v>
                </c:pt>
                <c:pt idx="588">
                  <c:v>0,88%</c:v>
                </c:pt>
                <c:pt idx="589">
                  <c:v>0,89%</c:v>
                </c:pt>
                <c:pt idx="590">
                  <c:v>0,90%</c:v>
                </c:pt>
                <c:pt idx="591">
                  <c:v>0,91%</c:v>
                </c:pt>
                <c:pt idx="592">
                  <c:v>0,92%</c:v>
                </c:pt>
                <c:pt idx="593">
                  <c:v>0,93%</c:v>
                </c:pt>
                <c:pt idx="594">
                  <c:v>0,94%</c:v>
                </c:pt>
                <c:pt idx="595">
                  <c:v>0,95%</c:v>
                </c:pt>
                <c:pt idx="596">
                  <c:v>0,96%</c:v>
                </c:pt>
                <c:pt idx="597">
                  <c:v>0,97%</c:v>
                </c:pt>
                <c:pt idx="598">
                  <c:v>0,98%</c:v>
                </c:pt>
                <c:pt idx="599">
                  <c:v>0,99%</c:v>
                </c:pt>
                <c:pt idx="600">
                  <c:v>1,00%</c:v>
                </c:pt>
                <c:pt idx="601">
                  <c:v>1,01%</c:v>
                </c:pt>
                <c:pt idx="602">
                  <c:v>1,02%</c:v>
                </c:pt>
                <c:pt idx="603">
                  <c:v>1,03%</c:v>
                </c:pt>
                <c:pt idx="604">
                  <c:v>1,04%</c:v>
                </c:pt>
                <c:pt idx="605">
                  <c:v>1,05%</c:v>
                </c:pt>
                <c:pt idx="606">
                  <c:v>1,06%</c:v>
                </c:pt>
                <c:pt idx="607">
                  <c:v>1,07%</c:v>
                </c:pt>
                <c:pt idx="608">
                  <c:v>1,08%</c:v>
                </c:pt>
                <c:pt idx="609">
                  <c:v>1,09%</c:v>
                </c:pt>
                <c:pt idx="610">
                  <c:v>1,10%</c:v>
                </c:pt>
                <c:pt idx="611">
                  <c:v>1,11%</c:v>
                </c:pt>
                <c:pt idx="612">
                  <c:v>1,12%</c:v>
                </c:pt>
                <c:pt idx="613">
                  <c:v>1,13%</c:v>
                </c:pt>
                <c:pt idx="614">
                  <c:v>1,14%</c:v>
                </c:pt>
                <c:pt idx="615">
                  <c:v>1,15%</c:v>
                </c:pt>
                <c:pt idx="616">
                  <c:v>1,16%</c:v>
                </c:pt>
                <c:pt idx="617">
                  <c:v>1,17%</c:v>
                </c:pt>
                <c:pt idx="618">
                  <c:v>1,18%</c:v>
                </c:pt>
                <c:pt idx="619">
                  <c:v>1,19%</c:v>
                </c:pt>
                <c:pt idx="620">
                  <c:v>1,20%</c:v>
                </c:pt>
                <c:pt idx="621">
                  <c:v>1,21%</c:v>
                </c:pt>
                <c:pt idx="622">
                  <c:v>1,22%</c:v>
                </c:pt>
                <c:pt idx="623">
                  <c:v>1,23%</c:v>
                </c:pt>
                <c:pt idx="624">
                  <c:v>1,24%</c:v>
                </c:pt>
                <c:pt idx="625">
                  <c:v>1,25%</c:v>
                </c:pt>
                <c:pt idx="626">
                  <c:v>1,26%</c:v>
                </c:pt>
                <c:pt idx="627">
                  <c:v>1,27%</c:v>
                </c:pt>
                <c:pt idx="628">
                  <c:v>1,28%</c:v>
                </c:pt>
                <c:pt idx="629">
                  <c:v>1,29%</c:v>
                </c:pt>
                <c:pt idx="630">
                  <c:v>1,30%</c:v>
                </c:pt>
                <c:pt idx="631">
                  <c:v>1,31%</c:v>
                </c:pt>
                <c:pt idx="632">
                  <c:v>1,32%</c:v>
                </c:pt>
                <c:pt idx="633">
                  <c:v>1,33%</c:v>
                </c:pt>
                <c:pt idx="634">
                  <c:v>1,34%</c:v>
                </c:pt>
                <c:pt idx="635">
                  <c:v>1,35%</c:v>
                </c:pt>
                <c:pt idx="636">
                  <c:v>1,36%</c:v>
                </c:pt>
                <c:pt idx="637">
                  <c:v>1,37%</c:v>
                </c:pt>
                <c:pt idx="638">
                  <c:v>1,38%</c:v>
                </c:pt>
                <c:pt idx="639">
                  <c:v>1,39%</c:v>
                </c:pt>
                <c:pt idx="640">
                  <c:v>1,40%</c:v>
                </c:pt>
                <c:pt idx="641">
                  <c:v>1,41%</c:v>
                </c:pt>
                <c:pt idx="642">
                  <c:v>1,42%</c:v>
                </c:pt>
                <c:pt idx="643">
                  <c:v>1,43%</c:v>
                </c:pt>
                <c:pt idx="644">
                  <c:v>1,44%</c:v>
                </c:pt>
                <c:pt idx="645">
                  <c:v>1,45%</c:v>
                </c:pt>
                <c:pt idx="646">
                  <c:v>1,46%</c:v>
                </c:pt>
                <c:pt idx="647">
                  <c:v>1,47%</c:v>
                </c:pt>
                <c:pt idx="648">
                  <c:v>1,48%</c:v>
                </c:pt>
                <c:pt idx="649">
                  <c:v>1,49%</c:v>
                </c:pt>
                <c:pt idx="650">
                  <c:v>1,50%</c:v>
                </c:pt>
                <c:pt idx="651">
                  <c:v>1,51%</c:v>
                </c:pt>
                <c:pt idx="652">
                  <c:v>1,52%</c:v>
                </c:pt>
                <c:pt idx="653">
                  <c:v>1,53%</c:v>
                </c:pt>
                <c:pt idx="654">
                  <c:v>1,54%</c:v>
                </c:pt>
                <c:pt idx="655">
                  <c:v>1,55%</c:v>
                </c:pt>
                <c:pt idx="656">
                  <c:v>1,56%</c:v>
                </c:pt>
                <c:pt idx="657">
                  <c:v>1,57%</c:v>
                </c:pt>
                <c:pt idx="658">
                  <c:v>1,58%</c:v>
                </c:pt>
                <c:pt idx="659">
                  <c:v>1,59%</c:v>
                </c:pt>
                <c:pt idx="660">
                  <c:v>1,60%</c:v>
                </c:pt>
                <c:pt idx="661">
                  <c:v>1,61%</c:v>
                </c:pt>
                <c:pt idx="662">
                  <c:v>1,62%</c:v>
                </c:pt>
                <c:pt idx="663">
                  <c:v>1,63%</c:v>
                </c:pt>
                <c:pt idx="664">
                  <c:v>1,64%</c:v>
                </c:pt>
                <c:pt idx="665">
                  <c:v>1,65%</c:v>
                </c:pt>
                <c:pt idx="666">
                  <c:v>1,66%</c:v>
                </c:pt>
                <c:pt idx="667">
                  <c:v>1,67%</c:v>
                </c:pt>
                <c:pt idx="668">
                  <c:v>1,68%</c:v>
                </c:pt>
                <c:pt idx="669">
                  <c:v>1,69%</c:v>
                </c:pt>
                <c:pt idx="670">
                  <c:v>1,70%</c:v>
                </c:pt>
                <c:pt idx="671">
                  <c:v>1,71%</c:v>
                </c:pt>
                <c:pt idx="672">
                  <c:v>1,72%</c:v>
                </c:pt>
                <c:pt idx="673">
                  <c:v>1,73%</c:v>
                </c:pt>
                <c:pt idx="674">
                  <c:v>1,74%</c:v>
                </c:pt>
                <c:pt idx="675">
                  <c:v>1,75%</c:v>
                </c:pt>
                <c:pt idx="676">
                  <c:v>1,76%</c:v>
                </c:pt>
                <c:pt idx="677">
                  <c:v>1,77%</c:v>
                </c:pt>
                <c:pt idx="678">
                  <c:v>1,78%</c:v>
                </c:pt>
                <c:pt idx="679">
                  <c:v>1,79%</c:v>
                </c:pt>
                <c:pt idx="680">
                  <c:v>1,80%</c:v>
                </c:pt>
                <c:pt idx="681">
                  <c:v>1,81%</c:v>
                </c:pt>
                <c:pt idx="682">
                  <c:v>1,82%</c:v>
                </c:pt>
                <c:pt idx="683">
                  <c:v>1,83%</c:v>
                </c:pt>
                <c:pt idx="684">
                  <c:v>1,84%</c:v>
                </c:pt>
                <c:pt idx="685">
                  <c:v>1,85%</c:v>
                </c:pt>
                <c:pt idx="686">
                  <c:v>1,86%</c:v>
                </c:pt>
                <c:pt idx="687">
                  <c:v>1,87%</c:v>
                </c:pt>
                <c:pt idx="688">
                  <c:v>1,88%</c:v>
                </c:pt>
                <c:pt idx="689">
                  <c:v>1,89%</c:v>
                </c:pt>
                <c:pt idx="690">
                  <c:v>1,90%</c:v>
                </c:pt>
                <c:pt idx="691">
                  <c:v>1,91%</c:v>
                </c:pt>
                <c:pt idx="692">
                  <c:v>1,92%</c:v>
                </c:pt>
                <c:pt idx="693">
                  <c:v>1,93%</c:v>
                </c:pt>
                <c:pt idx="694">
                  <c:v>1,94%</c:v>
                </c:pt>
                <c:pt idx="695">
                  <c:v>1,95%</c:v>
                </c:pt>
                <c:pt idx="696">
                  <c:v>1,96%</c:v>
                </c:pt>
                <c:pt idx="697">
                  <c:v>1,97%</c:v>
                </c:pt>
                <c:pt idx="698">
                  <c:v>1,98%</c:v>
                </c:pt>
                <c:pt idx="699">
                  <c:v>1,99%</c:v>
                </c:pt>
                <c:pt idx="700">
                  <c:v>2,00%</c:v>
                </c:pt>
                <c:pt idx="701">
                  <c:v>2,01%</c:v>
                </c:pt>
                <c:pt idx="702">
                  <c:v>2,02%</c:v>
                </c:pt>
                <c:pt idx="703">
                  <c:v>2,03%</c:v>
                </c:pt>
                <c:pt idx="704">
                  <c:v>2,04%</c:v>
                </c:pt>
                <c:pt idx="705">
                  <c:v>2,05%</c:v>
                </c:pt>
                <c:pt idx="706">
                  <c:v>2,06%</c:v>
                </c:pt>
                <c:pt idx="707">
                  <c:v>2,07%</c:v>
                </c:pt>
                <c:pt idx="708">
                  <c:v>2,08%</c:v>
                </c:pt>
                <c:pt idx="709">
                  <c:v>2,09%</c:v>
                </c:pt>
                <c:pt idx="710">
                  <c:v>2,10%</c:v>
                </c:pt>
                <c:pt idx="711">
                  <c:v>2,11%</c:v>
                </c:pt>
                <c:pt idx="712">
                  <c:v>2,12%</c:v>
                </c:pt>
                <c:pt idx="713">
                  <c:v>2,13%</c:v>
                </c:pt>
                <c:pt idx="714">
                  <c:v>2,14%</c:v>
                </c:pt>
                <c:pt idx="715">
                  <c:v>2,15%</c:v>
                </c:pt>
                <c:pt idx="716">
                  <c:v>2,16%</c:v>
                </c:pt>
                <c:pt idx="717">
                  <c:v>2,17%</c:v>
                </c:pt>
                <c:pt idx="718">
                  <c:v>2,18%</c:v>
                </c:pt>
                <c:pt idx="719">
                  <c:v>2,19%</c:v>
                </c:pt>
                <c:pt idx="720">
                  <c:v>2,20%</c:v>
                </c:pt>
                <c:pt idx="721">
                  <c:v>2,21%</c:v>
                </c:pt>
                <c:pt idx="722">
                  <c:v>2,22%</c:v>
                </c:pt>
                <c:pt idx="723">
                  <c:v>2,23%</c:v>
                </c:pt>
                <c:pt idx="724">
                  <c:v>2,24%</c:v>
                </c:pt>
                <c:pt idx="725">
                  <c:v>2,25%</c:v>
                </c:pt>
                <c:pt idx="726">
                  <c:v>2,26%</c:v>
                </c:pt>
                <c:pt idx="727">
                  <c:v>2,27%</c:v>
                </c:pt>
                <c:pt idx="728">
                  <c:v>2,28%</c:v>
                </c:pt>
                <c:pt idx="729">
                  <c:v>2,29%</c:v>
                </c:pt>
                <c:pt idx="730">
                  <c:v>2,30%</c:v>
                </c:pt>
                <c:pt idx="731">
                  <c:v>2,31%</c:v>
                </c:pt>
                <c:pt idx="732">
                  <c:v>2,32%</c:v>
                </c:pt>
                <c:pt idx="733">
                  <c:v>2,33%</c:v>
                </c:pt>
                <c:pt idx="734">
                  <c:v>2,34%</c:v>
                </c:pt>
                <c:pt idx="735">
                  <c:v>2,35%</c:v>
                </c:pt>
                <c:pt idx="736">
                  <c:v>2,36%</c:v>
                </c:pt>
                <c:pt idx="737">
                  <c:v>2,37%</c:v>
                </c:pt>
                <c:pt idx="738">
                  <c:v>2,38%</c:v>
                </c:pt>
                <c:pt idx="739">
                  <c:v>2,39%</c:v>
                </c:pt>
                <c:pt idx="740">
                  <c:v>2,40%</c:v>
                </c:pt>
                <c:pt idx="741">
                  <c:v>2,41%</c:v>
                </c:pt>
                <c:pt idx="742">
                  <c:v>2,42%</c:v>
                </c:pt>
                <c:pt idx="743">
                  <c:v>2,43%</c:v>
                </c:pt>
                <c:pt idx="744">
                  <c:v>2,44%</c:v>
                </c:pt>
                <c:pt idx="745">
                  <c:v>2,45%</c:v>
                </c:pt>
                <c:pt idx="746">
                  <c:v>2,46%</c:v>
                </c:pt>
                <c:pt idx="747">
                  <c:v>2,47%</c:v>
                </c:pt>
                <c:pt idx="748">
                  <c:v>2,48%</c:v>
                </c:pt>
                <c:pt idx="749">
                  <c:v>2,49%</c:v>
                </c:pt>
                <c:pt idx="750">
                  <c:v>2,50%</c:v>
                </c:pt>
                <c:pt idx="751">
                  <c:v>2,51%</c:v>
                </c:pt>
                <c:pt idx="752">
                  <c:v>2,52%</c:v>
                </c:pt>
                <c:pt idx="753">
                  <c:v>2,53%</c:v>
                </c:pt>
                <c:pt idx="754">
                  <c:v>2,54%</c:v>
                </c:pt>
                <c:pt idx="755">
                  <c:v>2,55%</c:v>
                </c:pt>
                <c:pt idx="756">
                  <c:v>2,56%</c:v>
                </c:pt>
                <c:pt idx="757">
                  <c:v>2,57%</c:v>
                </c:pt>
                <c:pt idx="758">
                  <c:v>2,58%</c:v>
                </c:pt>
                <c:pt idx="759">
                  <c:v>2,59%</c:v>
                </c:pt>
                <c:pt idx="760">
                  <c:v>2,60%</c:v>
                </c:pt>
                <c:pt idx="761">
                  <c:v>2,61%</c:v>
                </c:pt>
                <c:pt idx="762">
                  <c:v>2,62%</c:v>
                </c:pt>
                <c:pt idx="763">
                  <c:v>2,63%</c:v>
                </c:pt>
                <c:pt idx="764">
                  <c:v>2,64%</c:v>
                </c:pt>
                <c:pt idx="765">
                  <c:v>2,65%</c:v>
                </c:pt>
                <c:pt idx="766">
                  <c:v>2,66%</c:v>
                </c:pt>
                <c:pt idx="767">
                  <c:v>2,67%</c:v>
                </c:pt>
                <c:pt idx="768">
                  <c:v>2,68%</c:v>
                </c:pt>
                <c:pt idx="769">
                  <c:v>2,69%</c:v>
                </c:pt>
                <c:pt idx="770">
                  <c:v>2,70%</c:v>
                </c:pt>
                <c:pt idx="771">
                  <c:v>2,71%</c:v>
                </c:pt>
                <c:pt idx="772">
                  <c:v>2,72%</c:v>
                </c:pt>
                <c:pt idx="773">
                  <c:v>2,73%</c:v>
                </c:pt>
                <c:pt idx="774">
                  <c:v>2,74%</c:v>
                </c:pt>
                <c:pt idx="775">
                  <c:v>2,75%</c:v>
                </c:pt>
                <c:pt idx="776">
                  <c:v>2,76%</c:v>
                </c:pt>
                <c:pt idx="777">
                  <c:v>2,77%</c:v>
                </c:pt>
                <c:pt idx="778">
                  <c:v>2,78%</c:v>
                </c:pt>
                <c:pt idx="779">
                  <c:v>2,79%</c:v>
                </c:pt>
                <c:pt idx="780">
                  <c:v>2,80%</c:v>
                </c:pt>
                <c:pt idx="781">
                  <c:v>2,81%</c:v>
                </c:pt>
                <c:pt idx="782">
                  <c:v>2,82%</c:v>
                </c:pt>
                <c:pt idx="783">
                  <c:v>2,83%</c:v>
                </c:pt>
                <c:pt idx="784">
                  <c:v>2,84%</c:v>
                </c:pt>
                <c:pt idx="785">
                  <c:v>2,85%</c:v>
                </c:pt>
                <c:pt idx="786">
                  <c:v>2,86%</c:v>
                </c:pt>
                <c:pt idx="787">
                  <c:v>2,87%</c:v>
                </c:pt>
                <c:pt idx="788">
                  <c:v>2,88%</c:v>
                </c:pt>
                <c:pt idx="789">
                  <c:v>2,89%</c:v>
                </c:pt>
                <c:pt idx="790">
                  <c:v>2,90%</c:v>
                </c:pt>
                <c:pt idx="791">
                  <c:v>2,91%</c:v>
                </c:pt>
                <c:pt idx="792">
                  <c:v>2,92%</c:v>
                </c:pt>
                <c:pt idx="793">
                  <c:v>2,93%</c:v>
                </c:pt>
                <c:pt idx="794">
                  <c:v>2,94%</c:v>
                </c:pt>
                <c:pt idx="795">
                  <c:v>2,95%</c:v>
                </c:pt>
                <c:pt idx="796">
                  <c:v>2,96%</c:v>
                </c:pt>
                <c:pt idx="797">
                  <c:v>2,97%</c:v>
                </c:pt>
                <c:pt idx="798">
                  <c:v>2,98%</c:v>
                </c:pt>
                <c:pt idx="799">
                  <c:v>2,99%</c:v>
                </c:pt>
                <c:pt idx="800">
                  <c:v>3,00%</c:v>
                </c:pt>
                <c:pt idx="801">
                  <c:v>3,01%</c:v>
                </c:pt>
                <c:pt idx="802">
                  <c:v>3,02%</c:v>
                </c:pt>
                <c:pt idx="803">
                  <c:v>3,03%</c:v>
                </c:pt>
                <c:pt idx="804">
                  <c:v>3,04%</c:v>
                </c:pt>
                <c:pt idx="805">
                  <c:v>3,05%</c:v>
                </c:pt>
                <c:pt idx="806">
                  <c:v>3,06%</c:v>
                </c:pt>
                <c:pt idx="807">
                  <c:v>3,07%</c:v>
                </c:pt>
                <c:pt idx="808">
                  <c:v>3,08%</c:v>
                </c:pt>
                <c:pt idx="809">
                  <c:v>3,09%</c:v>
                </c:pt>
                <c:pt idx="810">
                  <c:v>3,10%</c:v>
                </c:pt>
                <c:pt idx="811">
                  <c:v>3,11%</c:v>
                </c:pt>
                <c:pt idx="812">
                  <c:v>3,12%</c:v>
                </c:pt>
                <c:pt idx="813">
                  <c:v>3,13%</c:v>
                </c:pt>
                <c:pt idx="814">
                  <c:v>3,14%</c:v>
                </c:pt>
                <c:pt idx="815">
                  <c:v>3,15%</c:v>
                </c:pt>
                <c:pt idx="816">
                  <c:v>3,16%</c:v>
                </c:pt>
                <c:pt idx="817">
                  <c:v>3,17%</c:v>
                </c:pt>
                <c:pt idx="818">
                  <c:v>3,18%</c:v>
                </c:pt>
                <c:pt idx="819">
                  <c:v>3,19%</c:v>
                </c:pt>
                <c:pt idx="820">
                  <c:v>3,20%</c:v>
                </c:pt>
                <c:pt idx="821">
                  <c:v>3,21%</c:v>
                </c:pt>
                <c:pt idx="822">
                  <c:v>3,22%</c:v>
                </c:pt>
                <c:pt idx="823">
                  <c:v>3,23%</c:v>
                </c:pt>
                <c:pt idx="824">
                  <c:v>3,24%</c:v>
                </c:pt>
                <c:pt idx="825">
                  <c:v>3,25%</c:v>
                </c:pt>
                <c:pt idx="826">
                  <c:v>3,26%</c:v>
                </c:pt>
                <c:pt idx="827">
                  <c:v>3,27%</c:v>
                </c:pt>
                <c:pt idx="828">
                  <c:v>3,28%</c:v>
                </c:pt>
                <c:pt idx="829">
                  <c:v>3,29%</c:v>
                </c:pt>
                <c:pt idx="830">
                  <c:v>3,30%</c:v>
                </c:pt>
                <c:pt idx="831">
                  <c:v>3,31%</c:v>
                </c:pt>
                <c:pt idx="832">
                  <c:v>3,32%</c:v>
                </c:pt>
                <c:pt idx="833">
                  <c:v>3,33%</c:v>
                </c:pt>
                <c:pt idx="834">
                  <c:v>3,34%</c:v>
                </c:pt>
                <c:pt idx="835">
                  <c:v>3,35%</c:v>
                </c:pt>
                <c:pt idx="836">
                  <c:v>3,36%</c:v>
                </c:pt>
                <c:pt idx="837">
                  <c:v>3,37%</c:v>
                </c:pt>
                <c:pt idx="838">
                  <c:v>3,38%</c:v>
                </c:pt>
                <c:pt idx="839">
                  <c:v>3,39%</c:v>
                </c:pt>
                <c:pt idx="840">
                  <c:v>3,40%</c:v>
                </c:pt>
                <c:pt idx="841">
                  <c:v>3,41%</c:v>
                </c:pt>
                <c:pt idx="842">
                  <c:v>3,42%</c:v>
                </c:pt>
                <c:pt idx="843">
                  <c:v>3,43%</c:v>
                </c:pt>
                <c:pt idx="844">
                  <c:v>3,44%</c:v>
                </c:pt>
                <c:pt idx="845">
                  <c:v>3,45%</c:v>
                </c:pt>
                <c:pt idx="846">
                  <c:v>3,46%</c:v>
                </c:pt>
                <c:pt idx="847">
                  <c:v>3,47%</c:v>
                </c:pt>
                <c:pt idx="848">
                  <c:v>3,48%</c:v>
                </c:pt>
                <c:pt idx="849">
                  <c:v>3,49%</c:v>
                </c:pt>
                <c:pt idx="850">
                  <c:v>3,50%</c:v>
                </c:pt>
                <c:pt idx="851">
                  <c:v>3,51%</c:v>
                </c:pt>
                <c:pt idx="852">
                  <c:v>3,52%</c:v>
                </c:pt>
                <c:pt idx="853">
                  <c:v>3,53%</c:v>
                </c:pt>
                <c:pt idx="854">
                  <c:v>3,54%</c:v>
                </c:pt>
                <c:pt idx="855">
                  <c:v>3,55%</c:v>
                </c:pt>
                <c:pt idx="856">
                  <c:v>3,56%</c:v>
                </c:pt>
                <c:pt idx="857">
                  <c:v>3,57%</c:v>
                </c:pt>
                <c:pt idx="858">
                  <c:v>3,58%</c:v>
                </c:pt>
                <c:pt idx="859">
                  <c:v>3,59%</c:v>
                </c:pt>
                <c:pt idx="860">
                  <c:v>3,60%</c:v>
                </c:pt>
                <c:pt idx="861">
                  <c:v>3,61%</c:v>
                </c:pt>
                <c:pt idx="862">
                  <c:v>3,62%</c:v>
                </c:pt>
                <c:pt idx="863">
                  <c:v>3,63%</c:v>
                </c:pt>
                <c:pt idx="864">
                  <c:v>3,64%</c:v>
                </c:pt>
                <c:pt idx="865">
                  <c:v>3,65%</c:v>
                </c:pt>
                <c:pt idx="866">
                  <c:v>3,66%</c:v>
                </c:pt>
                <c:pt idx="867">
                  <c:v>3,67%</c:v>
                </c:pt>
                <c:pt idx="868">
                  <c:v>3,68%</c:v>
                </c:pt>
                <c:pt idx="869">
                  <c:v>3,69%</c:v>
                </c:pt>
                <c:pt idx="870">
                  <c:v>3,70%</c:v>
                </c:pt>
                <c:pt idx="871">
                  <c:v>3,71%</c:v>
                </c:pt>
                <c:pt idx="872">
                  <c:v>3,72%</c:v>
                </c:pt>
                <c:pt idx="873">
                  <c:v>3,73%</c:v>
                </c:pt>
                <c:pt idx="874">
                  <c:v>3,74%</c:v>
                </c:pt>
                <c:pt idx="875">
                  <c:v>3,75%</c:v>
                </c:pt>
                <c:pt idx="876">
                  <c:v>3,76%</c:v>
                </c:pt>
                <c:pt idx="877">
                  <c:v>3,77%</c:v>
                </c:pt>
                <c:pt idx="878">
                  <c:v>3,78%</c:v>
                </c:pt>
                <c:pt idx="879">
                  <c:v>3,79%</c:v>
                </c:pt>
                <c:pt idx="880">
                  <c:v>3,80%</c:v>
                </c:pt>
                <c:pt idx="881">
                  <c:v>3,81%</c:v>
                </c:pt>
                <c:pt idx="882">
                  <c:v>3,82%</c:v>
                </c:pt>
                <c:pt idx="883">
                  <c:v>3,83%</c:v>
                </c:pt>
                <c:pt idx="884">
                  <c:v>3,84%</c:v>
                </c:pt>
                <c:pt idx="885">
                  <c:v>3,85%</c:v>
                </c:pt>
                <c:pt idx="886">
                  <c:v>3,86%</c:v>
                </c:pt>
                <c:pt idx="887">
                  <c:v>3,87%</c:v>
                </c:pt>
                <c:pt idx="888">
                  <c:v>3,88%</c:v>
                </c:pt>
                <c:pt idx="889">
                  <c:v>3,89%</c:v>
                </c:pt>
                <c:pt idx="890">
                  <c:v>3,90%</c:v>
                </c:pt>
                <c:pt idx="891">
                  <c:v>3,91%</c:v>
                </c:pt>
                <c:pt idx="892">
                  <c:v>3,92%</c:v>
                </c:pt>
                <c:pt idx="893">
                  <c:v>3,93%</c:v>
                </c:pt>
                <c:pt idx="894">
                  <c:v>3,94%</c:v>
                </c:pt>
                <c:pt idx="895">
                  <c:v>3,95%</c:v>
                </c:pt>
                <c:pt idx="896">
                  <c:v>3,96%</c:v>
                </c:pt>
                <c:pt idx="897">
                  <c:v>3,97%</c:v>
                </c:pt>
                <c:pt idx="898">
                  <c:v>3,98%</c:v>
                </c:pt>
                <c:pt idx="899">
                  <c:v>3,99%</c:v>
                </c:pt>
                <c:pt idx="900">
                  <c:v>4,00%</c:v>
                </c:pt>
                <c:pt idx="901">
                  <c:v>4,01%</c:v>
                </c:pt>
                <c:pt idx="902">
                  <c:v>4,02%</c:v>
                </c:pt>
                <c:pt idx="903">
                  <c:v>4,03%</c:v>
                </c:pt>
                <c:pt idx="904">
                  <c:v>4,04%</c:v>
                </c:pt>
                <c:pt idx="905">
                  <c:v>4,05%</c:v>
                </c:pt>
                <c:pt idx="906">
                  <c:v>4,06%</c:v>
                </c:pt>
                <c:pt idx="907">
                  <c:v>4,07%</c:v>
                </c:pt>
                <c:pt idx="908">
                  <c:v>4,08%</c:v>
                </c:pt>
                <c:pt idx="909">
                  <c:v>4,09%</c:v>
                </c:pt>
                <c:pt idx="910">
                  <c:v>4,10%</c:v>
                </c:pt>
                <c:pt idx="911">
                  <c:v>4,11%</c:v>
                </c:pt>
                <c:pt idx="912">
                  <c:v>4,12%</c:v>
                </c:pt>
                <c:pt idx="913">
                  <c:v>4,13%</c:v>
                </c:pt>
                <c:pt idx="914">
                  <c:v>4,14%</c:v>
                </c:pt>
                <c:pt idx="915">
                  <c:v>4,15%</c:v>
                </c:pt>
                <c:pt idx="916">
                  <c:v>4,16%</c:v>
                </c:pt>
                <c:pt idx="917">
                  <c:v>4,17%</c:v>
                </c:pt>
                <c:pt idx="918">
                  <c:v>4,18%</c:v>
                </c:pt>
                <c:pt idx="919">
                  <c:v>4,19%</c:v>
                </c:pt>
                <c:pt idx="920">
                  <c:v>4,20%</c:v>
                </c:pt>
                <c:pt idx="921">
                  <c:v>4,21%</c:v>
                </c:pt>
                <c:pt idx="922">
                  <c:v>4,22%</c:v>
                </c:pt>
                <c:pt idx="923">
                  <c:v>4,23%</c:v>
                </c:pt>
                <c:pt idx="924">
                  <c:v>4,24%</c:v>
                </c:pt>
                <c:pt idx="925">
                  <c:v>4,25%</c:v>
                </c:pt>
                <c:pt idx="926">
                  <c:v>4,26%</c:v>
                </c:pt>
                <c:pt idx="927">
                  <c:v>4,27%</c:v>
                </c:pt>
                <c:pt idx="928">
                  <c:v>4,28%</c:v>
                </c:pt>
                <c:pt idx="929">
                  <c:v>4,29%</c:v>
                </c:pt>
                <c:pt idx="930">
                  <c:v>4,30%</c:v>
                </c:pt>
                <c:pt idx="931">
                  <c:v>4,31%</c:v>
                </c:pt>
                <c:pt idx="932">
                  <c:v>4,32%</c:v>
                </c:pt>
                <c:pt idx="933">
                  <c:v>4,33%</c:v>
                </c:pt>
                <c:pt idx="934">
                  <c:v>4,34%</c:v>
                </c:pt>
                <c:pt idx="935">
                  <c:v>4,35%</c:v>
                </c:pt>
                <c:pt idx="936">
                  <c:v>4,36%</c:v>
                </c:pt>
                <c:pt idx="937">
                  <c:v>4,37%</c:v>
                </c:pt>
                <c:pt idx="938">
                  <c:v>4,38%</c:v>
                </c:pt>
                <c:pt idx="939">
                  <c:v>4,39%</c:v>
                </c:pt>
                <c:pt idx="940">
                  <c:v>4,40%</c:v>
                </c:pt>
                <c:pt idx="941">
                  <c:v>4,41%</c:v>
                </c:pt>
                <c:pt idx="942">
                  <c:v>4,42%</c:v>
                </c:pt>
                <c:pt idx="943">
                  <c:v>4,43%</c:v>
                </c:pt>
                <c:pt idx="944">
                  <c:v>4,44%</c:v>
                </c:pt>
                <c:pt idx="945">
                  <c:v>4,45%</c:v>
                </c:pt>
                <c:pt idx="946">
                  <c:v>4,46%</c:v>
                </c:pt>
                <c:pt idx="947">
                  <c:v>4,47%</c:v>
                </c:pt>
                <c:pt idx="948">
                  <c:v>4,48%</c:v>
                </c:pt>
                <c:pt idx="949">
                  <c:v>4,49%</c:v>
                </c:pt>
                <c:pt idx="950">
                  <c:v>4,50%</c:v>
                </c:pt>
                <c:pt idx="951">
                  <c:v>4,51%</c:v>
                </c:pt>
                <c:pt idx="952">
                  <c:v>4,52%</c:v>
                </c:pt>
                <c:pt idx="953">
                  <c:v>4,53%</c:v>
                </c:pt>
                <c:pt idx="954">
                  <c:v>4,54%</c:v>
                </c:pt>
                <c:pt idx="955">
                  <c:v>4,55%</c:v>
                </c:pt>
                <c:pt idx="956">
                  <c:v>4,56%</c:v>
                </c:pt>
                <c:pt idx="957">
                  <c:v>4,57%</c:v>
                </c:pt>
                <c:pt idx="958">
                  <c:v>4,58%</c:v>
                </c:pt>
                <c:pt idx="959">
                  <c:v>4,59%</c:v>
                </c:pt>
                <c:pt idx="960">
                  <c:v>4,60%</c:v>
                </c:pt>
                <c:pt idx="961">
                  <c:v>4,61%</c:v>
                </c:pt>
                <c:pt idx="962">
                  <c:v>4,62%</c:v>
                </c:pt>
                <c:pt idx="963">
                  <c:v>4,63%</c:v>
                </c:pt>
                <c:pt idx="964">
                  <c:v>4,64%</c:v>
                </c:pt>
                <c:pt idx="965">
                  <c:v>4,65%</c:v>
                </c:pt>
                <c:pt idx="966">
                  <c:v>4,66%</c:v>
                </c:pt>
                <c:pt idx="967">
                  <c:v>4,67%</c:v>
                </c:pt>
                <c:pt idx="968">
                  <c:v>4,68%</c:v>
                </c:pt>
                <c:pt idx="969">
                  <c:v>4,69%</c:v>
                </c:pt>
                <c:pt idx="970">
                  <c:v>4,70%</c:v>
                </c:pt>
                <c:pt idx="971">
                  <c:v>4,71%</c:v>
                </c:pt>
                <c:pt idx="972">
                  <c:v>4,72%</c:v>
                </c:pt>
                <c:pt idx="973">
                  <c:v>4,73%</c:v>
                </c:pt>
                <c:pt idx="974">
                  <c:v>4,74%</c:v>
                </c:pt>
                <c:pt idx="975">
                  <c:v>4,75%</c:v>
                </c:pt>
                <c:pt idx="976">
                  <c:v>4,76%</c:v>
                </c:pt>
                <c:pt idx="977">
                  <c:v>4,77%</c:v>
                </c:pt>
                <c:pt idx="978">
                  <c:v>4,78%</c:v>
                </c:pt>
                <c:pt idx="979">
                  <c:v>4,79%</c:v>
                </c:pt>
                <c:pt idx="980">
                  <c:v>4,80%</c:v>
                </c:pt>
                <c:pt idx="981">
                  <c:v>4,81%</c:v>
                </c:pt>
                <c:pt idx="982">
                  <c:v>4,82%</c:v>
                </c:pt>
                <c:pt idx="983">
                  <c:v>4,83%</c:v>
                </c:pt>
                <c:pt idx="984">
                  <c:v>4,84%</c:v>
                </c:pt>
                <c:pt idx="985">
                  <c:v>4,85%</c:v>
                </c:pt>
                <c:pt idx="986">
                  <c:v>4,86%</c:v>
                </c:pt>
                <c:pt idx="987">
                  <c:v>4,87%</c:v>
                </c:pt>
                <c:pt idx="988">
                  <c:v>4,88%</c:v>
                </c:pt>
                <c:pt idx="989">
                  <c:v>4,89%</c:v>
                </c:pt>
                <c:pt idx="990">
                  <c:v>4,90%</c:v>
                </c:pt>
                <c:pt idx="991">
                  <c:v>4,91%</c:v>
                </c:pt>
                <c:pt idx="992">
                  <c:v>4,92%</c:v>
                </c:pt>
                <c:pt idx="993">
                  <c:v>4,93%</c:v>
                </c:pt>
                <c:pt idx="994">
                  <c:v>4,94%</c:v>
                </c:pt>
                <c:pt idx="995">
                  <c:v>4,95%</c:v>
                </c:pt>
                <c:pt idx="996">
                  <c:v>4,96%</c:v>
                </c:pt>
                <c:pt idx="997">
                  <c:v>4,97%</c:v>
                </c:pt>
                <c:pt idx="998">
                  <c:v>4,98%</c:v>
                </c:pt>
                <c:pt idx="999">
                  <c:v>4,99%</c:v>
                </c:pt>
                <c:pt idx="1000">
                  <c:v>5,00%</c:v>
                </c:pt>
              </c:strCache>
            </c:strRef>
          </c:cat>
          <c:val>
            <c:numRef>
              <c:f>Лист1!$B$51:$ALN$51</c:f>
              <c:numCache>
                <c:formatCode>0.00</c:formatCode>
                <c:ptCount val="1001"/>
                <c:pt idx="0">
                  <c:v>100</c:v>
                </c:pt>
                <c:pt idx="1">
                  <c:v>99.900099900099903</c:v>
                </c:pt>
                <c:pt idx="2">
                  <c:v>99.800199800199792</c:v>
                </c:pt>
                <c:pt idx="3">
                  <c:v>99.700299700299695</c:v>
                </c:pt>
                <c:pt idx="4">
                  <c:v>99.600399600399598</c:v>
                </c:pt>
                <c:pt idx="5">
                  <c:v>99.500499500499501</c:v>
                </c:pt>
                <c:pt idx="6">
                  <c:v>99.400599400599404</c:v>
                </c:pt>
                <c:pt idx="7">
                  <c:v>99.300699300699307</c:v>
                </c:pt>
                <c:pt idx="8">
                  <c:v>99.20079920079921</c:v>
                </c:pt>
                <c:pt idx="9">
                  <c:v>99.100899100899099</c:v>
                </c:pt>
                <c:pt idx="10">
                  <c:v>99.000999000999002</c:v>
                </c:pt>
                <c:pt idx="11">
                  <c:v>98.901098901098905</c:v>
                </c:pt>
                <c:pt idx="12">
                  <c:v>98.801198801198794</c:v>
                </c:pt>
                <c:pt idx="13">
                  <c:v>98.701298701298697</c:v>
                </c:pt>
                <c:pt idx="14">
                  <c:v>98.6013986013986</c:v>
                </c:pt>
                <c:pt idx="15">
                  <c:v>98.501498501498503</c:v>
                </c:pt>
                <c:pt idx="16">
                  <c:v>98.401598401598406</c:v>
                </c:pt>
                <c:pt idx="17">
                  <c:v>98.301698301698309</c:v>
                </c:pt>
                <c:pt idx="18">
                  <c:v>98.201798201798212</c:v>
                </c:pt>
                <c:pt idx="19">
                  <c:v>98.101898101898101</c:v>
                </c:pt>
                <c:pt idx="20">
                  <c:v>98.001998001998004</c:v>
                </c:pt>
                <c:pt idx="21">
                  <c:v>97.902097902097907</c:v>
                </c:pt>
                <c:pt idx="22">
                  <c:v>97.802197802197796</c:v>
                </c:pt>
                <c:pt idx="23">
                  <c:v>97.702297702297699</c:v>
                </c:pt>
                <c:pt idx="24">
                  <c:v>97.602397602397602</c:v>
                </c:pt>
                <c:pt idx="25">
                  <c:v>97.502497502497505</c:v>
                </c:pt>
                <c:pt idx="26">
                  <c:v>97.402597402597408</c:v>
                </c:pt>
                <c:pt idx="27">
                  <c:v>97.302697302697311</c:v>
                </c:pt>
                <c:pt idx="28">
                  <c:v>97.2027972027972</c:v>
                </c:pt>
                <c:pt idx="29">
                  <c:v>97.102897102897103</c:v>
                </c:pt>
                <c:pt idx="30">
                  <c:v>97.002997002997006</c:v>
                </c:pt>
                <c:pt idx="31">
                  <c:v>96.903096903096909</c:v>
                </c:pt>
                <c:pt idx="32">
                  <c:v>96.803196803196798</c:v>
                </c:pt>
                <c:pt idx="33">
                  <c:v>96.703296703296701</c:v>
                </c:pt>
                <c:pt idx="34">
                  <c:v>96.603396603396604</c:v>
                </c:pt>
                <c:pt idx="35">
                  <c:v>96.503496503496507</c:v>
                </c:pt>
                <c:pt idx="36">
                  <c:v>96.40359640359641</c:v>
                </c:pt>
                <c:pt idx="37">
                  <c:v>96.303696303696313</c:v>
                </c:pt>
                <c:pt idx="38">
                  <c:v>96.203796203796202</c:v>
                </c:pt>
                <c:pt idx="39">
                  <c:v>96.103896103896105</c:v>
                </c:pt>
                <c:pt idx="40">
                  <c:v>96.003996003996008</c:v>
                </c:pt>
                <c:pt idx="41">
                  <c:v>95.904095904095911</c:v>
                </c:pt>
                <c:pt idx="42">
                  <c:v>95.8041958041958</c:v>
                </c:pt>
                <c:pt idx="43">
                  <c:v>95.704295704295703</c:v>
                </c:pt>
                <c:pt idx="44">
                  <c:v>95.604395604395606</c:v>
                </c:pt>
                <c:pt idx="45">
                  <c:v>95.504495504495495</c:v>
                </c:pt>
                <c:pt idx="46">
                  <c:v>95.404595404595398</c:v>
                </c:pt>
                <c:pt idx="47">
                  <c:v>95.304695304695315</c:v>
                </c:pt>
                <c:pt idx="48">
                  <c:v>95.204795204795204</c:v>
                </c:pt>
                <c:pt idx="49">
                  <c:v>95.104895104895107</c:v>
                </c:pt>
                <c:pt idx="50">
                  <c:v>95.00499500499501</c:v>
                </c:pt>
                <c:pt idx="51">
                  <c:v>94.905094905094899</c:v>
                </c:pt>
                <c:pt idx="52">
                  <c:v>94.805194805194802</c:v>
                </c:pt>
                <c:pt idx="53">
                  <c:v>94.705294705294705</c:v>
                </c:pt>
                <c:pt idx="54">
                  <c:v>94.605394605394608</c:v>
                </c:pt>
                <c:pt idx="55">
                  <c:v>94.505494505494497</c:v>
                </c:pt>
                <c:pt idx="56">
                  <c:v>94.4055944055944</c:v>
                </c:pt>
                <c:pt idx="57">
                  <c:v>94.305694305694317</c:v>
                </c:pt>
                <c:pt idx="58">
                  <c:v>94.205794205794206</c:v>
                </c:pt>
                <c:pt idx="59">
                  <c:v>94.105894105894109</c:v>
                </c:pt>
                <c:pt idx="60">
                  <c:v>94.005994005994012</c:v>
                </c:pt>
                <c:pt idx="61">
                  <c:v>93.906093906093901</c:v>
                </c:pt>
                <c:pt idx="62">
                  <c:v>93.806193806193804</c:v>
                </c:pt>
                <c:pt idx="63">
                  <c:v>93.706293706293707</c:v>
                </c:pt>
                <c:pt idx="64">
                  <c:v>93.606393606393596</c:v>
                </c:pt>
                <c:pt idx="65">
                  <c:v>93.506493506493499</c:v>
                </c:pt>
                <c:pt idx="66">
                  <c:v>93.406593406593402</c:v>
                </c:pt>
                <c:pt idx="67">
                  <c:v>93.306693306693305</c:v>
                </c:pt>
                <c:pt idx="68">
                  <c:v>93.206793206793208</c:v>
                </c:pt>
                <c:pt idx="69">
                  <c:v>93.106893106893111</c:v>
                </c:pt>
                <c:pt idx="70">
                  <c:v>93.006993006993014</c:v>
                </c:pt>
                <c:pt idx="71">
                  <c:v>92.907092907092903</c:v>
                </c:pt>
                <c:pt idx="72">
                  <c:v>92.807192807192806</c:v>
                </c:pt>
                <c:pt idx="73">
                  <c:v>92.707292707292709</c:v>
                </c:pt>
                <c:pt idx="74">
                  <c:v>92.607392607392597</c:v>
                </c:pt>
                <c:pt idx="75">
                  <c:v>92.507492507492501</c:v>
                </c:pt>
                <c:pt idx="76">
                  <c:v>92.407592407592404</c:v>
                </c:pt>
                <c:pt idx="77">
                  <c:v>92.307692307692307</c:v>
                </c:pt>
                <c:pt idx="78">
                  <c:v>92.20779220779221</c:v>
                </c:pt>
                <c:pt idx="79">
                  <c:v>92.107892107892113</c:v>
                </c:pt>
                <c:pt idx="80">
                  <c:v>92.007992007992016</c:v>
                </c:pt>
                <c:pt idx="81">
                  <c:v>91.908091908091905</c:v>
                </c:pt>
                <c:pt idx="82">
                  <c:v>91.808191808191808</c:v>
                </c:pt>
                <c:pt idx="83">
                  <c:v>91.708291708291711</c:v>
                </c:pt>
                <c:pt idx="84">
                  <c:v>91.608391608391599</c:v>
                </c:pt>
                <c:pt idx="85">
                  <c:v>91.508491508491502</c:v>
                </c:pt>
                <c:pt idx="86">
                  <c:v>91.408591408591406</c:v>
                </c:pt>
                <c:pt idx="87">
                  <c:v>91.308691308691309</c:v>
                </c:pt>
                <c:pt idx="88">
                  <c:v>91.208791208791212</c:v>
                </c:pt>
                <c:pt idx="89">
                  <c:v>91.108891108891115</c:v>
                </c:pt>
                <c:pt idx="90">
                  <c:v>91.008991008991018</c:v>
                </c:pt>
                <c:pt idx="91">
                  <c:v>90.909090909090907</c:v>
                </c:pt>
                <c:pt idx="92">
                  <c:v>90.80919080919081</c:v>
                </c:pt>
                <c:pt idx="93">
                  <c:v>90.709290709290713</c:v>
                </c:pt>
                <c:pt idx="94">
                  <c:v>90.609390609390601</c:v>
                </c:pt>
                <c:pt idx="95">
                  <c:v>90.509490509490504</c:v>
                </c:pt>
                <c:pt idx="96">
                  <c:v>90.409590409590407</c:v>
                </c:pt>
                <c:pt idx="97">
                  <c:v>90.309690309690311</c:v>
                </c:pt>
                <c:pt idx="98">
                  <c:v>90.209790209790214</c:v>
                </c:pt>
                <c:pt idx="99">
                  <c:v>90.109890109890117</c:v>
                </c:pt>
                <c:pt idx="100">
                  <c:v>90.00999000999002</c:v>
                </c:pt>
                <c:pt idx="101">
                  <c:v>89.910089910089908</c:v>
                </c:pt>
                <c:pt idx="102">
                  <c:v>89.810189810189812</c:v>
                </c:pt>
                <c:pt idx="103">
                  <c:v>89.710289710289715</c:v>
                </c:pt>
                <c:pt idx="104">
                  <c:v>89.610389610389603</c:v>
                </c:pt>
                <c:pt idx="105">
                  <c:v>89.510489510489506</c:v>
                </c:pt>
                <c:pt idx="106">
                  <c:v>89.410589410589409</c:v>
                </c:pt>
                <c:pt idx="107">
                  <c:v>89.310689310689312</c:v>
                </c:pt>
                <c:pt idx="108">
                  <c:v>89.210789210789216</c:v>
                </c:pt>
                <c:pt idx="109">
                  <c:v>89.110889110889119</c:v>
                </c:pt>
                <c:pt idx="110">
                  <c:v>89.010989010989007</c:v>
                </c:pt>
                <c:pt idx="111">
                  <c:v>88.91108891108891</c:v>
                </c:pt>
                <c:pt idx="112">
                  <c:v>88.811188811188813</c:v>
                </c:pt>
                <c:pt idx="113">
                  <c:v>88.711288711288717</c:v>
                </c:pt>
                <c:pt idx="114">
                  <c:v>88.611388611388605</c:v>
                </c:pt>
                <c:pt idx="115">
                  <c:v>88.511488511488508</c:v>
                </c:pt>
                <c:pt idx="116">
                  <c:v>88.411588411588411</c:v>
                </c:pt>
                <c:pt idx="117">
                  <c:v>88.311688311688314</c:v>
                </c:pt>
                <c:pt idx="118">
                  <c:v>88.211788211788217</c:v>
                </c:pt>
                <c:pt idx="119">
                  <c:v>88.111888111888121</c:v>
                </c:pt>
                <c:pt idx="120">
                  <c:v>88.011988011988009</c:v>
                </c:pt>
                <c:pt idx="121">
                  <c:v>87.912087912087912</c:v>
                </c:pt>
                <c:pt idx="122">
                  <c:v>87.812187812187815</c:v>
                </c:pt>
                <c:pt idx="123">
                  <c:v>87.712287712287718</c:v>
                </c:pt>
                <c:pt idx="124">
                  <c:v>87.612387612387607</c:v>
                </c:pt>
                <c:pt idx="125">
                  <c:v>87.51248751248751</c:v>
                </c:pt>
                <c:pt idx="126">
                  <c:v>87.412587412587413</c:v>
                </c:pt>
                <c:pt idx="127">
                  <c:v>87.312687312687302</c:v>
                </c:pt>
                <c:pt idx="128">
                  <c:v>87.212787212787219</c:v>
                </c:pt>
                <c:pt idx="129">
                  <c:v>87.112887112887122</c:v>
                </c:pt>
                <c:pt idx="130">
                  <c:v>87.012987012987011</c:v>
                </c:pt>
                <c:pt idx="131">
                  <c:v>86.913086913086914</c:v>
                </c:pt>
                <c:pt idx="132">
                  <c:v>86.813186813186817</c:v>
                </c:pt>
                <c:pt idx="133">
                  <c:v>86.713286713286706</c:v>
                </c:pt>
                <c:pt idx="134">
                  <c:v>86.613386613386609</c:v>
                </c:pt>
                <c:pt idx="135">
                  <c:v>86.513486513486512</c:v>
                </c:pt>
                <c:pt idx="136">
                  <c:v>86.413586413586415</c:v>
                </c:pt>
                <c:pt idx="137">
                  <c:v>86.313686313686304</c:v>
                </c:pt>
                <c:pt idx="138">
                  <c:v>86.213786213786221</c:v>
                </c:pt>
                <c:pt idx="139">
                  <c:v>86.113886113886124</c:v>
                </c:pt>
                <c:pt idx="140">
                  <c:v>86.013986013986013</c:v>
                </c:pt>
                <c:pt idx="141">
                  <c:v>85.914085914085916</c:v>
                </c:pt>
                <c:pt idx="142">
                  <c:v>85.814185814185819</c:v>
                </c:pt>
                <c:pt idx="143">
                  <c:v>85.714285714285708</c:v>
                </c:pt>
                <c:pt idx="144">
                  <c:v>85.614385614385611</c:v>
                </c:pt>
                <c:pt idx="145">
                  <c:v>85.514485514485514</c:v>
                </c:pt>
                <c:pt idx="146">
                  <c:v>85.414585414585417</c:v>
                </c:pt>
                <c:pt idx="147">
                  <c:v>85.314685314685306</c:v>
                </c:pt>
                <c:pt idx="148">
                  <c:v>85.214785214785209</c:v>
                </c:pt>
                <c:pt idx="149">
                  <c:v>85.114885114885112</c:v>
                </c:pt>
                <c:pt idx="150">
                  <c:v>85.014985014985015</c:v>
                </c:pt>
                <c:pt idx="151">
                  <c:v>84.915084915084918</c:v>
                </c:pt>
                <c:pt idx="152">
                  <c:v>84.815184815184821</c:v>
                </c:pt>
                <c:pt idx="153">
                  <c:v>84.71528471528471</c:v>
                </c:pt>
                <c:pt idx="154">
                  <c:v>84.615384615384613</c:v>
                </c:pt>
                <c:pt idx="155">
                  <c:v>84.515484515484516</c:v>
                </c:pt>
                <c:pt idx="156">
                  <c:v>84.415584415584405</c:v>
                </c:pt>
                <c:pt idx="157">
                  <c:v>84.315684315684308</c:v>
                </c:pt>
                <c:pt idx="158">
                  <c:v>84.215784215784211</c:v>
                </c:pt>
                <c:pt idx="159">
                  <c:v>84.115884115884114</c:v>
                </c:pt>
                <c:pt idx="160">
                  <c:v>84.015984015984017</c:v>
                </c:pt>
                <c:pt idx="161">
                  <c:v>83.91608391608392</c:v>
                </c:pt>
                <c:pt idx="162">
                  <c:v>83.816183816183823</c:v>
                </c:pt>
                <c:pt idx="163">
                  <c:v>83.716283716283712</c:v>
                </c:pt>
                <c:pt idx="164">
                  <c:v>83.616383616383615</c:v>
                </c:pt>
                <c:pt idx="165">
                  <c:v>83.516483516483518</c:v>
                </c:pt>
                <c:pt idx="166">
                  <c:v>83.416583416583407</c:v>
                </c:pt>
                <c:pt idx="167">
                  <c:v>83.31668331668331</c:v>
                </c:pt>
                <c:pt idx="168">
                  <c:v>83.216783216783213</c:v>
                </c:pt>
                <c:pt idx="169">
                  <c:v>83.116883116883116</c:v>
                </c:pt>
                <c:pt idx="170">
                  <c:v>83.016983016983019</c:v>
                </c:pt>
                <c:pt idx="171">
                  <c:v>82.917082917082922</c:v>
                </c:pt>
                <c:pt idx="172">
                  <c:v>82.817182817182825</c:v>
                </c:pt>
                <c:pt idx="173">
                  <c:v>82.717282717282714</c:v>
                </c:pt>
                <c:pt idx="174">
                  <c:v>82.617382617382617</c:v>
                </c:pt>
                <c:pt idx="175">
                  <c:v>82.51748251748252</c:v>
                </c:pt>
                <c:pt idx="176">
                  <c:v>82.417582417582409</c:v>
                </c:pt>
                <c:pt idx="177">
                  <c:v>82.317682317682312</c:v>
                </c:pt>
                <c:pt idx="178">
                  <c:v>82.217782217782215</c:v>
                </c:pt>
                <c:pt idx="179">
                  <c:v>82.117882117882118</c:v>
                </c:pt>
                <c:pt idx="180">
                  <c:v>82.017982017982021</c:v>
                </c:pt>
                <c:pt idx="181">
                  <c:v>81.918081918081924</c:v>
                </c:pt>
                <c:pt idx="182">
                  <c:v>81.818181818181827</c:v>
                </c:pt>
                <c:pt idx="183">
                  <c:v>81.718281718281716</c:v>
                </c:pt>
                <c:pt idx="184">
                  <c:v>81.618381618381619</c:v>
                </c:pt>
                <c:pt idx="185">
                  <c:v>81.518481518481522</c:v>
                </c:pt>
                <c:pt idx="186">
                  <c:v>81.418581418581411</c:v>
                </c:pt>
                <c:pt idx="187">
                  <c:v>81.318681318681314</c:v>
                </c:pt>
                <c:pt idx="188">
                  <c:v>81.218781218781217</c:v>
                </c:pt>
                <c:pt idx="189">
                  <c:v>81.11888111888112</c:v>
                </c:pt>
                <c:pt idx="190">
                  <c:v>81.018981018981023</c:v>
                </c:pt>
                <c:pt idx="191">
                  <c:v>80.919080919080926</c:v>
                </c:pt>
                <c:pt idx="192">
                  <c:v>80.819180819180815</c:v>
                </c:pt>
                <c:pt idx="193">
                  <c:v>80.719280719280718</c:v>
                </c:pt>
                <c:pt idx="194">
                  <c:v>80.619380619380621</c:v>
                </c:pt>
                <c:pt idx="195">
                  <c:v>80.519480519480524</c:v>
                </c:pt>
                <c:pt idx="196">
                  <c:v>80.419580419580413</c:v>
                </c:pt>
                <c:pt idx="197">
                  <c:v>80.319680319680316</c:v>
                </c:pt>
                <c:pt idx="198">
                  <c:v>80.219780219780219</c:v>
                </c:pt>
                <c:pt idx="199">
                  <c:v>80.119880119880122</c:v>
                </c:pt>
                <c:pt idx="200">
                  <c:v>80.019980019980025</c:v>
                </c:pt>
                <c:pt idx="201">
                  <c:v>79.920079920079928</c:v>
                </c:pt>
                <c:pt idx="202">
                  <c:v>79.820179820179817</c:v>
                </c:pt>
                <c:pt idx="203">
                  <c:v>79.72027972027972</c:v>
                </c:pt>
                <c:pt idx="204">
                  <c:v>79.620379620379623</c:v>
                </c:pt>
                <c:pt idx="205">
                  <c:v>79.520479520479526</c:v>
                </c:pt>
                <c:pt idx="206">
                  <c:v>79.420579420579415</c:v>
                </c:pt>
                <c:pt idx="207">
                  <c:v>79.320679320679318</c:v>
                </c:pt>
                <c:pt idx="208">
                  <c:v>79.220779220779221</c:v>
                </c:pt>
                <c:pt idx="209">
                  <c:v>79.120879120879124</c:v>
                </c:pt>
                <c:pt idx="210">
                  <c:v>79.020979020979027</c:v>
                </c:pt>
                <c:pt idx="211">
                  <c:v>78.92107892107893</c:v>
                </c:pt>
                <c:pt idx="212">
                  <c:v>78.821178821178819</c:v>
                </c:pt>
                <c:pt idx="213">
                  <c:v>78.721278721278722</c:v>
                </c:pt>
                <c:pt idx="214">
                  <c:v>78.621378621378625</c:v>
                </c:pt>
                <c:pt idx="215">
                  <c:v>78.521478521478514</c:v>
                </c:pt>
                <c:pt idx="216">
                  <c:v>78.421578421578417</c:v>
                </c:pt>
                <c:pt idx="217">
                  <c:v>78.32167832167832</c:v>
                </c:pt>
                <c:pt idx="218">
                  <c:v>78.221778221778223</c:v>
                </c:pt>
                <c:pt idx="219">
                  <c:v>78.121878121878126</c:v>
                </c:pt>
                <c:pt idx="220">
                  <c:v>78.021978021978029</c:v>
                </c:pt>
                <c:pt idx="221">
                  <c:v>77.922077922077932</c:v>
                </c:pt>
                <c:pt idx="222">
                  <c:v>77.822177822177821</c:v>
                </c:pt>
                <c:pt idx="223">
                  <c:v>77.722277722277724</c:v>
                </c:pt>
                <c:pt idx="224">
                  <c:v>77.622377622377627</c:v>
                </c:pt>
                <c:pt idx="225">
                  <c:v>77.522477522477516</c:v>
                </c:pt>
                <c:pt idx="226">
                  <c:v>77.422577422577419</c:v>
                </c:pt>
                <c:pt idx="227">
                  <c:v>77.322677322677322</c:v>
                </c:pt>
                <c:pt idx="228">
                  <c:v>77.222777222777225</c:v>
                </c:pt>
                <c:pt idx="229">
                  <c:v>77.122877122877114</c:v>
                </c:pt>
                <c:pt idx="230">
                  <c:v>77.022977022977017</c:v>
                </c:pt>
                <c:pt idx="231">
                  <c:v>76.923076923076934</c:v>
                </c:pt>
                <c:pt idx="232">
                  <c:v>76.823176823176823</c:v>
                </c:pt>
                <c:pt idx="233">
                  <c:v>76.723276723276726</c:v>
                </c:pt>
                <c:pt idx="234">
                  <c:v>76.623376623376629</c:v>
                </c:pt>
                <c:pt idx="235">
                  <c:v>76.523476523476518</c:v>
                </c:pt>
                <c:pt idx="236">
                  <c:v>76.423576423576421</c:v>
                </c:pt>
                <c:pt idx="237">
                  <c:v>76.323676323676324</c:v>
                </c:pt>
                <c:pt idx="238">
                  <c:v>76.223776223776213</c:v>
                </c:pt>
                <c:pt idx="239">
                  <c:v>76.123876123876116</c:v>
                </c:pt>
                <c:pt idx="240">
                  <c:v>76.023976023976019</c:v>
                </c:pt>
                <c:pt idx="241">
                  <c:v>75.924075924075936</c:v>
                </c:pt>
                <c:pt idx="242">
                  <c:v>75.824175824175825</c:v>
                </c:pt>
                <c:pt idx="243">
                  <c:v>75.724275724275728</c:v>
                </c:pt>
                <c:pt idx="244">
                  <c:v>75.624375624375631</c:v>
                </c:pt>
                <c:pt idx="245">
                  <c:v>75.52447552447552</c:v>
                </c:pt>
                <c:pt idx="246">
                  <c:v>75.424575424575423</c:v>
                </c:pt>
                <c:pt idx="247">
                  <c:v>75.324675324675326</c:v>
                </c:pt>
                <c:pt idx="248">
                  <c:v>75.224775224775215</c:v>
                </c:pt>
                <c:pt idx="249">
                  <c:v>75.124875124875118</c:v>
                </c:pt>
                <c:pt idx="250">
                  <c:v>75.024975024975021</c:v>
                </c:pt>
                <c:pt idx="251">
                  <c:v>74.925074925074924</c:v>
                </c:pt>
                <c:pt idx="252">
                  <c:v>74.825174825174827</c:v>
                </c:pt>
                <c:pt idx="253">
                  <c:v>74.72527472527473</c:v>
                </c:pt>
                <c:pt idx="254">
                  <c:v>74.625374625374633</c:v>
                </c:pt>
                <c:pt idx="255">
                  <c:v>74.525474525474522</c:v>
                </c:pt>
                <c:pt idx="256">
                  <c:v>74.425574425574425</c:v>
                </c:pt>
                <c:pt idx="257">
                  <c:v>74.325674325674328</c:v>
                </c:pt>
                <c:pt idx="258">
                  <c:v>74.225774225774217</c:v>
                </c:pt>
                <c:pt idx="259">
                  <c:v>74.12587412587412</c:v>
                </c:pt>
                <c:pt idx="260">
                  <c:v>74.025974025974023</c:v>
                </c:pt>
                <c:pt idx="261">
                  <c:v>73.926073926073926</c:v>
                </c:pt>
                <c:pt idx="262">
                  <c:v>73.826173826173829</c:v>
                </c:pt>
                <c:pt idx="263">
                  <c:v>73.726273726273732</c:v>
                </c:pt>
                <c:pt idx="264">
                  <c:v>73.626373626373635</c:v>
                </c:pt>
                <c:pt idx="265">
                  <c:v>73.526473526473524</c:v>
                </c:pt>
                <c:pt idx="266">
                  <c:v>73.426573426573427</c:v>
                </c:pt>
                <c:pt idx="267">
                  <c:v>73.32667332667333</c:v>
                </c:pt>
                <c:pt idx="268">
                  <c:v>73.226773226773219</c:v>
                </c:pt>
                <c:pt idx="269">
                  <c:v>73.126873126873122</c:v>
                </c:pt>
                <c:pt idx="270">
                  <c:v>73.026973026973025</c:v>
                </c:pt>
                <c:pt idx="271">
                  <c:v>72.927072927072928</c:v>
                </c:pt>
                <c:pt idx="272">
                  <c:v>72.827172827172831</c:v>
                </c:pt>
                <c:pt idx="273">
                  <c:v>72.727272727272734</c:v>
                </c:pt>
                <c:pt idx="274">
                  <c:v>72.627372627372637</c:v>
                </c:pt>
                <c:pt idx="275">
                  <c:v>72.527472527472526</c:v>
                </c:pt>
                <c:pt idx="276">
                  <c:v>72.427572427572429</c:v>
                </c:pt>
                <c:pt idx="277">
                  <c:v>72.327672327672332</c:v>
                </c:pt>
                <c:pt idx="278">
                  <c:v>72.227772227772221</c:v>
                </c:pt>
                <c:pt idx="279">
                  <c:v>72.127872127872124</c:v>
                </c:pt>
                <c:pt idx="280">
                  <c:v>72.027972027972027</c:v>
                </c:pt>
                <c:pt idx="281">
                  <c:v>71.92807192807193</c:v>
                </c:pt>
                <c:pt idx="282">
                  <c:v>71.828171828171833</c:v>
                </c:pt>
                <c:pt idx="283">
                  <c:v>71.728271728271736</c:v>
                </c:pt>
                <c:pt idx="284">
                  <c:v>71.628371628371625</c:v>
                </c:pt>
                <c:pt idx="285">
                  <c:v>71.528471528471528</c:v>
                </c:pt>
                <c:pt idx="286">
                  <c:v>71.428571428571431</c:v>
                </c:pt>
                <c:pt idx="287">
                  <c:v>71.328671328671334</c:v>
                </c:pt>
                <c:pt idx="288">
                  <c:v>71.228771228771222</c:v>
                </c:pt>
                <c:pt idx="289">
                  <c:v>71.128871128871126</c:v>
                </c:pt>
                <c:pt idx="290">
                  <c:v>71.028971028971029</c:v>
                </c:pt>
                <c:pt idx="291">
                  <c:v>70.929070929070932</c:v>
                </c:pt>
                <c:pt idx="292">
                  <c:v>70.829170829170835</c:v>
                </c:pt>
                <c:pt idx="293">
                  <c:v>70.729270729270738</c:v>
                </c:pt>
                <c:pt idx="294">
                  <c:v>70.629370629370626</c:v>
                </c:pt>
                <c:pt idx="295">
                  <c:v>70.52947052947053</c:v>
                </c:pt>
                <c:pt idx="296">
                  <c:v>70.429570429570433</c:v>
                </c:pt>
                <c:pt idx="297">
                  <c:v>70.329670329670336</c:v>
                </c:pt>
                <c:pt idx="298">
                  <c:v>70.229770229770224</c:v>
                </c:pt>
                <c:pt idx="299">
                  <c:v>70.129870129870127</c:v>
                </c:pt>
                <c:pt idx="300">
                  <c:v>70.029970029970031</c:v>
                </c:pt>
                <c:pt idx="301">
                  <c:v>69.930069930069934</c:v>
                </c:pt>
                <c:pt idx="302">
                  <c:v>69.830169830169837</c:v>
                </c:pt>
                <c:pt idx="303">
                  <c:v>69.73026973026974</c:v>
                </c:pt>
                <c:pt idx="304">
                  <c:v>69.630369630369628</c:v>
                </c:pt>
                <c:pt idx="305">
                  <c:v>69.530469530469531</c:v>
                </c:pt>
                <c:pt idx="306">
                  <c:v>69.430569430569435</c:v>
                </c:pt>
                <c:pt idx="307">
                  <c:v>69.330669330669323</c:v>
                </c:pt>
                <c:pt idx="308">
                  <c:v>69.230769230769226</c:v>
                </c:pt>
                <c:pt idx="309">
                  <c:v>69.130869130869129</c:v>
                </c:pt>
                <c:pt idx="310">
                  <c:v>69.030969030969032</c:v>
                </c:pt>
                <c:pt idx="311">
                  <c:v>68.931068931068921</c:v>
                </c:pt>
                <c:pt idx="312">
                  <c:v>68.831168831168839</c:v>
                </c:pt>
                <c:pt idx="313">
                  <c:v>68.731268731268742</c:v>
                </c:pt>
                <c:pt idx="314">
                  <c:v>68.63136863136863</c:v>
                </c:pt>
                <c:pt idx="315">
                  <c:v>68.531468531468533</c:v>
                </c:pt>
                <c:pt idx="316">
                  <c:v>68.431568431568436</c:v>
                </c:pt>
                <c:pt idx="317">
                  <c:v>68.331668331668325</c:v>
                </c:pt>
                <c:pt idx="318">
                  <c:v>68.231768231768228</c:v>
                </c:pt>
                <c:pt idx="319">
                  <c:v>68.131868131868131</c:v>
                </c:pt>
                <c:pt idx="320">
                  <c:v>68.03196803196802</c:v>
                </c:pt>
                <c:pt idx="321">
                  <c:v>67.932067932067923</c:v>
                </c:pt>
                <c:pt idx="322">
                  <c:v>67.832167832167841</c:v>
                </c:pt>
                <c:pt idx="323">
                  <c:v>67.732267732267744</c:v>
                </c:pt>
                <c:pt idx="324">
                  <c:v>67.632367632367632</c:v>
                </c:pt>
                <c:pt idx="325">
                  <c:v>67.532467532467535</c:v>
                </c:pt>
                <c:pt idx="326">
                  <c:v>67.432567432567438</c:v>
                </c:pt>
                <c:pt idx="327">
                  <c:v>67.332667332667327</c:v>
                </c:pt>
                <c:pt idx="328">
                  <c:v>67.23276723276723</c:v>
                </c:pt>
                <c:pt idx="329">
                  <c:v>67.132867132867133</c:v>
                </c:pt>
                <c:pt idx="330">
                  <c:v>67.032967032967022</c:v>
                </c:pt>
                <c:pt idx="331">
                  <c:v>66.933066933066925</c:v>
                </c:pt>
                <c:pt idx="332">
                  <c:v>66.833166833166828</c:v>
                </c:pt>
                <c:pt idx="333">
                  <c:v>66.733266733266731</c:v>
                </c:pt>
                <c:pt idx="334">
                  <c:v>66.633366633366634</c:v>
                </c:pt>
                <c:pt idx="335">
                  <c:v>66.533466533466537</c:v>
                </c:pt>
                <c:pt idx="336">
                  <c:v>66.43356643356644</c:v>
                </c:pt>
                <c:pt idx="337">
                  <c:v>66.333666333666329</c:v>
                </c:pt>
                <c:pt idx="338">
                  <c:v>66.233766233766232</c:v>
                </c:pt>
                <c:pt idx="339">
                  <c:v>66.133866133866135</c:v>
                </c:pt>
                <c:pt idx="340">
                  <c:v>66.033966033966024</c:v>
                </c:pt>
                <c:pt idx="341">
                  <c:v>65.934065934065927</c:v>
                </c:pt>
                <c:pt idx="342">
                  <c:v>65.83416583416583</c:v>
                </c:pt>
                <c:pt idx="343">
                  <c:v>65.734265734265733</c:v>
                </c:pt>
                <c:pt idx="344">
                  <c:v>65.634365634365636</c:v>
                </c:pt>
                <c:pt idx="345">
                  <c:v>65.534465534465539</c:v>
                </c:pt>
                <c:pt idx="346">
                  <c:v>65.434565434565442</c:v>
                </c:pt>
                <c:pt idx="347">
                  <c:v>65.334665334665331</c:v>
                </c:pt>
                <c:pt idx="348">
                  <c:v>65.234765234765234</c:v>
                </c:pt>
                <c:pt idx="349">
                  <c:v>65.134865134865137</c:v>
                </c:pt>
                <c:pt idx="350">
                  <c:v>65.034965034965026</c:v>
                </c:pt>
                <c:pt idx="351">
                  <c:v>64.935064935064929</c:v>
                </c:pt>
                <c:pt idx="352">
                  <c:v>64.835164835164832</c:v>
                </c:pt>
                <c:pt idx="353">
                  <c:v>64.735264735264735</c:v>
                </c:pt>
                <c:pt idx="354">
                  <c:v>64.635364635364638</c:v>
                </c:pt>
                <c:pt idx="355">
                  <c:v>64.535464535464541</c:v>
                </c:pt>
                <c:pt idx="356">
                  <c:v>64.435564435564444</c:v>
                </c:pt>
                <c:pt idx="357">
                  <c:v>64.335664335664333</c:v>
                </c:pt>
                <c:pt idx="358">
                  <c:v>64.235764235764236</c:v>
                </c:pt>
                <c:pt idx="359">
                  <c:v>64.135864135864139</c:v>
                </c:pt>
                <c:pt idx="360">
                  <c:v>64.035964035964028</c:v>
                </c:pt>
                <c:pt idx="361">
                  <c:v>63.936063936063938</c:v>
                </c:pt>
                <c:pt idx="362">
                  <c:v>63.836163836163841</c:v>
                </c:pt>
                <c:pt idx="363">
                  <c:v>63.73626373626373</c:v>
                </c:pt>
                <c:pt idx="364">
                  <c:v>63.636363636363633</c:v>
                </c:pt>
                <c:pt idx="365">
                  <c:v>63.536463536463536</c:v>
                </c:pt>
                <c:pt idx="366">
                  <c:v>63.436563436563432</c:v>
                </c:pt>
                <c:pt idx="367">
                  <c:v>63.336663336663335</c:v>
                </c:pt>
                <c:pt idx="368">
                  <c:v>63.236763236763238</c:v>
                </c:pt>
                <c:pt idx="369">
                  <c:v>63.136863136863141</c:v>
                </c:pt>
                <c:pt idx="370">
                  <c:v>63.036963036963037</c:v>
                </c:pt>
                <c:pt idx="371">
                  <c:v>62.93706293706294</c:v>
                </c:pt>
                <c:pt idx="372">
                  <c:v>62.837162837162843</c:v>
                </c:pt>
                <c:pt idx="373">
                  <c:v>62.737262737262732</c:v>
                </c:pt>
                <c:pt idx="374">
                  <c:v>62.637362637362635</c:v>
                </c:pt>
                <c:pt idx="375">
                  <c:v>62.537462537462538</c:v>
                </c:pt>
                <c:pt idx="376">
                  <c:v>62.437562437562434</c:v>
                </c:pt>
                <c:pt idx="377">
                  <c:v>62.337662337662337</c:v>
                </c:pt>
                <c:pt idx="378">
                  <c:v>62.23776223776224</c:v>
                </c:pt>
                <c:pt idx="379">
                  <c:v>62.137862137862143</c:v>
                </c:pt>
                <c:pt idx="380">
                  <c:v>62.037962037962032</c:v>
                </c:pt>
                <c:pt idx="381">
                  <c:v>61.938061938061942</c:v>
                </c:pt>
                <c:pt idx="382">
                  <c:v>61.838161838161845</c:v>
                </c:pt>
                <c:pt idx="383">
                  <c:v>61.738261738261734</c:v>
                </c:pt>
                <c:pt idx="384">
                  <c:v>61.638361638361637</c:v>
                </c:pt>
                <c:pt idx="385">
                  <c:v>61.53846153846154</c:v>
                </c:pt>
                <c:pt idx="386">
                  <c:v>61.438561438561436</c:v>
                </c:pt>
                <c:pt idx="387">
                  <c:v>61.338661338661339</c:v>
                </c:pt>
                <c:pt idx="388">
                  <c:v>61.238761238761242</c:v>
                </c:pt>
                <c:pt idx="389">
                  <c:v>61.138861138861131</c:v>
                </c:pt>
                <c:pt idx="390">
                  <c:v>61.038961038961034</c:v>
                </c:pt>
                <c:pt idx="391">
                  <c:v>60.939060939060937</c:v>
                </c:pt>
                <c:pt idx="392">
                  <c:v>60.839160839160847</c:v>
                </c:pt>
                <c:pt idx="393">
                  <c:v>60.739260739260736</c:v>
                </c:pt>
                <c:pt idx="394">
                  <c:v>60.639360639360639</c:v>
                </c:pt>
                <c:pt idx="395">
                  <c:v>60.539460539460542</c:v>
                </c:pt>
                <c:pt idx="396">
                  <c:v>60.439560439560438</c:v>
                </c:pt>
                <c:pt idx="397">
                  <c:v>60.339660339660341</c:v>
                </c:pt>
                <c:pt idx="398">
                  <c:v>60.239760239760244</c:v>
                </c:pt>
                <c:pt idx="399">
                  <c:v>60.139860139860133</c:v>
                </c:pt>
                <c:pt idx="400">
                  <c:v>60.039960039960036</c:v>
                </c:pt>
                <c:pt idx="401">
                  <c:v>59.940059940059939</c:v>
                </c:pt>
                <c:pt idx="402">
                  <c:v>59.840159840159842</c:v>
                </c:pt>
                <c:pt idx="403">
                  <c:v>59.740259740259738</c:v>
                </c:pt>
                <c:pt idx="404">
                  <c:v>59.640359640359641</c:v>
                </c:pt>
                <c:pt idx="405">
                  <c:v>59.540459540459544</c:v>
                </c:pt>
                <c:pt idx="406">
                  <c:v>59.44055944055944</c:v>
                </c:pt>
                <c:pt idx="407">
                  <c:v>59.340659340659343</c:v>
                </c:pt>
                <c:pt idx="408">
                  <c:v>59.240759240759246</c:v>
                </c:pt>
                <c:pt idx="409">
                  <c:v>59.140859140859135</c:v>
                </c:pt>
                <c:pt idx="410">
                  <c:v>59.040959040959038</c:v>
                </c:pt>
                <c:pt idx="411">
                  <c:v>58.941058941058941</c:v>
                </c:pt>
                <c:pt idx="412">
                  <c:v>58.841158841158837</c:v>
                </c:pt>
                <c:pt idx="413">
                  <c:v>58.74125874125874</c:v>
                </c:pt>
                <c:pt idx="414">
                  <c:v>58.641358641358643</c:v>
                </c:pt>
                <c:pt idx="415">
                  <c:v>58.541458541458546</c:v>
                </c:pt>
                <c:pt idx="416">
                  <c:v>58.441558441558442</c:v>
                </c:pt>
                <c:pt idx="417">
                  <c:v>58.341658341658345</c:v>
                </c:pt>
                <c:pt idx="418">
                  <c:v>58.241758241758248</c:v>
                </c:pt>
                <c:pt idx="419">
                  <c:v>58.141858141858137</c:v>
                </c:pt>
                <c:pt idx="420">
                  <c:v>58.04195804195804</c:v>
                </c:pt>
                <c:pt idx="421">
                  <c:v>57.942057942057943</c:v>
                </c:pt>
                <c:pt idx="422">
                  <c:v>57.842157842157839</c:v>
                </c:pt>
                <c:pt idx="423">
                  <c:v>57.742257742257742</c:v>
                </c:pt>
                <c:pt idx="424">
                  <c:v>57.642357642357645</c:v>
                </c:pt>
                <c:pt idx="425">
                  <c:v>57.542457542457548</c:v>
                </c:pt>
                <c:pt idx="426">
                  <c:v>57.442557442557444</c:v>
                </c:pt>
                <c:pt idx="427">
                  <c:v>57.342657342657347</c:v>
                </c:pt>
                <c:pt idx="428">
                  <c:v>57.24275724275725</c:v>
                </c:pt>
                <c:pt idx="429">
                  <c:v>57.142857142857139</c:v>
                </c:pt>
                <c:pt idx="430">
                  <c:v>57.042957042957042</c:v>
                </c:pt>
                <c:pt idx="431">
                  <c:v>56.943056943056945</c:v>
                </c:pt>
                <c:pt idx="432">
                  <c:v>56.843156843156841</c:v>
                </c:pt>
                <c:pt idx="433">
                  <c:v>56.743256743256744</c:v>
                </c:pt>
                <c:pt idx="434">
                  <c:v>56.643356643356647</c:v>
                </c:pt>
                <c:pt idx="435">
                  <c:v>56.543456543456536</c:v>
                </c:pt>
                <c:pt idx="436">
                  <c:v>56.443556443556439</c:v>
                </c:pt>
                <c:pt idx="437">
                  <c:v>56.343656343656349</c:v>
                </c:pt>
                <c:pt idx="438">
                  <c:v>56.243756243756252</c:v>
                </c:pt>
                <c:pt idx="439">
                  <c:v>56.143856143856141</c:v>
                </c:pt>
                <c:pt idx="440">
                  <c:v>56.043956043956044</c:v>
                </c:pt>
                <c:pt idx="441">
                  <c:v>55.944055944055947</c:v>
                </c:pt>
                <c:pt idx="442">
                  <c:v>55.844155844155843</c:v>
                </c:pt>
                <c:pt idx="443">
                  <c:v>55.744255744255746</c:v>
                </c:pt>
                <c:pt idx="444">
                  <c:v>55.644355644355649</c:v>
                </c:pt>
                <c:pt idx="445">
                  <c:v>55.544455544455538</c:v>
                </c:pt>
                <c:pt idx="446">
                  <c:v>55.444555444555441</c:v>
                </c:pt>
                <c:pt idx="447">
                  <c:v>55.344655344655344</c:v>
                </c:pt>
                <c:pt idx="448">
                  <c:v>55.24475524475524</c:v>
                </c:pt>
                <c:pt idx="449">
                  <c:v>55.144855144855143</c:v>
                </c:pt>
                <c:pt idx="450">
                  <c:v>55.044955044955046</c:v>
                </c:pt>
                <c:pt idx="451">
                  <c:v>54.945054945054949</c:v>
                </c:pt>
                <c:pt idx="452">
                  <c:v>54.845154845154845</c:v>
                </c:pt>
                <c:pt idx="453">
                  <c:v>54.745254745254748</c:v>
                </c:pt>
                <c:pt idx="454">
                  <c:v>54.645354645354651</c:v>
                </c:pt>
                <c:pt idx="455">
                  <c:v>54.54545454545454</c:v>
                </c:pt>
                <c:pt idx="456">
                  <c:v>54.445554445554443</c:v>
                </c:pt>
                <c:pt idx="457">
                  <c:v>54.345654345654346</c:v>
                </c:pt>
                <c:pt idx="458">
                  <c:v>54.245754245754242</c:v>
                </c:pt>
                <c:pt idx="459">
                  <c:v>54.145854145854145</c:v>
                </c:pt>
                <c:pt idx="460">
                  <c:v>54.045954045954048</c:v>
                </c:pt>
                <c:pt idx="461">
                  <c:v>53.946053946053951</c:v>
                </c:pt>
                <c:pt idx="462">
                  <c:v>53.846153846153847</c:v>
                </c:pt>
                <c:pt idx="463">
                  <c:v>53.74625374625375</c:v>
                </c:pt>
                <c:pt idx="464">
                  <c:v>53.646353646353653</c:v>
                </c:pt>
                <c:pt idx="465">
                  <c:v>53.546453546453542</c:v>
                </c:pt>
                <c:pt idx="466">
                  <c:v>53.446553446553445</c:v>
                </c:pt>
                <c:pt idx="467">
                  <c:v>53.346653346653348</c:v>
                </c:pt>
                <c:pt idx="468">
                  <c:v>53.246753246753244</c:v>
                </c:pt>
                <c:pt idx="469">
                  <c:v>53.146853146853147</c:v>
                </c:pt>
                <c:pt idx="470">
                  <c:v>53.04695304695305</c:v>
                </c:pt>
                <c:pt idx="471">
                  <c:v>52.947052947052939</c:v>
                </c:pt>
                <c:pt idx="472">
                  <c:v>52.847152847152842</c:v>
                </c:pt>
                <c:pt idx="473">
                  <c:v>52.747252747252752</c:v>
                </c:pt>
                <c:pt idx="474">
                  <c:v>52.647352647352655</c:v>
                </c:pt>
                <c:pt idx="475">
                  <c:v>52.547452547452544</c:v>
                </c:pt>
                <c:pt idx="476">
                  <c:v>52.447552447552447</c:v>
                </c:pt>
                <c:pt idx="477">
                  <c:v>52.34765234765235</c:v>
                </c:pt>
                <c:pt idx="478">
                  <c:v>52.247752247752246</c:v>
                </c:pt>
                <c:pt idx="479">
                  <c:v>52.147852147852149</c:v>
                </c:pt>
                <c:pt idx="480">
                  <c:v>52.047952047952052</c:v>
                </c:pt>
                <c:pt idx="481">
                  <c:v>51.94805194805194</c:v>
                </c:pt>
                <c:pt idx="482">
                  <c:v>51.848151848151844</c:v>
                </c:pt>
                <c:pt idx="483">
                  <c:v>51.748251748251747</c:v>
                </c:pt>
                <c:pt idx="484">
                  <c:v>51.648351648351657</c:v>
                </c:pt>
                <c:pt idx="485">
                  <c:v>51.548451548451546</c:v>
                </c:pt>
                <c:pt idx="486">
                  <c:v>51.448551448551449</c:v>
                </c:pt>
                <c:pt idx="487">
                  <c:v>51.348651348651352</c:v>
                </c:pt>
                <c:pt idx="488">
                  <c:v>51.248751248751248</c:v>
                </c:pt>
                <c:pt idx="489">
                  <c:v>51.148851148851151</c:v>
                </c:pt>
                <c:pt idx="490">
                  <c:v>51.048951048951054</c:v>
                </c:pt>
                <c:pt idx="491">
                  <c:v>50.949050949050942</c:v>
                </c:pt>
                <c:pt idx="492">
                  <c:v>50.849150849150845</c:v>
                </c:pt>
                <c:pt idx="493">
                  <c:v>50.749250749250749</c:v>
                </c:pt>
                <c:pt idx="494">
                  <c:v>50.649350649350644</c:v>
                </c:pt>
                <c:pt idx="495">
                  <c:v>50.549450549450547</c:v>
                </c:pt>
                <c:pt idx="496">
                  <c:v>50.449550449550451</c:v>
                </c:pt>
                <c:pt idx="497">
                  <c:v>50.349650349650354</c:v>
                </c:pt>
                <c:pt idx="498">
                  <c:v>50.24975024975025</c:v>
                </c:pt>
                <c:pt idx="499">
                  <c:v>50.149850149850153</c:v>
                </c:pt>
                <c:pt idx="500">
                  <c:v>50.049950049950056</c:v>
                </c:pt>
                <c:pt idx="501">
                  <c:v>49.950049950049952</c:v>
                </c:pt>
                <c:pt idx="502">
                  <c:v>49.850149850149847</c:v>
                </c:pt>
                <c:pt idx="503">
                  <c:v>49.75024975024975</c:v>
                </c:pt>
                <c:pt idx="504">
                  <c:v>49.650349650349654</c:v>
                </c:pt>
                <c:pt idx="505">
                  <c:v>49.550449550449549</c:v>
                </c:pt>
                <c:pt idx="506">
                  <c:v>49.450549450549453</c:v>
                </c:pt>
                <c:pt idx="507">
                  <c:v>49.350649350649348</c:v>
                </c:pt>
                <c:pt idx="508">
                  <c:v>49.250749250749251</c:v>
                </c:pt>
                <c:pt idx="509">
                  <c:v>49.150849150849155</c:v>
                </c:pt>
                <c:pt idx="510">
                  <c:v>49.05094905094905</c:v>
                </c:pt>
                <c:pt idx="511">
                  <c:v>48.951048951048953</c:v>
                </c:pt>
                <c:pt idx="512">
                  <c:v>48.851148851148849</c:v>
                </c:pt>
                <c:pt idx="513">
                  <c:v>48.751248751248752</c:v>
                </c:pt>
                <c:pt idx="514">
                  <c:v>48.651348651348655</c:v>
                </c:pt>
                <c:pt idx="515">
                  <c:v>48.551448551448551</c:v>
                </c:pt>
                <c:pt idx="516">
                  <c:v>48.451548451548454</c:v>
                </c:pt>
                <c:pt idx="517">
                  <c:v>48.35164835164835</c:v>
                </c:pt>
                <c:pt idx="518">
                  <c:v>48.251748251748253</c:v>
                </c:pt>
                <c:pt idx="519">
                  <c:v>48.151848151848156</c:v>
                </c:pt>
                <c:pt idx="520">
                  <c:v>48.051948051948052</c:v>
                </c:pt>
                <c:pt idx="521">
                  <c:v>47.952047952047955</c:v>
                </c:pt>
                <c:pt idx="522">
                  <c:v>47.852147852147851</c:v>
                </c:pt>
                <c:pt idx="523">
                  <c:v>47.752247752247747</c:v>
                </c:pt>
                <c:pt idx="524">
                  <c:v>47.652347652347657</c:v>
                </c:pt>
                <c:pt idx="525">
                  <c:v>47.552447552447553</c:v>
                </c:pt>
                <c:pt idx="526">
                  <c:v>47.452547452547449</c:v>
                </c:pt>
                <c:pt idx="527">
                  <c:v>47.352647352647352</c:v>
                </c:pt>
                <c:pt idx="528">
                  <c:v>47.252747252747248</c:v>
                </c:pt>
                <c:pt idx="529">
                  <c:v>47.152847152847158</c:v>
                </c:pt>
                <c:pt idx="530">
                  <c:v>47.052947052947054</c:v>
                </c:pt>
                <c:pt idx="531">
                  <c:v>46.95304695304695</c:v>
                </c:pt>
                <c:pt idx="532">
                  <c:v>46.853146853146853</c:v>
                </c:pt>
                <c:pt idx="533">
                  <c:v>46.753246753246749</c:v>
                </c:pt>
                <c:pt idx="534">
                  <c:v>46.653346653346652</c:v>
                </c:pt>
                <c:pt idx="535">
                  <c:v>46.553446553446555</c:v>
                </c:pt>
                <c:pt idx="536">
                  <c:v>46.453546453546451</c:v>
                </c:pt>
                <c:pt idx="537">
                  <c:v>46.353646353646354</c:v>
                </c:pt>
                <c:pt idx="538">
                  <c:v>46.25374625374625</c:v>
                </c:pt>
                <c:pt idx="539">
                  <c:v>46.153846153846153</c:v>
                </c:pt>
                <c:pt idx="540">
                  <c:v>46.053946053946056</c:v>
                </c:pt>
                <c:pt idx="541">
                  <c:v>45.954045954045952</c:v>
                </c:pt>
                <c:pt idx="542">
                  <c:v>45.854145854145855</c:v>
                </c:pt>
                <c:pt idx="543">
                  <c:v>45.754245754245751</c:v>
                </c:pt>
                <c:pt idx="544">
                  <c:v>45.654345654345654</c:v>
                </c:pt>
                <c:pt idx="545">
                  <c:v>45.554445554445557</c:v>
                </c:pt>
                <c:pt idx="546">
                  <c:v>45.454545454545453</c:v>
                </c:pt>
                <c:pt idx="547">
                  <c:v>45.354645354645356</c:v>
                </c:pt>
                <c:pt idx="548">
                  <c:v>45.254745254745252</c:v>
                </c:pt>
                <c:pt idx="549">
                  <c:v>45.154845154845155</c:v>
                </c:pt>
                <c:pt idx="550">
                  <c:v>45.054945054945058</c:v>
                </c:pt>
                <c:pt idx="551">
                  <c:v>44.955044955044954</c:v>
                </c:pt>
                <c:pt idx="552">
                  <c:v>44.855144855144857</c:v>
                </c:pt>
                <c:pt idx="553">
                  <c:v>44.755244755244753</c:v>
                </c:pt>
                <c:pt idx="554">
                  <c:v>44.655344655344656</c:v>
                </c:pt>
                <c:pt idx="555">
                  <c:v>44.555444555444559</c:v>
                </c:pt>
                <c:pt idx="556">
                  <c:v>44.455544455544455</c:v>
                </c:pt>
                <c:pt idx="557">
                  <c:v>44.355644355644358</c:v>
                </c:pt>
                <c:pt idx="558">
                  <c:v>44.255744255744254</c:v>
                </c:pt>
                <c:pt idx="559">
                  <c:v>44.155844155844157</c:v>
                </c:pt>
                <c:pt idx="560">
                  <c:v>44.05594405594406</c:v>
                </c:pt>
                <c:pt idx="561">
                  <c:v>43.956043956043956</c:v>
                </c:pt>
                <c:pt idx="562">
                  <c:v>43.856143856143859</c:v>
                </c:pt>
                <c:pt idx="563">
                  <c:v>43.756243756243755</c:v>
                </c:pt>
                <c:pt idx="564">
                  <c:v>43.656343656343651</c:v>
                </c:pt>
                <c:pt idx="565">
                  <c:v>43.556443556443561</c:v>
                </c:pt>
                <c:pt idx="566">
                  <c:v>43.456543456543457</c:v>
                </c:pt>
                <c:pt idx="567">
                  <c:v>43.356643356643353</c:v>
                </c:pt>
                <c:pt idx="568">
                  <c:v>43.256743256743256</c:v>
                </c:pt>
                <c:pt idx="569">
                  <c:v>43.156843156843152</c:v>
                </c:pt>
                <c:pt idx="570">
                  <c:v>43.056943056943062</c:v>
                </c:pt>
                <c:pt idx="571">
                  <c:v>42.957042957042958</c:v>
                </c:pt>
                <c:pt idx="572">
                  <c:v>42.857142857142854</c:v>
                </c:pt>
                <c:pt idx="573">
                  <c:v>42.757242757242757</c:v>
                </c:pt>
                <c:pt idx="574">
                  <c:v>42.657342657342653</c:v>
                </c:pt>
                <c:pt idx="575">
                  <c:v>42.557442557442556</c:v>
                </c:pt>
                <c:pt idx="576">
                  <c:v>42.457542457542459</c:v>
                </c:pt>
                <c:pt idx="577">
                  <c:v>42.357642357642355</c:v>
                </c:pt>
                <c:pt idx="578">
                  <c:v>42.257742257742258</c:v>
                </c:pt>
                <c:pt idx="579">
                  <c:v>42.157842157842154</c:v>
                </c:pt>
                <c:pt idx="580">
                  <c:v>42.057942057942057</c:v>
                </c:pt>
                <c:pt idx="581">
                  <c:v>41.95804195804196</c:v>
                </c:pt>
                <c:pt idx="582">
                  <c:v>41.858141858141856</c:v>
                </c:pt>
                <c:pt idx="583">
                  <c:v>41.758241758241759</c:v>
                </c:pt>
                <c:pt idx="584">
                  <c:v>41.658341658341655</c:v>
                </c:pt>
                <c:pt idx="585">
                  <c:v>41.558441558441558</c:v>
                </c:pt>
                <c:pt idx="586">
                  <c:v>41.458541458541461</c:v>
                </c:pt>
                <c:pt idx="587">
                  <c:v>41.358641358641357</c:v>
                </c:pt>
                <c:pt idx="588">
                  <c:v>41.25874125874126</c:v>
                </c:pt>
                <c:pt idx="589">
                  <c:v>41.158841158841156</c:v>
                </c:pt>
                <c:pt idx="590">
                  <c:v>41.058941058941059</c:v>
                </c:pt>
                <c:pt idx="591">
                  <c:v>40.959040959040962</c:v>
                </c:pt>
                <c:pt idx="592">
                  <c:v>40.859140859140858</c:v>
                </c:pt>
                <c:pt idx="593">
                  <c:v>40.759240759240761</c:v>
                </c:pt>
                <c:pt idx="594">
                  <c:v>40.659340659340657</c:v>
                </c:pt>
                <c:pt idx="595">
                  <c:v>40.55944055944056</c:v>
                </c:pt>
                <c:pt idx="596">
                  <c:v>40.459540459540463</c:v>
                </c:pt>
                <c:pt idx="597">
                  <c:v>40.359640359640359</c:v>
                </c:pt>
                <c:pt idx="598">
                  <c:v>40.259740259740262</c:v>
                </c:pt>
                <c:pt idx="599">
                  <c:v>40.159840159840158</c:v>
                </c:pt>
                <c:pt idx="600">
                  <c:v>40.059940059940061</c:v>
                </c:pt>
                <c:pt idx="601">
                  <c:v>39.960039960039964</c:v>
                </c:pt>
                <c:pt idx="602">
                  <c:v>39.86013986013986</c:v>
                </c:pt>
                <c:pt idx="603">
                  <c:v>39.760239760239763</c:v>
                </c:pt>
                <c:pt idx="604">
                  <c:v>39.660339660339659</c:v>
                </c:pt>
                <c:pt idx="605">
                  <c:v>39.560439560439562</c:v>
                </c:pt>
                <c:pt idx="606">
                  <c:v>39.460539460539465</c:v>
                </c:pt>
                <c:pt idx="607">
                  <c:v>39.360639360639361</c:v>
                </c:pt>
                <c:pt idx="608">
                  <c:v>39.260739260739257</c:v>
                </c:pt>
                <c:pt idx="609">
                  <c:v>39.16083916083916</c:v>
                </c:pt>
                <c:pt idx="610">
                  <c:v>39.060939060939063</c:v>
                </c:pt>
                <c:pt idx="611">
                  <c:v>38.961038961038966</c:v>
                </c:pt>
                <c:pt idx="612">
                  <c:v>38.861138861138862</c:v>
                </c:pt>
                <c:pt idx="613">
                  <c:v>38.761238761238758</c:v>
                </c:pt>
                <c:pt idx="614">
                  <c:v>38.661338661338661</c:v>
                </c:pt>
                <c:pt idx="615">
                  <c:v>38.561438561438557</c:v>
                </c:pt>
                <c:pt idx="616">
                  <c:v>38.461538461538467</c:v>
                </c:pt>
                <c:pt idx="617">
                  <c:v>38.361638361638363</c:v>
                </c:pt>
                <c:pt idx="618">
                  <c:v>38.261738261738259</c:v>
                </c:pt>
                <c:pt idx="619">
                  <c:v>38.161838161838162</c:v>
                </c:pt>
                <c:pt idx="620">
                  <c:v>38.061938061938058</c:v>
                </c:pt>
                <c:pt idx="621">
                  <c:v>37.962037962037968</c:v>
                </c:pt>
                <c:pt idx="622">
                  <c:v>37.862137862137864</c:v>
                </c:pt>
                <c:pt idx="623">
                  <c:v>37.76223776223776</c:v>
                </c:pt>
                <c:pt idx="624">
                  <c:v>37.662337662337663</c:v>
                </c:pt>
                <c:pt idx="625">
                  <c:v>37.562437562437559</c:v>
                </c:pt>
                <c:pt idx="626">
                  <c:v>37.462537462537462</c:v>
                </c:pt>
                <c:pt idx="627">
                  <c:v>37.362637362637365</c:v>
                </c:pt>
                <c:pt idx="628">
                  <c:v>37.262737262737261</c:v>
                </c:pt>
                <c:pt idx="629">
                  <c:v>37.162837162837164</c:v>
                </c:pt>
                <c:pt idx="630">
                  <c:v>37.06293706293706</c:v>
                </c:pt>
                <c:pt idx="631">
                  <c:v>36.963036963036963</c:v>
                </c:pt>
                <c:pt idx="632">
                  <c:v>36.863136863136866</c:v>
                </c:pt>
                <c:pt idx="633">
                  <c:v>36.763236763236762</c:v>
                </c:pt>
                <c:pt idx="634">
                  <c:v>36.663336663336665</c:v>
                </c:pt>
                <c:pt idx="635">
                  <c:v>36.563436563436561</c:v>
                </c:pt>
                <c:pt idx="636">
                  <c:v>36.463536463536464</c:v>
                </c:pt>
                <c:pt idx="637">
                  <c:v>36.363636363636367</c:v>
                </c:pt>
                <c:pt idx="638">
                  <c:v>36.263736263736263</c:v>
                </c:pt>
                <c:pt idx="639">
                  <c:v>36.163836163836166</c:v>
                </c:pt>
                <c:pt idx="640">
                  <c:v>36.063936063936062</c:v>
                </c:pt>
                <c:pt idx="641">
                  <c:v>35.964035964035965</c:v>
                </c:pt>
                <c:pt idx="642">
                  <c:v>35.864135864135868</c:v>
                </c:pt>
                <c:pt idx="643">
                  <c:v>35.764235764235764</c:v>
                </c:pt>
                <c:pt idx="644">
                  <c:v>35.664335664335667</c:v>
                </c:pt>
                <c:pt idx="645">
                  <c:v>35.564435564435563</c:v>
                </c:pt>
                <c:pt idx="646">
                  <c:v>35.464535464535466</c:v>
                </c:pt>
                <c:pt idx="647">
                  <c:v>35.364635364635369</c:v>
                </c:pt>
                <c:pt idx="648">
                  <c:v>35.264735264735265</c:v>
                </c:pt>
                <c:pt idx="649">
                  <c:v>35.164835164835168</c:v>
                </c:pt>
                <c:pt idx="650">
                  <c:v>35.064935064935064</c:v>
                </c:pt>
                <c:pt idx="651">
                  <c:v>34.965034965034967</c:v>
                </c:pt>
                <c:pt idx="652">
                  <c:v>34.86513486513487</c:v>
                </c:pt>
                <c:pt idx="653">
                  <c:v>34.765234765234766</c:v>
                </c:pt>
                <c:pt idx="654">
                  <c:v>34.665334665334662</c:v>
                </c:pt>
                <c:pt idx="655">
                  <c:v>34.565434565434565</c:v>
                </c:pt>
                <c:pt idx="656">
                  <c:v>34.465534465534461</c:v>
                </c:pt>
                <c:pt idx="657">
                  <c:v>34.365634365634371</c:v>
                </c:pt>
                <c:pt idx="658">
                  <c:v>34.265734265734267</c:v>
                </c:pt>
                <c:pt idx="659">
                  <c:v>34.165834165834163</c:v>
                </c:pt>
                <c:pt idx="660">
                  <c:v>34.065934065934066</c:v>
                </c:pt>
                <c:pt idx="661">
                  <c:v>33.966033966033962</c:v>
                </c:pt>
                <c:pt idx="662">
                  <c:v>33.866133866133872</c:v>
                </c:pt>
                <c:pt idx="663">
                  <c:v>33.766233766233768</c:v>
                </c:pt>
                <c:pt idx="664">
                  <c:v>33.666333666333664</c:v>
                </c:pt>
                <c:pt idx="665">
                  <c:v>33.566433566433567</c:v>
                </c:pt>
                <c:pt idx="666">
                  <c:v>33.466533466533463</c:v>
                </c:pt>
                <c:pt idx="667">
                  <c:v>33.366633366633366</c:v>
                </c:pt>
                <c:pt idx="668">
                  <c:v>33.266733266733269</c:v>
                </c:pt>
                <c:pt idx="669">
                  <c:v>33.166833166833165</c:v>
                </c:pt>
                <c:pt idx="670">
                  <c:v>33.066933066933068</c:v>
                </c:pt>
                <c:pt idx="671">
                  <c:v>32.967032967032964</c:v>
                </c:pt>
                <c:pt idx="672">
                  <c:v>32.867132867132867</c:v>
                </c:pt>
                <c:pt idx="673">
                  <c:v>32.76723276723277</c:v>
                </c:pt>
                <c:pt idx="674">
                  <c:v>32.667332667332666</c:v>
                </c:pt>
                <c:pt idx="675">
                  <c:v>32.567432567432569</c:v>
                </c:pt>
                <c:pt idx="676">
                  <c:v>32.467532467532465</c:v>
                </c:pt>
                <c:pt idx="677">
                  <c:v>32.367632367632368</c:v>
                </c:pt>
                <c:pt idx="678">
                  <c:v>32.267732267732271</c:v>
                </c:pt>
                <c:pt idx="679">
                  <c:v>32.167832167832167</c:v>
                </c:pt>
                <c:pt idx="680">
                  <c:v>32.06793206793207</c:v>
                </c:pt>
                <c:pt idx="681">
                  <c:v>31.968031968031969</c:v>
                </c:pt>
                <c:pt idx="682">
                  <c:v>31.868131868131865</c:v>
                </c:pt>
                <c:pt idx="683">
                  <c:v>31.768231768231768</c:v>
                </c:pt>
                <c:pt idx="684">
                  <c:v>31.668331668331668</c:v>
                </c:pt>
                <c:pt idx="685">
                  <c:v>31.568431568431571</c:v>
                </c:pt>
                <c:pt idx="686">
                  <c:v>31.46853146853147</c:v>
                </c:pt>
                <c:pt idx="687">
                  <c:v>31.368631368631366</c:v>
                </c:pt>
                <c:pt idx="688">
                  <c:v>31.268731268731269</c:v>
                </c:pt>
                <c:pt idx="689">
                  <c:v>31.168831168831169</c:v>
                </c:pt>
                <c:pt idx="690">
                  <c:v>31.068931068931072</c:v>
                </c:pt>
                <c:pt idx="691">
                  <c:v>30.969030969030971</c:v>
                </c:pt>
                <c:pt idx="692">
                  <c:v>30.869130869130867</c:v>
                </c:pt>
                <c:pt idx="693">
                  <c:v>30.76923076923077</c:v>
                </c:pt>
                <c:pt idx="694">
                  <c:v>30.66933066933067</c:v>
                </c:pt>
                <c:pt idx="695">
                  <c:v>30.569430569430565</c:v>
                </c:pt>
                <c:pt idx="696">
                  <c:v>30.469530469530469</c:v>
                </c:pt>
                <c:pt idx="697">
                  <c:v>30.369630369630368</c:v>
                </c:pt>
                <c:pt idx="698">
                  <c:v>30.269730269730271</c:v>
                </c:pt>
                <c:pt idx="699">
                  <c:v>30.169830169830171</c:v>
                </c:pt>
                <c:pt idx="700">
                  <c:v>30.069930069930066</c:v>
                </c:pt>
                <c:pt idx="701">
                  <c:v>29.970029970029969</c:v>
                </c:pt>
                <c:pt idx="702">
                  <c:v>29.870129870129869</c:v>
                </c:pt>
                <c:pt idx="703">
                  <c:v>29.770229770229772</c:v>
                </c:pt>
                <c:pt idx="704">
                  <c:v>29.670329670329672</c:v>
                </c:pt>
                <c:pt idx="705">
                  <c:v>29.570429570429567</c:v>
                </c:pt>
                <c:pt idx="706">
                  <c:v>29.47052947052947</c:v>
                </c:pt>
                <c:pt idx="707">
                  <c:v>29.37062937062937</c:v>
                </c:pt>
                <c:pt idx="708">
                  <c:v>29.270729270729273</c:v>
                </c:pt>
                <c:pt idx="709">
                  <c:v>29.170829170829172</c:v>
                </c:pt>
                <c:pt idx="710">
                  <c:v>29.070929070929068</c:v>
                </c:pt>
                <c:pt idx="711">
                  <c:v>28.971028971028971</c:v>
                </c:pt>
                <c:pt idx="712">
                  <c:v>28.871128871128871</c:v>
                </c:pt>
                <c:pt idx="713">
                  <c:v>28.771228771228774</c:v>
                </c:pt>
                <c:pt idx="714">
                  <c:v>28.671328671328673</c:v>
                </c:pt>
                <c:pt idx="715">
                  <c:v>28.571428571428569</c:v>
                </c:pt>
                <c:pt idx="716">
                  <c:v>28.471528471528472</c:v>
                </c:pt>
                <c:pt idx="717">
                  <c:v>28.371628371628372</c:v>
                </c:pt>
                <c:pt idx="718">
                  <c:v>28.271728271728268</c:v>
                </c:pt>
                <c:pt idx="719">
                  <c:v>28.171828171828174</c:v>
                </c:pt>
                <c:pt idx="720">
                  <c:v>28.07192807192807</c:v>
                </c:pt>
                <c:pt idx="721">
                  <c:v>27.972027972027973</c:v>
                </c:pt>
                <c:pt idx="722">
                  <c:v>27.872127872127873</c:v>
                </c:pt>
                <c:pt idx="723">
                  <c:v>27.772227772227769</c:v>
                </c:pt>
                <c:pt idx="724">
                  <c:v>27.672327672327672</c:v>
                </c:pt>
                <c:pt idx="725">
                  <c:v>27.572427572427571</c:v>
                </c:pt>
                <c:pt idx="726">
                  <c:v>27.472527472527474</c:v>
                </c:pt>
                <c:pt idx="727">
                  <c:v>27.372627372627374</c:v>
                </c:pt>
                <c:pt idx="728">
                  <c:v>27.27272727272727</c:v>
                </c:pt>
                <c:pt idx="729">
                  <c:v>27.172827172827173</c:v>
                </c:pt>
                <c:pt idx="730">
                  <c:v>27.072927072927072</c:v>
                </c:pt>
                <c:pt idx="731">
                  <c:v>26.973026973026975</c:v>
                </c:pt>
                <c:pt idx="732">
                  <c:v>26.873126873126875</c:v>
                </c:pt>
                <c:pt idx="733">
                  <c:v>26.773226773226771</c:v>
                </c:pt>
                <c:pt idx="734">
                  <c:v>26.673326673326674</c:v>
                </c:pt>
                <c:pt idx="735">
                  <c:v>26.573426573426573</c:v>
                </c:pt>
                <c:pt idx="736">
                  <c:v>26.473526473526469</c:v>
                </c:pt>
                <c:pt idx="737">
                  <c:v>26.373626373626376</c:v>
                </c:pt>
                <c:pt idx="738">
                  <c:v>26.273726273726272</c:v>
                </c:pt>
                <c:pt idx="739">
                  <c:v>26.173826173826175</c:v>
                </c:pt>
                <c:pt idx="740">
                  <c:v>26.073926073926074</c:v>
                </c:pt>
                <c:pt idx="741">
                  <c:v>25.97402597402597</c:v>
                </c:pt>
                <c:pt idx="742">
                  <c:v>25.874125874125873</c:v>
                </c:pt>
                <c:pt idx="743">
                  <c:v>25.774225774225773</c:v>
                </c:pt>
                <c:pt idx="744">
                  <c:v>25.674325674325676</c:v>
                </c:pt>
                <c:pt idx="745">
                  <c:v>25.574425574425575</c:v>
                </c:pt>
                <c:pt idx="746">
                  <c:v>25.474525474525471</c:v>
                </c:pt>
                <c:pt idx="747">
                  <c:v>25.374625374625374</c:v>
                </c:pt>
                <c:pt idx="748">
                  <c:v>25.274725274725274</c:v>
                </c:pt>
                <c:pt idx="749">
                  <c:v>25.174825174825177</c:v>
                </c:pt>
                <c:pt idx="750">
                  <c:v>25.074925074925076</c:v>
                </c:pt>
                <c:pt idx="751">
                  <c:v>24.975024975024976</c:v>
                </c:pt>
                <c:pt idx="752">
                  <c:v>24.875124875124875</c:v>
                </c:pt>
                <c:pt idx="753">
                  <c:v>24.775224775224775</c:v>
                </c:pt>
                <c:pt idx="754">
                  <c:v>24.675324675324674</c:v>
                </c:pt>
                <c:pt idx="755">
                  <c:v>24.575424575424577</c:v>
                </c:pt>
                <c:pt idx="756">
                  <c:v>24.475524475524477</c:v>
                </c:pt>
                <c:pt idx="757">
                  <c:v>24.375624375624376</c:v>
                </c:pt>
                <c:pt idx="758">
                  <c:v>24.275724275724276</c:v>
                </c:pt>
                <c:pt idx="759">
                  <c:v>24.175824175824175</c:v>
                </c:pt>
                <c:pt idx="760">
                  <c:v>24.075924075924078</c:v>
                </c:pt>
                <c:pt idx="761">
                  <c:v>23.976023976023978</c:v>
                </c:pt>
                <c:pt idx="762">
                  <c:v>23.876123876123874</c:v>
                </c:pt>
                <c:pt idx="763">
                  <c:v>23.776223776223777</c:v>
                </c:pt>
                <c:pt idx="764">
                  <c:v>23.676323676323676</c:v>
                </c:pt>
                <c:pt idx="765">
                  <c:v>23.576423576423579</c:v>
                </c:pt>
                <c:pt idx="766">
                  <c:v>23.476523476523475</c:v>
                </c:pt>
                <c:pt idx="767">
                  <c:v>23.376623376623375</c:v>
                </c:pt>
                <c:pt idx="768">
                  <c:v>23.276723276723278</c:v>
                </c:pt>
                <c:pt idx="769">
                  <c:v>23.176823176823177</c:v>
                </c:pt>
                <c:pt idx="770">
                  <c:v>23.076923076923077</c:v>
                </c:pt>
                <c:pt idx="771">
                  <c:v>22.977022977022976</c:v>
                </c:pt>
                <c:pt idx="772">
                  <c:v>22.877122877122876</c:v>
                </c:pt>
                <c:pt idx="773">
                  <c:v>22.777222777222779</c:v>
                </c:pt>
                <c:pt idx="774">
                  <c:v>22.677322677322678</c:v>
                </c:pt>
                <c:pt idx="775">
                  <c:v>22.577422577422578</c:v>
                </c:pt>
                <c:pt idx="776">
                  <c:v>22.477522477522477</c:v>
                </c:pt>
                <c:pt idx="777">
                  <c:v>22.377622377622377</c:v>
                </c:pt>
                <c:pt idx="778">
                  <c:v>22.27772227772228</c:v>
                </c:pt>
                <c:pt idx="779">
                  <c:v>22.177822177822179</c:v>
                </c:pt>
                <c:pt idx="780">
                  <c:v>22.077922077922079</c:v>
                </c:pt>
                <c:pt idx="781">
                  <c:v>21.978021978021978</c:v>
                </c:pt>
                <c:pt idx="782">
                  <c:v>21.878121878121878</c:v>
                </c:pt>
                <c:pt idx="783">
                  <c:v>21.778221778221781</c:v>
                </c:pt>
                <c:pt idx="784">
                  <c:v>21.678321678321677</c:v>
                </c:pt>
                <c:pt idx="785">
                  <c:v>21.578421578421576</c:v>
                </c:pt>
                <c:pt idx="786">
                  <c:v>21.478521478521479</c:v>
                </c:pt>
                <c:pt idx="787">
                  <c:v>21.378621378621379</c:v>
                </c:pt>
                <c:pt idx="788">
                  <c:v>21.278721278721278</c:v>
                </c:pt>
                <c:pt idx="789">
                  <c:v>21.178821178821178</c:v>
                </c:pt>
                <c:pt idx="790">
                  <c:v>21.078921078921077</c:v>
                </c:pt>
                <c:pt idx="791">
                  <c:v>20.97902097902098</c:v>
                </c:pt>
                <c:pt idx="792">
                  <c:v>20.87912087912088</c:v>
                </c:pt>
                <c:pt idx="793">
                  <c:v>20.779220779220779</c:v>
                </c:pt>
                <c:pt idx="794">
                  <c:v>20.679320679320679</c:v>
                </c:pt>
                <c:pt idx="795">
                  <c:v>20.579420579420578</c:v>
                </c:pt>
                <c:pt idx="796">
                  <c:v>20.479520479520481</c:v>
                </c:pt>
                <c:pt idx="797">
                  <c:v>20.379620379620381</c:v>
                </c:pt>
                <c:pt idx="798">
                  <c:v>20.27972027972028</c:v>
                </c:pt>
                <c:pt idx="799">
                  <c:v>20.17982017982018</c:v>
                </c:pt>
                <c:pt idx="800">
                  <c:v>20.079920079920079</c:v>
                </c:pt>
                <c:pt idx="801">
                  <c:v>19.980019980019982</c:v>
                </c:pt>
                <c:pt idx="802">
                  <c:v>19.880119880119882</c:v>
                </c:pt>
                <c:pt idx="803">
                  <c:v>19.780219780219781</c:v>
                </c:pt>
                <c:pt idx="804">
                  <c:v>19.68031968031968</c:v>
                </c:pt>
                <c:pt idx="805">
                  <c:v>19.58041958041958</c:v>
                </c:pt>
                <c:pt idx="806">
                  <c:v>19.480519480519483</c:v>
                </c:pt>
                <c:pt idx="807">
                  <c:v>19.380619380619379</c:v>
                </c:pt>
                <c:pt idx="808">
                  <c:v>19.280719280719278</c:v>
                </c:pt>
                <c:pt idx="809">
                  <c:v>19.180819180819181</c:v>
                </c:pt>
                <c:pt idx="810">
                  <c:v>19.080919080919081</c:v>
                </c:pt>
                <c:pt idx="811">
                  <c:v>18.981018981018984</c:v>
                </c:pt>
                <c:pt idx="812">
                  <c:v>18.88111888111888</c:v>
                </c:pt>
                <c:pt idx="813">
                  <c:v>18.781218781218779</c:v>
                </c:pt>
                <c:pt idx="814">
                  <c:v>18.681318681318682</c:v>
                </c:pt>
                <c:pt idx="815">
                  <c:v>18.581418581418582</c:v>
                </c:pt>
                <c:pt idx="816">
                  <c:v>18.481518481518481</c:v>
                </c:pt>
                <c:pt idx="817">
                  <c:v>18.381618381618381</c:v>
                </c:pt>
                <c:pt idx="818">
                  <c:v>18.28171828171828</c:v>
                </c:pt>
                <c:pt idx="819">
                  <c:v>18.181818181818183</c:v>
                </c:pt>
                <c:pt idx="820">
                  <c:v>18.081918081918083</c:v>
                </c:pt>
                <c:pt idx="821">
                  <c:v>17.982017982017982</c:v>
                </c:pt>
                <c:pt idx="822">
                  <c:v>17.882117882117882</c:v>
                </c:pt>
                <c:pt idx="823">
                  <c:v>17.782217782217781</c:v>
                </c:pt>
                <c:pt idx="824">
                  <c:v>17.682317682317684</c:v>
                </c:pt>
                <c:pt idx="825">
                  <c:v>17.582417582417584</c:v>
                </c:pt>
                <c:pt idx="826">
                  <c:v>17.482517482517483</c:v>
                </c:pt>
                <c:pt idx="827">
                  <c:v>17.382617382617383</c:v>
                </c:pt>
                <c:pt idx="828">
                  <c:v>17.282717282717282</c:v>
                </c:pt>
                <c:pt idx="829">
                  <c:v>17.182817182817185</c:v>
                </c:pt>
                <c:pt idx="830">
                  <c:v>17.082917082917081</c:v>
                </c:pt>
                <c:pt idx="831">
                  <c:v>16.983016983016981</c:v>
                </c:pt>
                <c:pt idx="832">
                  <c:v>16.883116883116884</c:v>
                </c:pt>
                <c:pt idx="833">
                  <c:v>16.783216783216783</c:v>
                </c:pt>
                <c:pt idx="834">
                  <c:v>16.683316683316683</c:v>
                </c:pt>
                <c:pt idx="835">
                  <c:v>16.583416583416582</c:v>
                </c:pt>
                <c:pt idx="836">
                  <c:v>16.483516483516482</c:v>
                </c:pt>
                <c:pt idx="837">
                  <c:v>16.383616383616385</c:v>
                </c:pt>
                <c:pt idx="838">
                  <c:v>16.283716283716284</c:v>
                </c:pt>
                <c:pt idx="839">
                  <c:v>16.183816183816184</c:v>
                </c:pt>
                <c:pt idx="840">
                  <c:v>16.083916083916083</c:v>
                </c:pt>
                <c:pt idx="841">
                  <c:v>15.984015984015985</c:v>
                </c:pt>
                <c:pt idx="842">
                  <c:v>15.884115884115884</c:v>
                </c:pt>
                <c:pt idx="843">
                  <c:v>15.784215784215785</c:v>
                </c:pt>
                <c:pt idx="844">
                  <c:v>15.684315684315683</c:v>
                </c:pt>
                <c:pt idx="845">
                  <c:v>15.584415584415584</c:v>
                </c:pt>
                <c:pt idx="846">
                  <c:v>15.484515484515486</c:v>
                </c:pt>
                <c:pt idx="847">
                  <c:v>15.384615384615385</c:v>
                </c:pt>
                <c:pt idx="848">
                  <c:v>15.284715284715283</c:v>
                </c:pt>
                <c:pt idx="849">
                  <c:v>15.184815184815184</c:v>
                </c:pt>
                <c:pt idx="850">
                  <c:v>15.084915084915085</c:v>
                </c:pt>
                <c:pt idx="851">
                  <c:v>14.985014985014985</c:v>
                </c:pt>
                <c:pt idx="852">
                  <c:v>14.885114885114886</c:v>
                </c:pt>
                <c:pt idx="853">
                  <c:v>14.785214785214784</c:v>
                </c:pt>
                <c:pt idx="854">
                  <c:v>14.685314685314685</c:v>
                </c:pt>
                <c:pt idx="855">
                  <c:v>14.585414585414586</c:v>
                </c:pt>
                <c:pt idx="856">
                  <c:v>14.485514485514486</c:v>
                </c:pt>
                <c:pt idx="857">
                  <c:v>14.385614385614387</c:v>
                </c:pt>
                <c:pt idx="858">
                  <c:v>14.285714285714285</c:v>
                </c:pt>
                <c:pt idx="859">
                  <c:v>14.185814185814186</c:v>
                </c:pt>
                <c:pt idx="860">
                  <c:v>14.085914085914087</c:v>
                </c:pt>
                <c:pt idx="861">
                  <c:v>13.986013986013987</c:v>
                </c:pt>
                <c:pt idx="862">
                  <c:v>13.886113886113884</c:v>
                </c:pt>
                <c:pt idx="863">
                  <c:v>13.786213786213786</c:v>
                </c:pt>
                <c:pt idx="864">
                  <c:v>13.686313686313687</c:v>
                </c:pt>
                <c:pt idx="865">
                  <c:v>13.586413586413586</c:v>
                </c:pt>
                <c:pt idx="866">
                  <c:v>13.486513486513488</c:v>
                </c:pt>
                <c:pt idx="867">
                  <c:v>13.386613386613385</c:v>
                </c:pt>
                <c:pt idx="868">
                  <c:v>13.286713286713287</c:v>
                </c:pt>
                <c:pt idx="869">
                  <c:v>13.186813186813188</c:v>
                </c:pt>
                <c:pt idx="870">
                  <c:v>13.086913086913087</c:v>
                </c:pt>
                <c:pt idx="871">
                  <c:v>12.987012987012985</c:v>
                </c:pt>
                <c:pt idx="872">
                  <c:v>12.887112887112886</c:v>
                </c:pt>
                <c:pt idx="873">
                  <c:v>12.787212787212788</c:v>
                </c:pt>
                <c:pt idx="874">
                  <c:v>12.687312687312687</c:v>
                </c:pt>
                <c:pt idx="875">
                  <c:v>12.587412587412588</c:v>
                </c:pt>
                <c:pt idx="876">
                  <c:v>12.487512487512488</c:v>
                </c:pt>
                <c:pt idx="877">
                  <c:v>12.387612387612387</c:v>
                </c:pt>
                <c:pt idx="878">
                  <c:v>12.287712287712289</c:v>
                </c:pt>
                <c:pt idx="879">
                  <c:v>12.187812187812188</c:v>
                </c:pt>
                <c:pt idx="880">
                  <c:v>12.087912087912088</c:v>
                </c:pt>
                <c:pt idx="881">
                  <c:v>11.988011988011989</c:v>
                </c:pt>
                <c:pt idx="882">
                  <c:v>11.888111888111888</c:v>
                </c:pt>
                <c:pt idx="883">
                  <c:v>11.78821178821179</c:v>
                </c:pt>
                <c:pt idx="884">
                  <c:v>11.688311688311687</c:v>
                </c:pt>
                <c:pt idx="885">
                  <c:v>11.588411588411589</c:v>
                </c:pt>
                <c:pt idx="886">
                  <c:v>11.488511488511488</c:v>
                </c:pt>
                <c:pt idx="887">
                  <c:v>11.388611388611389</c:v>
                </c:pt>
                <c:pt idx="888">
                  <c:v>11.288711288711289</c:v>
                </c:pt>
                <c:pt idx="889">
                  <c:v>11.188811188811188</c:v>
                </c:pt>
                <c:pt idx="890">
                  <c:v>11.08891108891109</c:v>
                </c:pt>
                <c:pt idx="891">
                  <c:v>10.989010989010989</c:v>
                </c:pt>
                <c:pt idx="892">
                  <c:v>10.88911088911089</c:v>
                </c:pt>
                <c:pt idx="893">
                  <c:v>10.789210789210788</c:v>
                </c:pt>
                <c:pt idx="894">
                  <c:v>10.689310689310689</c:v>
                </c:pt>
                <c:pt idx="895">
                  <c:v>10.589410589410589</c:v>
                </c:pt>
                <c:pt idx="896">
                  <c:v>10.48951048951049</c:v>
                </c:pt>
                <c:pt idx="897">
                  <c:v>10.38961038961039</c:v>
                </c:pt>
                <c:pt idx="898">
                  <c:v>10.289710289710289</c:v>
                </c:pt>
                <c:pt idx="899">
                  <c:v>10.18981018981019</c:v>
                </c:pt>
                <c:pt idx="900">
                  <c:v>10.08991008991009</c:v>
                </c:pt>
                <c:pt idx="901">
                  <c:v>9.990009990009991</c:v>
                </c:pt>
                <c:pt idx="902">
                  <c:v>9.8901098901098905</c:v>
                </c:pt>
                <c:pt idx="903">
                  <c:v>9.79020979020979</c:v>
                </c:pt>
                <c:pt idx="904">
                  <c:v>9.6903096903096895</c:v>
                </c:pt>
                <c:pt idx="905">
                  <c:v>9.5904095904095907</c:v>
                </c:pt>
                <c:pt idx="906">
                  <c:v>9.490509490509492</c:v>
                </c:pt>
                <c:pt idx="907">
                  <c:v>9.3906093906093897</c:v>
                </c:pt>
                <c:pt idx="908">
                  <c:v>9.290709290709291</c:v>
                </c:pt>
                <c:pt idx="909">
                  <c:v>9.1908091908091905</c:v>
                </c:pt>
                <c:pt idx="910">
                  <c:v>9.0909090909090917</c:v>
                </c:pt>
                <c:pt idx="911">
                  <c:v>8.9910089910089912</c:v>
                </c:pt>
                <c:pt idx="912">
                  <c:v>8.8911088911088907</c:v>
                </c:pt>
                <c:pt idx="913">
                  <c:v>8.791208791208792</c:v>
                </c:pt>
                <c:pt idx="914">
                  <c:v>8.6913086913086914</c:v>
                </c:pt>
                <c:pt idx="915">
                  <c:v>8.5914085914085927</c:v>
                </c:pt>
                <c:pt idx="916">
                  <c:v>8.4915084915084904</c:v>
                </c:pt>
                <c:pt idx="917">
                  <c:v>8.3916083916083917</c:v>
                </c:pt>
                <c:pt idx="918">
                  <c:v>8.2917082917082912</c:v>
                </c:pt>
                <c:pt idx="919">
                  <c:v>8.1918081918081924</c:v>
                </c:pt>
                <c:pt idx="920">
                  <c:v>8.0919080919080919</c:v>
                </c:pt>
                <c:pt idx="921">
                  <c:v>7.9920079920079923</c:v>
                </c:pt>
                <c:pt idx="922">
                  <c:v>7.8921078921078927</c:v>
                </c:pt>
                <c:pt idx="923">
                  <c:v>7.7922077922077921</c:v>
                </c:pt>
                <c:pt idx="924">
                  <c:v>7.6923076923076925</c:v>
                </c:pt>
                <c:pt idx="925">
                  <c:v>7.592407592407592</c:v>
                </c:pt>
                <c:pt idx="926">
                  <c:v>7.4925074925074924</c:v>
                </c:pt>
                <c:pt idx="927">
                  <c:v>7.3926073926073919</c:v>
                </c:pt>
                <c:pt idx="928">
                  <c:v>7.2927072927072931</c:v>
                </c:pt>
                <c:pt idx="929">
                  <c:v>7.1928071928071935</c:v>
                </c:pt>
                <c:pt idx="930">
                  <c:v>7.092907092907093</c:v>
                </c:pt>
                <c:pt idx="931">
                  <c:v>6.9930069930069934</c:v>
                </c:pt>
                <c:pt idx="932">
                  <c:v>6.8931068931068928</c:v>
                </c:pt>
                <c:pt idx="933">
                  <c:v>6.7932067932067932</c:v>
                </c:pt>
                <c:pt idx="934">
                  <c:v>6.6933066933066927</c:v>
                </c:pt>
                <c:pt idx="935">
                  <c:v>6.593406593406594</c:v>
                </c:pt>
                <c:pt idx="936">
                  <c:v>6.4935064935064926</c:v>
                </c:pt>
                <c:pt idx="937">
                  <c:v>6.3936063936063938</c:v>
                </c:pt>
                <c:pt idx="938">
                  <c:v>6.2937062937062942</c:v>
                </c:pt>
                <c:pt idx="939">
                  <c:v>6.1938061938061937</c:v>
                </c:pt>
                <c:pt idx="940">
                  <c:v>6.0939060939060941</c:v>
                </c:pt>
                <c:pt idx="941">
                  <c:v>5.9940059940059944</c:v>
                </c:pt>
                <c:pt idx="942">
                  <c:v>5.8941058941058948</c:v>
                </c:pt>
                <c:pt idx="943">
                  <c:v>5.7942057942057943</c:v>
                </c:pt>
                <c:pt idx="944">
                  <c:v>5.6943056943056947</c:v>
                </c:pt>
                <c:pt idx="945">
                  <c:v>5.5944055944055942</c:v>
                </c:pt>
                <c:pt idx="946">
                  <c:v>5.4945054945054945</c:v>
                </c:pt>
                <c:pt idx="947">
                  <c:v>5.394605394605394</c:v>
                </c:pt>
                <c:pt idx="948">
                  <c:v>5.2947052947052944</c:v>
                </c:pt>
                <c:pt idx="949">
                  <c:v>5.1948051948051948</c:v>
                </c:pt>
                <c:pt idx="950">
                  <c:v>5.0949050949050951</c:v>
                </c:pt>
                <c:pt idx="951">
                  <c:v>4.9950049950049955</c:v>
                </c:pt>
                <c:pt idx="952">
                  <c:v>4.895104895104895</c:v>
                </c:pt>
                <c:pt idx="953">
                  <c:v>4.7952047952047954</c:v>
                </c:pt>
                <c:pt idx="954">
                  <c:v>4.6953046953046949</c:v>
                </c:pt>
                <c:pt idx="955">
                  <c:v>4.5954045954045952</c:v>
                </c:pt>
                <c:pt idx="956">
                  <c:v>4.4955044955044956</c:v>
                </c:pt>
                <c:pt idx="957">
                  <c:v>4.395604395604396</c:v>
                </c:pt>
                <c:pt idx="958">
                  <c:v>4.2957042957042963</c:v>
                </c:pt>
                <c:pt idx="959">
                  <c:v>4.1958041958041958</c:v>
                </c:pt>
                <c:pt idx="960">
                  <c:v>4.0959040959040962</c:v>
                </c:pt>
                <c:pt idx="961">
                  <c:v>3.9960039960039961</c:v>
                </c:pt>
                <c:pt idx="962">
                  <c:v>3.8961038961038961</c:v>
                </c:pt>
                <c:pt idx="963">
                  <c:v>3.796203796203796</c:v>
                </c:pt>
                <c:pt idx="964">
                  <c:v>3.6963036963036959</c:v>
                </c:pt>
                <c:pt idx="965">
                  <c:v>3.5964035964035967</c:v>
                </c:pt>
                <c:pt idx="966">
                  <c:v>3.4965034965034967</c:v>
                </c:pt>
                <c:pt idx="967">
                  <c:v>3.3966033966033966</c:v>
                </c:pt>
                <c:pt idx="968">
                  <c:v>3.296703296703297</c:v>
                </c:pt>
                <c:pt idx="969">
                  <c:v>3.1968031968031969</c:v>
                </c:pt>
                <c:pt idx="970">
                  <c:v>3.0969030969030968</c:v>
                </c:pt>
                <c:pt idx="971">
                  <c:v>2.9970029970029972</c:v>
                </c:pt>
                <c:pt idx="972">
                  <c:v>2.8971028971028971</c:v>
                </c:pt>
                <c:pt idx="973">
                  <c:v>2.7972027972027971</c:v>
                </c:pt>
                <c:pt idx="974">
                  <c:v>2.697302697302697</c:v>
                </c:pt>
                <c:pt idx="975">
                  <c:v>2.5974025974025974</c:v>
                </c:pt>
                <c:pt idx="976">
                  <c:v>2.4975024975024978</c:v>
                </c:pt>
                <c:pt idx="977">
                  <c:v>2.3976023976023977</c:v>
                </c:pt>
                <c:pt idx="978">
                  <c:v>2.2977022977022976</c:v>
                </c:pt>
                <c:pt idx="979">
                  <c:v>2.197802197802198</c:v>
                </c:pt>
                <c:pt idx="980">
                  <c:v>2.0979020979020979</c:v>
                </c:pt>
                <c:pt idx="981">
                  <c:v>1.9980019980019981</c:v>
                </c:pt>
                <c:pt idx="982">
                  <c:v>1.898101898101898</c:v>
                </c:pt>
                <c:pt idx="983">
                  <c:v>1.7982017982017984</c:v>
                </c:pt>
                <c:pt idx="984">
                  <c:v>1.6983016983016983</c:v>
                </c:pt>
                <c:pt idx="985">
                  <c:v>1.5984015984015985</c:v>
                </c:pt>
                <c:pt idx="986">
                  <c:v>1.4985014985014986</c:v>
                </c:pt>
                <c:pt idx="987">
                  <c:v>1.3986013986013985</c:v>
                </c:pt>
                <c:pt idx="988">
                  <c:v>1.2987012987012987</c:v>
                </c:pt>
                <c:pt idx="989">
                  <c:v>1.1988011988011988</c:v>
                </c:pt>
                <c:pt idx="990">
                  <c:v>1.098901098901099</c:v>
                </c:pt>
                <c:pt idx="991">
                  <c:v>0.99900099900099903</c:v>
                </c:pt>
                <c:pt idx="992">
                  <c:v>0.89910089910089919</c:v>
                </c:pt>
                <c:pt idx="993">
                  <c:v>0.79920079920079923</c:v>
                </c:pt>
                <c:pt idx="994">
                  <c:v>0.69930069930069927</c:v>
                </c:pt>
                <c:pt idx="995">
                  <c:v>0.59940059940059942</c:v>
                </c:pt>
                <c:pt idx="996">
                  <c:v>0.49950049950049952</c:v>
                </c:pt>
                <c:pt idx="997">
                  <c:v>0.39960039960039961</c:v>
                </c:pt>
                <c:pt idx="998">
                  <c:v>0.29970029970029971</c:v>
                </c:pt>
                <c:pt idx="999">
                  <c:v>0.19980019980019981</c:v>
                </c:pt>
                <c:pt idx="1000">
                  <c:v>9.9900099900099903E-2</c:v>
                </c:pt>
              </c:numCache>
            </c:numRef>
          </c:val>
        </c:ser>
        <c:marker val="1"/>
        <c:axId val="82594432"/>
        <c:axId val="83047936"/>
      </c:lineChart>
      <c:catAx>
        <c:axId val="82594432"/>
        <c:scaling>
          <c:orientation val="minMax"/>
        </c:scaling>
        <c:axPos val="b"/>
        <c:numFmt formatCode="0.00" sourceLinked="1"/>
        <c:tickLblPos val="nextTo"/>
        <c:crossAx val="83047936"/>
        <c:crosses val="autoZero"/>
        <c:auto val="1"/>
        <c:lblAlgn val="ctr"/>
        <c:lblOffset val="100"/>
      </c:catAx>
      <c:valAx>
        <c:axId val="83047936"/>
        <c:scaling>
          <c:orientation val="minMax"/>
        </c:scaling>
        <c:axPos val="l"/>
        <c:majorGridlines/>
        <c:numFmt formatCode="0.00" sourceLinked="1"/>
        <c:tickLblPos val="nextTo"/>
        <c:crossAx val="825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11805</xdr:colOff>
      <xdr:row>20</xdr:row>
      <xdr:rowOff>54429</xdr:rowOff>
    </xdr:from>
    <xdr:to>
      <xdr:col>18</xdr:col>
      <xdr:colOff>67576</xdr:colOff>
      <xdr:row>37</xdr:row>
      <xdr:rowOff>157756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100853</xdr:colOff>
      <xdr:row>20</xdr:row>
      <xdr:rowOff>156882</xdr:rowOff>
    </xdr:from>
    <xdr:to>
      <xdr:col>8</xdr:col>
      <xdr:colOff>437029</xdr:colOff>
      <xdr:row>35</xdr:row>
      <xdr:rowOff>44823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149679</xdr:colOff>
      <xdr:row>18</xdr:row>
      <xdr:rowOff>163286</xdr:rowOff>
    </xdr:from>
    <xdr:to>
      <xdr:col>28</xdr:col>
      <xdr:colOff>353785</xdr:colOff>
      <xdr:row>37</xdr:row>
      <xdr:rowOff>108857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N51"/>
  <sheetViews>
    <sheetView tabSelected="1" zoomScaleNormal="100" workbookViewId="0">
      <selection activeCell="R2" sqref="R2:S2"/>
    </sheetView>
  </sheetViews>
  <sheetFormatPr defaultRowHeight="15"/>
  <cols>
    <col min="1" max="1" width="13.7109375" bestFit="1" customWidth="1"/>
  </cols>
  <sheetData>
    <row r="2" spans="1:102">
      <c r="B2" t="s">
        <v>0</v>
      </c>
      <c r="C2">
        <v>315</v>
      </c>
      <c r="I2" s="12" t="s">
        <v>3</v>
      </c>
      <c r="J2" s="12"/>
      <c r="K2" s="12"/>
      <c r="L2" s="13" t="s">
        <v>4</v>
      </c>
      <c r="M2" s="13"/>
      <c r="N2" s="14">
        <v>70</v>
      </c>
      <c r="P2" s="11" t="s">
        <v>6</v>
      </c>
      <c r="Q2" s="11"/>
      <c r="R2" s="15">
        <f xml:space="preserve"> N3 / (1 + ((N2-50.05) / -9.99) / 100)</f>
        <v>102.03768959705837</v>
      </c>
      <c r="S2" s="16"/>
    </row>
    <row r="3" spans="1:102">
      <c r="I3" s="12"/>
      <c r="J3" s="12"/>
      <c r="K3" s="12"/>
      <c r="L3" s="13" t="s">
        <v>5</v>
      </c>
      <c r="M3" s="13"/>
      <c r="N3" s="14">
        <v>100</v>
      </c>
    </row>
    <row r="4" spans="1:102">
      <c r="A4" s="5"/>
      <c r="B4" s="4"/>
      <c r="C4" s="6"/>
      <c r="D4" s="5"/>
      <c r="E4" s="5"/>
      <c r="F4" s="5"/>
      <c r="G4" s="5"/>
      <c r="H4" s="5"/>
      <c r="I4" s="5"/>
      <c r="J4" s="5"/>
      <c r="K4" s="5"/>
      <c r="L4" s="5"/>
    </row>
    <row r="5" spans="1:102">
      <c r="A5" s="7" t="s">
        <v>2</v>
      </c>
      <c r="B5" s="9">
        <v>-0.05</v>
      </c>
      <c r="C5" s="9">
        <v>-0.04</v>
      </c>
      <c r="D5" s="9">
        <v>-0.03</v>
      </c>
      <c r="E5" s="9">
        <v>-0.02</v>
      </c>
      <c r="F5" s="9">
        <v>-0.01</v>
      </c>
      <c r="G5" s="9">
        <v>0</v>
      </c>
      <c r="H5" s="9">
        <v>0.01</v>
      </c>
      <c r="I5" s="9">
        <v>0.02</v>
      </c>
      <c r="J5" s="9">
        <v>0.03</v>
      </c>
      <c r="K5" s="9">
        <v>0.04</v>
      </c>
      <c r="L5" s="9">
        <v>0.05</v>
      </c>
    </row>
    <row r="6" spans="1:102">
      <c r="A6" s="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02">
      <c r="A7" s="1" t="s">
        <v>1</v>
      </c>
      <c r="B7" s="2">
        <f>$C$2 * (100% + B5)</f>
        <v>299.25</v>
      </c>
      <c r="C7" s="2">
        <f t="shared" ref="C7:L7" si="0">$C$2 * (100% + C5)</f>
        <v>302.39999999999998</v>
      </c>
      <c r="D7" s="2">
        <f t="shared" si="0"/>
        <v>305.55</v>
      </c>
      <c r="E7" s="2">
        <f t="shared" si="0"/>
        <v>308.7</v>
      </c>
      <c r="F7" s="2">
        <f t="shared" si="0"/>
        <v>311.85000000000002</v>
      </c>
      <c r="G7" s="2">
        <f t="shared" si="0"/>
        <v>315</v>
      </c>
      <c r="H7" s="2">
        <f t="shared" si="0"/>
        <v>318.14999999999998</v>
      </c>
      <c r="I7" s="2">
        <f t="shared" si="0"/>
        <v>321.3</v>
      </c>
      <c r="J7" s="2">
        <f t="shared" si="0"/>
        <v>324.45</v>
      </c>
      <c r="K7" s="2">
        <f t="shared" si="0"/>
        <v>327.60000000000002</v>
      </c>
      <c r="L7" s="2">
        <f t="shared" si="0"/>
        <v>330.75</v>
      </c>
    </row>
    <row r="8" spans="1:102">
      <c r="A8" s="1"/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0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02">
      <c r="A10" s="1"/>
      <c r="B10" s="3">
        <f xml:space="preserve"> SUM(B$8:$L$8) / SUM($B$8:$L$8) *100</f>
        <v>100</v>
      </c>
      <c r="C10" s="3">
        <f xml:space="preserve"> SUM(C$8:$L$8) / SUM($B$8:$L$8) *100</f>
        <v>90.909090909090907</v>
      </c>
      <c r="D10" s="3">
        <f xml:space="preserve"> SUM(D$8:$L$8) / SUM($B$8:$L$8) *100</f>
        <v>81.818181818181827</v>
      </c>
      <c r="E10" s="3">
        <f xml:space="preserve"> SUM(E$8:$L$8) / SUM($B$8:$L$8) *100</f>
        <v>72.727272727272734</v>
      </c>
      <c r="F10" s="3">
        <f xml:space="preserve"> SUM(F$8:$L$8) / SUM($B$8:$L$8) *100</f>
        <v>63.636363636363633</v>
      </c>
      <c r="G10" s="3">
        <f xml:space="preserve"> SUM(G$8:$L$8) / SUM($B$8:$L$8) *100</f>
        <v>54.54545454545454</v>
      </c>
      <c r="H10" s="3">
        <f xml:space="preserve"> SUM(H$8:$L$8) / SUM($B$8:$L$8) *100</f>
        <v>45.454545454545453</v>
      </c>
      <c r="I10" s="3">
        <f xml:space="preserve"> SUM(I$8:$L$8) / SUM($B$8:$L$8) *100</f>
        <v>36.363636363636367</v>
      </c>
      <c r="J10" s="3">
        <f xml:space="preserve"> SUM(J$8:$L$8) / SUM($B$8:$L$8) *100</f>
        <v>27.27272727272727</v>
      </c>
      <c r="K10" s="3">
        <f xml:space="preserve"> SUM(K$8:$L$8) / SUM($B$8:$L$8) *100</f>
        <v>18.181818181818183</v>
      </c>
      <c r="L10" s="3">
        <f xml:space="preserve"> SUM(L$8:$L$8) / SUM($B$8:$L$8) *100</f>
        <v>9.0909090909090917</v>
      </c>
    </row>
    <row r="13" spans="1:102">
      <c r="A13" s="7" t="s">
        <v>2</v>
      </c>
      <c r="B13" s="9">
        <v>-0.05</v>
      </c>
      <c r="C13" s="9">
        <v>-4.9000000000000002E-2</v>
      </c>
      <c r="D13" s="9">
        <v>-4.8000000000000001E-2</v>
      </c>
      <c r="E13" s="9">
        <v>-4.7E-2</v>
      </c>
      <c r="F13" s="9">
        <v>-4.5999999999999999E-2</v>
      </c>
      <c r="G13" s="9">
        <v>-4.4999999999999998E-2</v>
      </c>
      <c r="H13" s="9">
        <v>-4.3999999999999997E-2</v>
      </c>
      <c r="I13" s="9">
        <v>-4.2999999999999997E-2</v>
      </c>
      <c r="J13" s="9">
        <v>-4.2000000000000003E-2</v>
      </c>
      <c r="K13" s="9">
        <v>-4.1000000000000002E-2</v>
      </c>
      <c r="L13" s="9">
        <v>-0.04</v>
      </c>
      <c r="M13" s="9">
        <v>-3.9E-2</v>
      </c>
      <c r="N13" s="9">
        <v>-3.7999999999999999E-2</v>
      </c>
      <c r="O13" s="9">
        <v>-3.6999999999999998E-2</v>
      </c>
      <c r="P13" s="9">
        <v>-3.5999999999999997E-2</v>
      </c>
      <c r="Q13" s="9">
        <v>-3.5000000000000003E-2</v>
      </c>
      <c r="R13" s="9">
        <v>-3.4000000000000002E-2</v>
      </c>
      <c r="S13" s="9">
        <v>-3.3000000000000002E-2</v>
      </c>
      <c r="T13" s="9">
        <v>-3.2000000000000001E-2</v>
      </c>
      <c r="U13" s="9">
        <v>-3.1E-2</v>
      </c>
      <c r="V13" s="9">
        <v>-0.03</v>
      </c>
      <c r="W13" s="9">
        <v>-2.9000000000000001E-2</v>
      </c>
      <c r="X13" s="9">
        <v>-2.8000000000000001E-2</v>
      </c>
      <c r="Y13" s="9">
        <v>-2.7E-2</v>
      </c>
      <c r="Z13" s="9">
        <v>-2.5999999999999999E-2</v>
      </c>
      <c r="AA13" s="9">
        <v>-2.5000000000000001E-2</v>
      </c>
      <c r="AB13" s="9">
        <v>-2.4E-2</v>
      </c>
      <c r="AC13" s="9">
        <v>-2.3E-2</v>
      </c>
      <c r="AD13" s="9">
        <v>-2.1999999999999999E-2</v>
      </c>
      <c r="AE13" s="9">
        <v>-2.1000000000000001E-2</v>
      </c>
      <c r="AF13" s="9">
        <v>-0.02</v>
      </c>
      <c r="AG13" s="9">
        <v>-1.9E-2</v>
      </c>
      <c r="AH13" s="9">
        <v>-1.7999999999999999E-2</v>
      </c>
      <c r="AI13" s="9">
        <v>-1.7000000000000001E-2</v>
      </c>
      <c r="AJ13" s="9">
        <v>-1.6E-2</v>
      </c>
      <c r="AK13" s="9">
        <v>-1.4999999999999999E-2</v>
      </c>
      <c r="AL13" s="9">
        <v>-1.4E-2</v>
      </c>
      <c r="AM13" s="9">
        <v>-1.2999999999999999E-2</v>
      </c>
      <c r="AN13" s="9">
        <v>-1.2E-2</v>
      </c>
      <c r="AO13" s="9">
        <v>-1.0999999999999999E-2</v>
      </c>
      <c r="AP13" s="9">
        <v>-0.01</v>
      </c>
      <c r="AQ13" s="9">
        <v>-8.9999999999999993E-3</v>
      </c>
      <c r="AR13" s="9">
        <v>-8.0000000000000002E-3</v>
      </c>
      <c r="AS13" s="9">
        <v>-7.0000000000000097E-3</v>
      </c>
      <c r="AT13" s="9">
        <v>-6.0000000000000097E-3</v>
      </c>
      <c r="AU13" s="9">
        <v>-5.0000000000000001E-3</v>
      </c>
      <c r="AV13" s="9">
        <v>-4.0000000000000001E-3</v>
      </c>
      <c r="AW13" s="9">
        <v>-3.0000000000000001E-3</v>
      </c>
      <c r="AX13" s="9">
        <v>-2E-3</v>
      </c>
      <c r="AY13" s="9">
        <v>-1E-3</v>
      </c>
      <c r="AZ13" s="9">
        <v>0</v>
      </c>
      <c r="BA13" s="9">
        <v>9.9999999999999395E-4</v>
      </c>
      <c r="BB13" s="9">
        <v>1.9999999999999901E-3</v>
      </c>
      <c r="BC13" s="9">
        <v>3.0000000000000001E-3</v>
      </c>
      <c r="BD13" s="9">
        <v>4.0000000000000001E-3</v>
      </c>
      <c r="BE13" s="9">
        <v>5.0000000000000001E-3</v>
      </c>
      <c r="BF13" s="9">
        <v>6.0000000000000001E-3</v>
      </c>
      <c r="BG13" s="9">
        <v>7.0000000000000999E-3</v>
      </c>
      <c r="BH13" s="9">
        <v>8.0000000000001008E-3</v>
      </c>
      <c r="BI13" s="9">
        <v>9.0000000000000999E-3</v>
      </c>
      <c r="BJ13" s="9">
        <v>1.0000000000000101E-2</v>
      </c>
      <c r="BK13" s="9">
        <v>1.10000000000001E-2</v>
      </c>
      <c r="BL13" s="9">
        <v>1.2000000000000101E-2</v>
      </c>
      <c r="BM13" s="9">
        <v>1.30000000000001E-2</v>
      </c>
      <c r="BN13" s="9">
        <v>1.4000000000000099E-2</v>
      </c>
      <c r="BO13" s="9">
        <v>1.50000000000001E-2</v>
      </c>
      <c r="BP13" s="9">
        <v>1.6000000000000101E-2</v>
      </c>
      <c r="BQ13" s="9">
        <v>1.7000000000000098E-2</v>
      </c>
      <c r="BR13" s="9">
        <v>1.8000000000000099E-2</v>
      </c>
      <c r="BS13" s="9">
        <v>1.90000000000001E-2</v>
      </c>
      <c r="BT13" s="9">
        <v>2.0000000000000101E-2</v>
      </c>
      <c r="BU13" s="9">
        <v>2.1000000000000098E-2</v>
      </c>
      <c r="BV13" s="9">
        <v>2.2000000000000099E-2</v>
      </c>
      <c r="BW13" s="9">
        <v>2.30000000000001E-2</v>
      </c>
      <c r="BX13" s="9">
        <v>2.4000000000000101E-2</v>
      </c>
      <c r="BY13" s="9">
        <v>2.5000000000000099E-2</v>
      </c>
      <c r="BZ13" s="9">
        <v>2.6000000000000099E-2</v>
      </c>
      <c r="CA13" s="9">
        <v>2.70000000000001E-2</v>
      </c>
      <c r="CB13" s="9">
        <v>2.8000000000000101E-2</v>
      </c>
      <c r="CC13" s="9">
        <v>2.9000000000000099E-2</v>
      </c>
      <c r="CD13" s="9">
        <v>3.00000000000001E-2</v>
      </c>
      <c r="CE13" s="9">
        <v>3.10000000000001E-2</v>
      </c>
      <c r="CF13" s="9">
        <v>3.2000000000000098E-2</v>
      </c>
      <c r="CG13" s="9">
        <v>3.3000000000000099E-2</v>
      </c>
      <c r="CH13" s="9">
        <v>3.40000000000001E-2</v>
      </c>
      <c r="CI13" s="9">
        <v>3.50000000000001E-2</v>
      </c>
      <c r="CJ13" s="9">
        <v>3.6000000000000101E-2</v>
      </c>
      <c r="CK13" s="9">
        <v>3.7000000000000102E-2</v>
      </c>
      <c r="CL13" s="9">
        <v>3.8000000000000103E-2</v>
      </c>
      <c r="CM13" s="9">
        <v>3.9000000000000097E-2</v>
      </c>
      <c r="CN13" s="9">
        <v>4.0000000000000098E-2</v>
      </c>
      <c r="CO13" s="9">
        <v>4.1000000000000099E-2</v>
      </c>
      <c r="CP13" s="9">
        <v>4.20000000000001E-2</v>
      </c>
      <c r="CQ13" s="9">
        <v>4.3000000000000101E-2</v>
      </c>
      <c r="CR13" s="9">
        <v>4.4000000000000102E-2</v>
      </c>
      <c r="CS13" s="9">
        <v>4.5000000000000102E-2</v>
      </c>
      <c r="CT13" s="9">
        <v>4.6000000000000103E-2</v>
      </c>
      <c r="CU13" s="9">
        <v>4.7000000000000097E-2</v>
      </c>
      <c r="CV13" s="9">
        <v>4.8000000000000098E-2</v>
      </c>
      <c r="CW13" s="9">
        <v>4.9000000000000099E-2</v>
      </c>
      <c r="CX13" s="9">
        <v>0.05</v>
      </c>
    </row>
    <row r="14" spans="1:102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</row>
    <row r="15" spans="1:102">
      <c r="A15" s="1" t="s">
        <v>1</v>
      </c>
      <c r="B15" s="2">
        <f>$C$2 * (100% + B13)</f>
        <v>299.25</v>
      </c>
      <c r="C15" s="2">
        <f t="shared" ref="C15:L15" si="1">$C$2 * (100% + C13)</f>
        <v>299.565</v>
      </c>
      <c r="D15" s="2">
        <f t="shared" si="1"/>
        <v>299.88</v>
      </c>
      <c r="E15" s="2">
        <f t="shared" si="1"/>
        <v>300.19499999999999</v>
      </c>
      <c r="F15" s="2">
        <f t="shared" si="1"/>
        <v>300.51</v>
      </c>
      <c r="G15" s="2">
        <f t="shared" si="1"/>
        <v>300.82499999999999</v>
      </c>
      <c r="H15" s="2">
        <f t="shared" si="1"/>
        <v>301.14</v>
      </c>
      <c r="I15" s="2">
        <f t="shared" si="1"/>
        <v>301.45499999999998</v>
      </c>
      <c r="J15" s="2">
        <f t="shared" si="1"/>
        <v>301.77</v>
      </c>
      <c r="K15" s="2">
        <f t="shared" si="1"/>
        <v>302.08499999999998</v>
      </c>
      <c r="L15" s="2">
        <f t="shared" si="1"/>
        <v>302.39999999999998</v>
      </c>
      <c r="M15" s="2">
        <f>$C$2 * (100% + M13)</f>
        <v>302.71499999999997</v>
      </c>
      <c r="N15" s="2">
        <f t="shared" ref="N15:W15" si="2">$C$2 * (100% + N13)</f>
        <v>303.02999999999997</v>
      </c>
      <c r="O15" s="2">
        <f t="shared" si="2"/>
        <v>303.34499999999997</v>
      </c>
      <c r="P15" s="2">
        <f t="shared" si="2"/>
        <v>303.65999999999997</v>
      </c>
      <c r="Q15" s="2">
        <f t="shared" si="2"/>
        <v>303.97499999999997</v>
      </c>
      <c r="R15" s="2">
        <f t="shared" si="2"/>
        <v>304.28999999999996</v>
      </c>
      <c r="S15" s="2">
        <f t="shared" si="2"/>
        <v>304.60500000000002</v>
      </c>
      <c r="T15" s="2">
        <f t="shared" si="2"/>
        <v>304.92</v>
      </c>
      <c r="U15" s="2">
        <f t="shared" si="2"/>
        <v>305.23500000000001</v>
      </c>
      <c r="V15" s="2">
        <f t="shared" si="2"/>
        <v>305.55</v>
      </c>
      <c r="W15" s="2">
        <f t="shared" si="2"/>
        <v>305.86500000000001</v>
      </c>
      <c r="X15" s="2">
        <f>$C$2 * (100% + X13)</f>
        <v>306.18</v>
      </c>
      <c r="Y15" s="2">
        <f t="shared" ref="Y15:AH15" si="3">$C$2 * (100% + Y13)</f>
        <v>306.495</v>
      </c>
      <c r="Z15" s="2">
        <f t="shared" si="3"/>
        <v>306.81</v>
      </c>
      <c r="AA15" s="2">
        <f t="shared" si="3"/>
        <v>307.125</v>
      </c>
      <c r="AB15" s="2">
        <f t="shared" si="3"/>
        <v>307.44</v>
      </c>
      <c r="AC15" s="2">
        <f t="shared" si="3"/>
        <v>307.755</v>
      </c>
      <c r="AD15" s="2">
        <f t="shared" si="3"/>
        <v>308.07</v>
      </c>
      <c r="AE15" s="2">
        <f t="shared" si="3"/>
        <v>308.38499999999999</v>
      </c>
      <c r="AF15" s="2">
        <f t="shared" si="3"/>
        <v>308.7</v>
      </c>
      <c r="AG15" s="2">
        <f t="shared" si="3"/>
        <v>309.01499999999999</v>
      </c>
      <c r="AH15" s="2">
        <f t="shared" si="3"/>
        <v>309.33</v>
      </c>
      <c r="AI15" s="2">
        <f>$C$2 * (100% + AI13)</f>
        <v>309.64499999999998</v>
      </c>
      <c r="AJ15" s="2">
        <f t="shared" ref="AJ15:AS15" si="4">$C$2 * (100% + AJ13)</f>
        <v>309.95999999999998</v>
      </c>
      <c r="AK15" s="2">
        <f t="shared" si="4"/>
        <v>310.27499999999998</v>
      </c>
      <c r="AL15" s="2">
        <f t="shared" si="4"/>
        <v>310.58999999999997</v>
      </c>
      <c r="AM15" s="2">
        <f t="shared" si="4"/>
        <v>310.90499999999997</v>
      </c>
      <c r="AN15" s="2">
        <f t="shared" si="4"/>
        <v>311.21999999999997</v>
      </c>
      <c r="AO15" s="2">
        <f t="shared" si="4"/>
        <v>311.53500000000003</v>
      </c>
      <c r="AP15" s="2">
        <f t="shared" si="4"/>
        <v>311.85000000000002</v>
      </c>
      <c r="AQ15" s="2">
        <f t="shared" si="4"/>
        <v>312.16500000000002</v>
      </c>
      <c r="AR15" s="2">
        <f t="shared" si="4"/>
        <v>312.48</v>
      </c>
      <c r="AS15" s="2">
        <f t="shared" si="4"/>
        <v>312.79500000000002</v>
      </c>
      <c r="AT15" s="2">
        <f>$C$2 * (100% + AT13)</f>
        <v>313.11</v>
      </c>
      <c r="AU15" s="2">
        <f t="shared" ref="AU15:BD15" si="5">$C$2 * (100% + AU13)</f>
        <v>313.42500000000001</v>
      </c>
      <c r="AV15" s="2">
        <f t="shared" si="5"/>
        <v>313.74</v>
      </c>
      <c r="AW15" s="2">
        <f t="shared" si="5"/>
        <v>314.05500000000001</v>
      </c>
      <c r="AX15" s="2">
        <f t="shared" si="5"/>
        <v>314.37</v>
      </c>
      <c r="AY15" s="2">
        <f t="shared" si="5"/>
        <v>314.685</v>
      </c>
      <c r="AZ15" s="2">
        <f t="shared" si="5"/>
        <v>315</v>
      </c>
      <c r="BA15" s="2">
        <f>$C$2 * (100% + BA13)</f>
        <v>315.31499999999994</v>
      </c>
      <c r="BB15" s="2">
        <f t="shared" ref="BB15:BK15" si="6">$C$2 * (100% + BB13)</f>
        <v>315.63</v>
      </c>
      <c r="BC15" s="2">
        <f t="shared" si="6"/>
        <v>315.94499999999999</v>
      </c>
      <c r="BD15" s="2">
        <f t="shared" si="6"/>
        <v>316.26</v>
      </c>
      <c r="BE15" s="2">
        <f t="shared" si="6"/>
        <v>316.57499999999999</v>
      </c>
      <c r="BF15" s="2">
        <f t="shared" si="6"/>
        <v>316.89</v>
      </c>
      <c r="BG15" s="2">
        <f t="shared" si="6"/>
        <v>317.20500000000004</v>
      </c>
      <c r="BH15" s="2">
        <f t="shared" si="6"/>
        <v>317.52</v>
      </c>
      <c r="BI15" s="2">
        <f t="shared" si="6"/>
        <v>317.83500000000004</v>
      </c>
      <c r="BJ15" s="2">
        <f t="shared" si="6"/>
        <v>318.14999999999998</v>
      </c>
      <c r="BK15" s="2">
        <f t="shared" si="6"/>
        <v>318.46500000000003</v>
      </c>
      <c r="BL15" s="2">
        <f>$C$2 * (100% + BL13)</f>
        <v>318.78000000000003</v>
      </c>
      <c r="BM15" s="2">
        <f t="shared" ref="BM15:BV15" si="7">$C$2 * (100% + BM13)</f>
        <v>319.09500000000003</v>
      </c>
      <c r="BN15" s="2">
        <f t="shared" si="7"/>
        <v>319.41000000000003</v>
      </c>
      <c r="BO15" s="2">
        <f t="shared" si="7"/>
        <v>319.72500000000002</v>
      </c>
      <c r="BP15" s="2">
        <f t="shared" si="7"/>
        <v>320.04000000000002</v>
      </c>
      <c r="BQ15" s="2">
        <f t="shared" si="7"/>
        <v>320.35500000000002</v>
      </c>
      <c r="BR15" s="2">
        <f t="shared" si="7"/>
        <v>320.67</v>
      </c>
      <c r="BS15" s="2">
        <f t="shared" si="7"/>
        <v>320.98500000000001</v>
      </c>
      <c r="BT15" s="2">
        <f t="shared" si="7"/>
        <v>321.3</v>
      </c>
      <c r="BU15" s="2">
        <f t="shared" si="7"/>
        <v>321.61500000000007</v>
      </c>
      <c r="BV15" s="2">
        <f t="shared" si="7"/>
        <v>321.93</v>
      </c>
      <c r="BW15" s="2">
        <f>$C$2 * (100% + BW13)</f>
        <v>322.24500000000006</v>
      </c>
      <c r="BX15" s="2">
        <f t="shared" ref="BX15:CG15" si="8">$C$2 * (100% + BX13)</f>
        <v>322.56</v>
      </c>
      <c r="BY15" s="2">
        <f t="shared" si="8"/>
        <v>322.87500000000006</v>
      </c>
      <c r="BZ15" s="2">
        <f t="shared" si="8"/>
        <v>323.19</v>
      </c>
      <c r="CA15" s="2">
        <f t="shared" si="8"/>
        <v>323.50500000000005</v>
      </c>
      <c r="CB15" s="2">
        <f t="shared" si="8"/>
        <v>323.82</v>
      </c>
      <c r="CC15" s="2">
        <f t="shared" si="8"/>
        <v>324.13500000000005</v>
      </c>
      <c r="CD15" s="2">
        <f t="shared" si="8"/>
        <v>324.45</v>
      </c>
      <c r="CE15" s="2">
        <f t="shared" si="8"/>
        <v>324.76500000000004</v>
      </c>
      <c r="CF15" s="2">
        <f t="shared" si="8"/>
        <v>325.08</v>
      </c>
      <c r="CG15" s="2">
        <f t="shared" si="8"/>
        <v>325.39500000000004</v>
      </c>
      <c r="CH15" s="2">
        <f>$C$2 * (100% + CH13)</f>
        <v>325.71000000000004</v>
      </c>
      <c r="CI15" s="2">
        <f t="shared" ref="CI15:CR15" si="9">$C$2 * (100% + CI13)</f>
        <v>326.02500000000003</v>
      </c>
      <c r="CJ15" s="2">
        <f t="shared" si="9"/>
        <v>326.34000000000003</v>
      </c>
      <c r="CK15" s="2">
        <f t="shared" si="9"/>
        <v>326.65500000000003</v>
      </c>
      <c r="CL15" s="2">
        <f t="shared" si="9"/>
        <v>326.97000000000003</v>
      </c>
      <c r="CM15" s="2">
        <f t="shared" si="9"/>
        <v>327.28500000000003</v>
      </c>
      <c r="CN15" s="2">
        <f t="shared" si="9"/>
        <v>327.60000000000002</v>
      </c>
      <c r="CO15" s="2">
        <f t="shared" si="9"/>
        <v>327.91500000000002</v>
      </c>
      <c r="CP15" s="2">
        <f t="shared" si="9"/>
        <v>328.23</v>
      </c>
      <c r="CQ15" s="2">
        <f t="shared" si="9"/>
        <v>328.54500000000007</v>
      </c>
      <c r="CR15" s="2">
        <f t="shared" si="9"/>
        <v>328.86</v>
      </c>
      <c r="CS15" s="2">
        <f>$C$2 * (100% + CS13)</f>
        <v>329.17500000000007</v>
      </c>
      <c r="CT15" s="2">
        <f t="shared" ref="CT15:CX15" si="10">$C$2 * (100% + CT13)</f>
        <v>329.49</v>
      </c>
      <c r="CU15" s="2">
        <f t="shared" si="10"/>
        <v>329.80500000000006</v>
      </c>
      <c r="CV15" s="2">
        <f t="shared" si="10"/>
        <v>330.12</v>
      </c>
      <c r="CW15" s="2">
        <f t="shared" si="10"/>
        <v>330.43500000000006</v>
      </c>
      <c r="CX15" s="2">
        <f t="shared" si="10"/>
        <v>330.75</v>
      </c>
    </row>
    <row r="16" spans="1:102">
      <c r="A16" s="1"/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</row>
    <row r="17" spans="1:10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>
      <c r="A18" s="1"/>
      <c r="B18" s="3">
        <f xml:space="preserve"> SUM(B$16:$CX$16) / SUM($B$16:$CX$16) *100</f>
        <v>100</v>
      </c>
      <c r="C18" s="3">
        <f xml:space="preserve"> SUM(C$16:$CX$16) / SUM($B$16:$CX$16) *100</f>
        <v>99.009900990099013</v>
      </c>
      <c r="D18" s="3">
        <f xml:space="preserve"> SUM(D$16:$CX$16) / SUM($B$16:$CX$16) *100</f>
        <v>98.019801980198025</v>
      </c>
      <c r="E18" s="3">
        <f xml:space="preserve"> SUM(E$16:$CX$16) / SUM($B$16:$CX$16) *100</f>
        <v>97.029702970297024</v>
      </c>
      <c r="F18" s="3">
        <f xml:space="preserve"> SUM(F$16:$CX$16) / SUM($B$16:$CX$16) *100</f>
        <v>96.039603960396036</v>
      </c>
      <c r="G18" s="3">
        <f xml:space="preserve"> SUM(G$16:$CX$16) / SUM($B$16:$CX$16) *100</f>
        <v>95.049504950495049</v>
      </c>
      <c r="H18" s="3">
        <f xml:space="preserve"> SUM(H$16:$CX$16) / SUM($B$16:$CX$16) *100</f>
        <v>94.059405940594047</v>
      </c>
      <c r="I18" s="3">
        <f xml:space="preserve"> SUM(I$16:$CX$16) / SUM($B$16:$CX$16) *100</f>
        <v>93.069306930693074</v>
      </c>
      <c r="J18" s="3">
        <f xml:space="preserve"> SUM(J$16:$CX$16) / SUM($B$16:$CX$16) *100</f>
        <v>92.079207920792086</v>
      </c>
      <c r="K18" s="3">
        <f xml:space="preserve"> SUM(K$16:$CX$16) / SUM($B$16:$CX$16) *100</f>
        <v>91.089108910891099</v>
      </c>
      <c r="L18" s="3">
        <f xml:space="preserve"> SUM(L$16:$CX$16) / SUM($B$16:$CX$16) *100</f>
        <v>90.099009900990097</v>
      </c>
      <c r="M18" s="3">
        <f xml:space="preserve"> SUM(M$16:$CX$16) / SUM($B$16:$CX$16) *100</f>
        <v>89.10891089108911</v>
      </c>
      <c r="N18" s="3">
        <f xml:space="preserve"> SUM(N$16:$CX$16) / SUM($B$16:$CX$16) *100</f>
        <v>88.118811881188122</v>
      </c>
      <c r="O18" s="3">
        <f xml:space="preserve"> SUM(O$16:$CX$16) / SUM($B$16:$CX$16) *100</f>
        <v>87.128712871287135</v>
      </c>
      <c r="P18" s="3">
        <f xml:space="preserve"> SUM(P$16:$CX$16) / SUM($B$16:$CX$16) *100</f>
        <v>86.138613861386133</v>
      </c>
      <c r="Q18" s="3">
        <f xml:space="preserve"> SUM(Q$16:$CX$16) / SUM($B$16:$CX$16) *100</f>
        <v>85.148514851485146</v>
      </c>
      <c r="R18" s="3">
        <f xml:space="preserve"> SUM(R$16:$CX$16) / SUM($B$16:$CX$16) *100</f>
        <v>84.158415841584159</v>
      </c>
      <c r="S18" s="3">
        <f xml:space="preserve"> SUM(S$16:$CX$16) / SUM($B$16:$CX$16) *100</f>
        <v>83.168316831683171</v>
      </c>
      <c r="T18" s="3">
        <f xml:space="preserve"> SUM(T$16:$CX$16) / SUM($B$16:$CX$16) *100</f>
        <v>82.178217821782169</v>
      </c>
      <c r="U18" s="3">
        <f xml:space="preserve"> SUM(U$16:$CX$16) / SUM($B$16:$CX$16) *100</f>
        <v>81.188118811881196</v>
      </c>
      <c r="V18" s="3">
        <f xml:space="preserve"> SUM(V$16:$CX$16) / SUM($B$16:$CX$16) *100</f>
        <v>80.198019801980209</v>
      </c>
      <c r="W18" s="3">
        <f xml:space="preserve"> SUM(W$16:$CX$16) / SUM($B$16:$CX$16) *100</f>
        <v>79.207920792079207</v>
      </c>
      <c r="X18" s="3">
        <f xml:space="preserve"> SUM(X$16:$CX$16) / SUM($B$16:$CX$16) *100</f>
        <v>78.21782178217822</v>
      </c>
      <c r="Y18" s="3">
        <f xml:space="preserve"> SUM(Y$16:$CX$16) / SUM($B$16:$CX$16) *100</f>
        <v>77.227722772277232</v>
      </c>
      <c r="Z18" s="3">
        <f xml:space="preserve"> SUM(Z$16:$CX$16) / SUM($B$16:$CX$16) *100</f>
        <v>76.237623762376245</v>
      </c>
      <c r="AA18" s="3">
        <f xml:space="preserve"> SUM(AA$16:$CX$16) / SUM($B$16:$CX$16) *100</f>
        <v>75.247524752475243</v>
      </c>
      <c r="AB18" s="3">
        <f xml:space="preserve"> SUM(AB$16:$CX$16) / SUM($B$16:$CX$16) *100</f>
        <v>74.257425742574256</v>
      </c>
      <c r="AC18" s="3">
        <f xml:space="preserve"> SUM(AC$16:$CX$16) / SUM($B$16:$CX$16) *100</f>
        <v>73.267326732673268</v>
      </c>
      <c r="AD18" s="3">
        <f xml:space="preserve"> SUM(AD$16:$CX$16) / SUM($B$16:$CX$16) *100</f>
        <v>72.277227722772281</v>
      </c>
      <c r="AE18" s="3">
        <f xml:space="preserve"> SUM(AE$16:$CX$16) / SUM($B$16:$CX$16) *100</f>
        <v>71.287128712871279</v>
      </c>
      <c r="AF18" s="3">
        <f xml:space="preserve"> SUM(AF$16:$CX$16) / SUM($B$16:$CX$16) *100</f>
        <v>70.297029702970292</v>
      </c>
      <c r="AG18" s="3">
        <f xml:space="preserve"> SUM(AG$16:$CX$16) / SUM($B$16:$CX$16) *100</f>
        <v>69.306930693069305</v>
      </c>
      <c r="AH18" s="3">
        <f xml:space="preserve"> SUM(AH$16:$CX$16) / SUM($B$16:$CX$16) *100</f>
        <v>68.316831683168317</v>
      </c>
      <c r="AI18" s="3">
        <f xml:space="preserve"> SUM(AI$16:$CX$16) / SUM($B$16:$CX$16) *100</f>
        <v>67.32673267326733</v>
      </c>
      <c r="AJ18" s="3">
        <f xml:space="preserve"> SUM(AJ$16:$CX$16) / SUM($B$16:$CX$16) *100</f>
        <v>66.336633663366342</v>
      </c>
      <c r="AK18" s="3">
        <f xml:space="preserve"> SUM(AK$16:$CX$16) / SUM($B$16:$CX$16) *100</f>
        <v>65.346534653465355</v>
      </c>
      <c r="AL18" s="3">
        <f xml:space="preserve"> SUM(AL$16:$CX$16) / SUM($B$16:$CX$16) *100</f>
        <v>64.356435643564353</v>
      </c>
      <c r="AM18" s="3">
        <f xml:space="preserve"> SUM(AM$16:$CX$16) / SUM($B$16:$CX$16) *100</f>
        <v>63.366336633663366</v>
      </c>
      <c r="AN18" s="3">
        <f xml:space="preserve"> SUM(AN$16:$CX$16) / SUM($B$16:$CX$16) *100</f>
        <v>62.376237623762378</v>
      </c>
      <c r="AO18" s="3">
        <f xml:space="preserve"> SUM(AO$16:$CX$16) / SUM($B$16:$CX$16) *100</f>
        <v>61.386138613861384</v>
      </c>
      <c r="AP18" s="3">
        <f xml:space="preserve"> SUM(AP$16:$CX$16) / SUM($B$16:$CX$16) *100</f>
        <v>60.396039603960396</v>
      </c>
      <c r="AQ18" s="3">
        <f xml:space="preserve"> SUM(AQ$16:$CX$16) / SUM($B$16:$CX$16) *100</f>
        <v>59.405940594059402</v>
      </c>
      <c r="AR18" s="3">
        <f xml:space="preserve"> SUM(AR$16:$CX$16) / SUM($B$16:$CX$16) *100</f>
        <v>58.415841584158414</v>
      </c>
      <c r="AS18" s="3">
        <f xml:space="preserve"> SUM(AS$16:$CX$16) / SUM($B$16:$CX$16) *100</f>
        <v>57.42574257425742</v>
      </c>
      <c r="AT18" s="3">
        <f xml:space="preserve"> SUM(AT$16:$CX$16) / SUM($B$16:$CX$16) *100</f>
        <v>56.435643564356432</v>
      </c>
      <c r="AU18" s="3">
        <f xml:space="preserve"> SUM(AU$16:$CX$16) / SUM($B$16:$CX$16) *100</f>
        <v>55.445544554455452</v>
      </c>
      <c r="AV18" s="3">
        <f xml:space="preserve"> SUM(AV$16:$CX$16) / SUM($B$16:$CX$16) *100</f>
        <v>54.455445544554458</v>
      </c>
      <c r="AW18" s="3">
        <f xml:space="preserve"> SUM(AW$16:$CX$16) / SUM($B$16:$CX$16) *100</f>
        <v>53.46534653465347</v>
      </c>
      <c r="AX18" s="3">
        <f xml:space="preserve"> SUM(AX$16:$CX$16) / SUM($B$16:$CX$16) *100</f>
        <v>52.475247524752476</v>
      </c>
      <c r="AY18" s="3">
        <f xml:space="preserve"> SUM(AY$16:$CX$16) / SUM($B$16:$CX$16) *100</f>
        <v>51.485148514851488</v>
      </c>
      <c r="AZ18" s="3">
        <f xml:space="preserve"> SUM(AZ$16:$CX$16) / SUM($B$16:$CX$16) *100</f>
        <v>50.495049504950494</v>
      </c>
      <c r="BA18" s="3">
        <f xml:space="preserve"> SUM(BA$16:$CX$16) / SUM($B$16:$CX$16) *100</f>
        <v>49.504950495049506</v>
      </c>
      <c r="BB18" s="3">
        <f xml:space="preserve"> SUM(BB$16:$CX$16) / SUM($B$16:$CX$16) *100</f>
        <v>48.514851485148512</v>
      </c>
      <c r="BC18" s="3">
        <f xml:space="preserve"> SUM(BC$16:$CX$16) / SUM($B$16:$CX$16) *100</f>
        <v>47.524752475247524</v>
      </c>
      <c r="BD18" s="3">
        <f xml:space="preserve"> SUM(BD$16:$CX$16) / SUM($B$16:$CX$16) *100</f>
        <v>46.534653465346537</v>
      </c>
      <c r="BE18" s="3">
        <f xml:space="preserve"> SUM(BE$16:$CX$16) / SUM($B$16:$CX$16) *100</f>
        <v>45.544554455445549</v>
      </c>
      <c r="BF18" s="3">
        <f xml:space="preserve"> SUM(BF$16:$CX$16) / SUM($B$16:$CX$16) *100</f>
        <v>44.554455445544555</v>
      </c>
      <c r="BG18" s="3">
        <f xml:space="preserve"> SUM(BG$16:$CX$16) / SUM($B$16:$CX$16) *100</f>
        <v>43.564356435643568</v>
      </c>
      <c r="BH18" s="3">
        <f xml:space="preserve"> SUM(BH$16:$CX$16) / SUM($B$16:$CX$16) *100</f>
        <v>42.574257425742573</v>
      </c>
      <c r="BI18" s="3">
        <f xml:space="preserve"> SUM(BI$16:$CX$16) / SUM($B$16:$CX$16) *100</f>
        <v>41.584158415841586</v>
      </c>
      <c r="BJ18" s="3">
        <f xml:space="preserve"> SUM(BJ$16:$CX$16) / SUM($B$16:$CX$16) *100</f>
        <v>40.594059405940598</v>
      </c>
      <c r="BK18" s="3">
        <f xml:space="preserve"> SUM(BK$16:$CX$16) / SUM($B$16:$CX$16) *100</f>
        <v>39.603960396039604</v>
      </c>
      <c r="BL18" s="3">
        <f xml:space="preserve"> SUM(BL$16:$CX$16) / SUM($B$16:$CX$16) *100</f>
        <v>38.613861386138616</v>
      </c>
      <c r="BM18" s="3">
        <f xml:space="preserve"> SUM(BM$16:$CX$16) / SUM($B$16:$CX$16) *100</f>
        <v>37.623762376237622</v>
      </c>
      <c r="BN18" s="3">
        <f xml:space="preserve"> SUM(BN$16:$CX$16) / SUM($B$16:$CX$16) *100</f>
        <v>36.633663366336634</v>
      </c>
      <c r="BO18" s="3">
        <f xml:space="preserve"> SUM(BO$16:$CX$16) / SUM($B$16:$CX$16) *100</f>
        <v>35.64356435643564</v>
      </c>
      <c r="BP18" s="3">
        <f xml:space="preserve"> SUM(BP$16:$CX$16) / SUM($B$16:$CX$16) *100</f>
        <v>34.653465346534652</v>
      </c>
      <c r="BQ18" s="3">
        <f xml:space="preserve"> SUM(BQ$16:$CX$16) / SUM($B$16:$CX$16) *100</f>
        <v>33.663366336633665</v>
      </c>
      <c r="BR18" s="3">
        <f xml:space="preserve"> SUM(BR$16:$CX$16) / SUM($B$16:$CX$16) *100</f>
        <v>32.673267326732677</v>
      </c>
      <c r="BS18" s="3">
        <f xml:space="preserve"> SUM(BS$16:$CX$16) / SUM($B$16:$CX$16) *100</f>
        <v>31.683168316831683</v>
      </c>
      <c r="BT18" s="3">
        <f xml:space="preserve"> SUM(BT$16:$CX$16) / SUM($B$16:$CX$16) *100</f>
        <v>30.693069306930692</v>
      </c>
      <c r="BU18" s="3">
        <f xml:space="preserve"> SUM(BU$16:$CX$16) / SUM($B$16:$CX$16) *100</f>
        <v>29.702970297029701</v>
      </c>
      <c r="BV18" s="3">
        <f xml:space="preserve"> SUM(BV$16:$CX$16) / SUM($B$16:$CX$16) *100</f>
        <v>28.71287128712871</v>
      </c>
      <c r="BW18" s="3">
        <f xml:space="preserve"> SUM(BW$16:$CX$16) / SUM($B$16:$CX$16) *100</f>
        <v>27.722772277227726</v>
      </c>
      <c r="BX18" s="3">
        <f xml:space="preserve"> SUM(BX$16:$CX$16) / SUM($B$16:$CX$16) *100</f>
        <v>26.732673267326735</v>
      </c>
      <c r="BY18" s="3">
        <f xml:space="preserve"> SUM(BY$16:$CX$16) / SUM($B$16:$CX$16) *100</f>
        <v>25.742574257425744</v>
      </c>
      <c r="BZ18" s="3">
        <f xml:space="preserve"> SUM(BZ$16:$CX$16) / SUM($B$16:$CX$16) *100</f>
        <v>24.752475247524753</v>
      </c>
      <c r="CA18" s="3">
        <f xml:space="preserve"> SUM(CA$16:$CX$16) / SUM($B$16:$CX$16) *100</f>
        <v>23.762376237623762</v>
      </c>
      <c r="CB18" s="3">
        <f xml:space="preserve"> SUM(CB$16:$CX$16) / SUM($B$16:$CX$16) *100</f>
        <v>22.772277227722775</v>
      </c>
      <c r="CC18" s="3">
        <f xml:space="preserve"> SUM(CC$16:$CX$16) / SUM($B$16:$CX$16) *100</f>
        <v>21.782178217821784</v>
      </c>
      <c r="CD18" s="3">
        <f xml:space="preserve"> SUM(CD$16:$CX$16) / SUM($B$16:$CX$16) *100</f>
        <v>20.792079207920793</v>
      </c>
      <c r="CE18" s="3">
        <f xml:space="preserve"> SUM(CE$16:$CX$16) / SUM($B$16:$CX$16) *100</f>
        <v>19.801980198019802</v>
      </c>
      <c r="CF18" s="3">
        <f xml:space="preserve"> SUM(CF$16:$CX$16) / SUM($B$16:$CX$16) *100</f>
        <v>18.811881188118811</v>
      </c>
      <c r="CG18" s="3">
        <f xml:space="preserve"> SUM(CG$16:$CX$16) / SUM($B$16:$CX$16) *100</f>
        <v>17.82178217821782</v>
      </c>
      <c r="CH18" s="3">
        <f xml:space="preserve"> SUM(CH$16:$CX$16) / SUM($B$16:$CX$16) *100</f>
        <v>16.831683168316832</v>
      </c>
      <c r="CI18" s="3">
        <f xml:space="preserve"> SUM(CI$16:$CX$16) / SUM($B$16:$CX$16) *100</f>
        <v>15.841584158415841</v>
      </c>
      <c r="CJ18" s="3">
        <f xml:space="preserve"> SUM(CJ$16:$CX$16) / SUM($B$16:$CX$16) *100</f>
        <v>14.85148514851485</v>
      </c>
      <c r="CK18" s="3">
        <f xml:space="preserve"> SUM(CK$16:$CX$16) / SUM($B$16:$CX$16) *100</f>
        <v>13.861386138613863</v>
      </c>
      <c r="CL18" s="3">
        <f xml:space="preserve"> SUM(CL$16:$CX$16) / SUM($B$16:$CX$16) *100</f>
        <v>12.871287128712872</v>
      </c>
      <c r="CM18" s="3">
        <f xml:space="preserve"> SUM(CM$16:$CX$16) / SUM($B$16:$CX$16) *100</f>
        <v>11.881188118811881</v>
      </c>
      <c r="CN18" s="3">
        <f xml:space="preserve"> SUM(CN$16:$CX$16) / SUM($B$16:$CX$16) *100</f>
        <v>10.891089108910892</v>
      </c>
      <c r="CO18" s="3">
        <f xml:space="preserve"> SUM(CO$16:$CX$16) / SUM($B$16:$CX$16) *100</f>
        <v>9.9009900990099009</v>
      </c>
      <c r="CP18" s="3">
        <f xml:space="preserve"> SUM(CP$16:$CX$16) / SUM($B$16:$CX$16) *100</f>
        <v>8.9108910891089099</v>
      </c>
      <c r="CQ18" s="3">
        <f xml:space="preserve"> SUM(CQ$16:$CX$16) / SUM($B$16:$CX$16) *100</f>
        <v>7.9207920792079207</v>
      </c>
      <c r="CR18" s="3">
        <f xml:space="preserve"> SUM(CR$16:$CX$16) / SUM($B$16:$CX$16) *100</f>
        <v>6.9306930693069315</v>
      </c>
      <c r="CS18" s="3">
        <f xml:space="preserve"> SUM(CS$16:$CX$16) / SUM($B$16:$CX$16) *100</f>
        <v>5.9405940594059405</v>
      </c>
      <c r="CT18" s="3">
        <f xml:space="preserve"> SUM(CT$16:$CX$16) / SUM($B$16:$CX$16) *100</f>
        <v>4.9504950495049505</v>
      </c>
      <c r="CU18" s="3">
        <f xml:space="preserve"> SUM(CU$16:$CX$16) / SUM($B$16:$CX$16) *100</f>
        <v>3.9603960396039604</v>
      </c>
      <c r="CV18" s="3">
        <f xml:space="preserve"> SUM(CV$16:$CX$16) / SUM($B$16:$CX$16) *100</f>
        <v>2.9702970297029703</v>
      </c>
      <c r="CW18" s="3">
        <f xml:space="preserve"> SUM(CW$16:$CX$16) / SUM($B$16:$CX$16) *100</f>
        <v>1.9801980198019802</v>
      </c>
      <c r="CX18" s="3">
        <f xml:space="preserve"> SUM(CX$16:$CX$16) / SUM($B$16:$CX$16) *100</f>
        <v>0.99009900990099009</v>
      </c>
    </row>
    <row r="46" spans="1:1002">
      <c r="A46" s="7" t="s">
        <v>2</v>
      </c>
      <c r="B46" s="9">
        <v>-0.05</v>
      </c>
      <c r="C46" s="9">
        <v>-4.99E-2</v>
      </c>
      <c r="D46" s="9">
        <v>-4.9799999999999997E-2</v>
      </c>
      <c r="E46" s="9">
        <v>-4.9700000000000001E-2</v>
      </c>
      <c r="F46" s="9">
        <v>-4.9599999999999998E-2</v>
      </c>
      <c r="G46" s="9">
        <v>-4.9500000000000002E-2</v>
      </c>
      <c r="H46" s="9">
        <v>-4.9399999999999999E-2</v>
      </c>
      <c r="I46" s="9">
        <v>-4.9299999999999997E-2</v>
      </c>
      <c r="J46" s="9">
        <v>-4.9200000000000001E-2</v>
      </c>
      <c r="K46" s="9">
        <v>-4.9099999999999998E-2</v>
      </c>
      <c r="L46" s="9">
        <v>-4.9000000000000002E-2</v>
      </c>
      <c r="M46" s="9">
        <v>-4.8899999999999999E-2</v>
      </c>
      <c r="N46" s="9">
        <v>-4.8800000000000003E-2</v>
      </c>
      <c r="O46" s="9">
        <v>-4.87E-2</v>
      </c>
      <c r="P46" s="9">
        <v>-4.8599999999999997E-2</v>
      </c>
      <c r="Q46" s="9">
        <v>-4.8500000000000001E-2</v>
      </c>
      <c r="R46" s="9">
        <v>-4.8399999999999999E-2</v>
      </c>
      <c r="S46" s="9">
        <v>-4.8300000000000003E-2</v>
      </c>
      <c r="T46" s="9">
        <v>-4.82E-2</v>
      </c>
      <c r="U46" s="9">
        <v>-4.8099999999999997E-2</v>
      </c>
      <c r="V46" s="9">
        <v>-4.7999999999999897E-2</v>
      </c>
      <c r="W46" s="9">
        <v>-4.7899999999999901E-2</v>
      </c>
      <c r="X46" s="9">
        <v>-4.7799999999999898E-2</v>
      </c>
      <c r="Y46" s="9">
        <v>-4.7699999999999902E-2</v>
      </c>
      <c r="Z46" s="9">
        <v>-4.7599999999999899E-2</v>
      </c>
      <c r="AA46" s="9">
        <v>-4.7499999999999903E-2</v>
      </c>
      <c r="AB46" s="9">
        <v>-4.7399999999999901E-2</v>
      </c>
      <c r="AC46" s="9">
        <v>-4.7299999999999898E-2</v>
      </c>
      <c r="AD46" s="9">
        <v>-4.7199999999999902E-2</v>
      </c>
      <c r="AE46" s="9">
        <v>-4.7099999999999899E-2</v>
      </c>
      <c r="AF46" s="9">
        <v>-4.6999999999999903E-2</v>
      </c>
      <c r="AG46" s="9">
        <v>-4.68999999999999E-2</v>
      </c>
      <c r="AH46" s="9">
        <v>-4.6799999999999897E-2</v>
      </c>
      <c r="AI46" s="9">
        <v>-4.6699999999999901E-2</v>
      </c>
      <c r="AJ46" s="9">
        <v>-4.6599999999999898E-2</v>
      </c>
      <c r="AK46" s="9">
        <v>-4.6499999999999903E-2</v>
      </c>
      <c r="AL46" s="9">
        <v>-4.63999999999999E-2</v>
      </c>
      <c r="AM46" s="9">
        <v>-4.6299999999999897E-2</v>
      </c>
      <c r="AN46" s="9">
        <v>-4.6199999999999901E-2</v>
      </c>
      <c r="AO46" s="9">
        <v>-4.6099999999999898E-2</v>
      </c>
      <c r="AP46" s="9">
        <v>-4.5999999999999902E-2</v>
      </c>
      <c r="AQ46" s="9">
        <v>-4.5899999999999899E-2</v>
      </c>
      <c r="AR46" s="9">
        <v>-4.5799999999999903E-2</v>
      </c>
      <c r="AS46" s="9">
        <v>-4.56999999999999E-2</v>
      </c>
      <c r="AT46" s="9">
        <v>-4.5599999999999898E-2</v>
      </c>
      <c r="AU46" s="9">
        <v>-4.5499999999999902E-2</v>
      </c>
      <c r="AV46" s="9">
        <v>-4.5399999999999899E-2</v>
      </c>
      <c r="AW46" s="9">
        <v>-4.5299999999999903E-2</v>
      </c>
      <c r="AX46" s="9">
        <v>-4.51999999999999E-2</v>
      </c>
      <c r="AY46" s="9">
        <v>-4.5099999999999897E-2</v>
      </c>
      <c r="AZ46" s="9">
        <v>-4.4999999999999901E-2</v>
      </c>
      <c r="BA46" s="9">
        <v>-4.4899999999999801E-2</v>
      </c>
      <c r="BB46" s="9">
        <v>-4.4799999999999902E-2</v>
      </c>
      <c r="BC46" s="9">
        <v>-4.46999999999999E-2</v>
      </c>
      <c r="BD46" s="9">
        <v>-4.4599999999999897E-2</v>
      </c>
      <c r="BE46" s="9">
        <v>-4.4499999999999797E-2</v>
      </c>
      <c r="BF46" s="9">
        <v>-4.4399999999999801E-2</v>
      </c>
      <c r="BG46" s="9">
        <v>-4.4299999999999798E-2</v>
      </c>
      <c r="BH46" s="9">
        <v>-4.4199999999999802E-2</v>
      </c>
      <c r="BI46" s="9">
        <v>-4.4099999999999799E-2</v>
      </c>
      <c r="BJ46" s="9">
        <v>-4.3999999999999803E-2</v>
      </c>
      <c r="BK46" s="9">
        <v>-4.38999999999998E-2</v>
      </c>
      <c r="BL46" s="9">
        <v>-4.3799999999999797E-2</v>
      </c>
      <c r="BM46" s="9">
        <v>-4.3699999999999802E-2</v>
      </c>
      <c r="BN46" s="9">
        <v>-4.3599999999999799E-2</v>
      </c>
      <c r="BO46" s="9">
        <v>-4.3499999999999803E-2</v>
      </c>
      <c r="BP46" s="9">
        <v>-4.33999999999998E-2</v>
      </c>
      <c r="BQ46" s="9">
        <v>-4.3299999999999797E-2</v>
      </c>
      <c r="BR46" s="9">
        <v>-4.3199999999999801E-2</v>
      </c>
      <c r="BS46" s="9">
        <v>-4.3099999999999798E-2</v>
      </c>
      <c r="BT46" s="9">
        <v>-4.2999999999999802E-2</v>
      </c>
      <c r="BU46" s="9">
        <v>-4.2899999999999799E-2</v>
      </c>
      <c r="BV46" s="9">
        <v>-4.2799999999999797E-2</v>
      </c>
      <c r="BW46" s="9">
        <v>-4.2699999999999801E-2</v>
      </c>
      <c r="BX46" s="9">
        <v>-4.2599999999999798E-2</v>
      </c>
      <c r="BY46" s="9">
        <v>-4.2499999999999802E-2</v>
      </c>
      <c r="BZ46" s="9">
        <v>-4.2399999999999799E-2</v>
      </c>
      <c r="CA46" s="9">
        <v>-4.2299999999999803E-2</v>
      </c>
      <c r="CB46" s="9">
        <v>-4.21999999999998E-2</v>
      </c>
      <c r="CC46" s="9">
        <v>-4.2099999999999797E-2</v>
      </c>
      <c r="CD46" s="9">
        <v>-4.1999999999999801E-2</v>
      </c>
      <c r="CE46" s="9">
        <v>-4.1899999999999799E-2</v>
      </c>
      <c r="CF46" s="9">
        <v>-4.1799999999999803E-2</v>
      </c>
      <c r="CG46" s="9">
        <v>-4.16999999999998E-2</v>
      </c>
      <c r="CH46" s="9">
        <v>-4.1599999999999797E-2</v>
      </c>
      <c r="CI46" s="9">
        <v>-4.1499999999999801E-2</v>
      </c>
      <c r="CJ46" s="9">
        <v>-4.1399999999999798E-2</v>
      </c>
      <c r="CK46" s="9">
        <v>-4.1299999999999802E-2</v>
      </c>
      <c r="CL46" s="9">
        <v>-4.1199999999999799E-2</v>
      </c>
      <c r="CM46" s="9">
        <v>-4.1099999999999803E-2</v>
      </c>
      <c r="CN46" s="9">
        <v>-4.0999999999999703E-2</v>
      </c>
      <c r="CO46" s="9">
        <v>-4.08999999999997E-2</v>
      </c>
      <c r="CP46" s="9">
        <v>-4.0799999999999698E-2</v>
      </c>
      <c r="CQ46" s="9">
        <v>-4.0699999999999702E-2</v>
      </c>
      <c r="CR46" s="9">
        <v>-4.0599999999999699E-2</v>
      </c>
      <c r="CS46" s="9">
        <v>-4.0499999999999703E-2</v>
      </c>
      <c r="CT46" s="9">
        <v>-4.03999999999997E-2</v>
      </c>
      <c r="CU46" s="9">
        <v>-4.0299999999999697E-2</v>
      </c>
      <c r="CV46" s="9">
        <v>-4.0199999999999701E-2</v>
      </c>
      <c r="CW46" s="9">
        <v>-4.0099999999999698E-2</v>
      </c>
      <c r="CX46" s="9">
        <v>-3.9999999999999702E-2</v>
      </c>
      <c r="CY46" s="9">
        <v>-3.98999999999997E-2</v>
      </c>
      <c r="CZ46" s="9">
        <v>-3.9799999999999697E-2</v>
      </c>
      <c r="DA46" s="9">
        <v>-3.9699999999999701E-2</v>
      </c>
      <c r="DB46" s="9">
        <v>-3.9599999999999698E-2</v>
      </c>
      <c r="DC46" s="9">
        <v>-3.9499999999999702E-2</v>
      </c>
      <c r="DD46" s="9">
        <v>-3.9399999999999699E-2</v>
      </c>
      <c r="DE46" s="9">
        <v>-3.9299999999999703E-2</v>
      </c>
      <c r="DF46" s="9">
        <v>-3.91999999999997E-2</v>
      </c>
      <c r="DG46" s="9">
        <v>-3.9099999999999697E-2</v>
      </c>
      <c r="DH46" s="9">
        <v>-3.8999999999999702E-2</v>
      </c>
      <c r="DI46" s="9">
        <v>-3.8899999999999699E-2</v>
      </c>
      <c r="DJ46" s="9">
        <v>-3.8799999999999703E-2</v>
      </c>
      <c r="DK46" s="9">
        <v>-3.86999999999997E-2</v>
      </c>
      <c r="DL46" s="9">
        <v>-3.8599999999999697E-2</v>
      </c>
      <c r="DM46" s="9">
        <v>-3.8499999999999701E-2</v>
      </c>
      <c r="DN46" s="9">
        <v>-3.8399999999999698E-2</v>
      </c>
      <c r="DO46" s="9">
        <v>-3.8299999999999702E-2</v>
      </c>
      <c r="DP46" s="9">
        <v>-3.8199999999999699E-2</v>
      </c>
      <c r="DQ46" s="9">
        <v>-3.8099999999999697E-2</v>
      </c>
      <c r="DR46" s="9">
        <v>-3.7999999999999701E-2</v>
      </c>
      <c r="DS46" s="9">
        <v>-3.7899999999999698E-2</v>
      </c>
      <c r="DT46" s="9">
        <v>-3.7799999999999702E-2</v>
      </c>
      <c r="DU46" s="9">
        <v>-3.7699999999999602E-2</v>
      </c>
      <c r="DV46" s="9">
        <v>-3.7599999999999599E-2</v>
      </c>
      <c r="DW46" s="9">
        <v>-3.7499999999999603E-2</v>
      </c>
      <c r="DX46" s="9">
        <v>-3.73999999999996E-2</v>
      </c>
      <c r="DY46" s="9">
        <v>-3.7299999999999597E-2</v>
      </c>
      <c r="DZ46" s="9">
        <v>-3.7199999999999601E-2</v>
      </c>
      <c r="EA46" s="9">
        <v>-3.7099999999999599E-2</v>
      </c>
      <c r="EB46" s="9">
        <v>-3.6999999999999603E-2</v>
      </c>
      <c r="EC46" s="9">
        <v>-3.68999999999996E-2</v>
      </c>
      <c r="ED46" s="9">
        <v>-3.6799999999999597E-2</v>
      </c>
      <c r="EE46" s="9">
        <v>-3.6699999999999601E-2</v>
      </c>
      <c r="EF46" s="9">
        <v>-3.6599999999999598E-2</v>
      </c>
      <c r="EG46" s="9">
        <v>-3.6499999999999602E-2</v>
      </c>
      <c r="EH46" s="9">
        <v>-3.6399999999999599E-2</v>
      </c>
      <c r="EI46" s="9">
        <v>-3.6299999999999603E-2</v>
      </c>
      <c r="EJ46" s="9">
        <v>-3.6199999999999601E-2</v>
      </c>
      <c r="EK46" s="9">
        <v>-3.6099999999999598E-2</v>
      </c>
      <c r="EL46" s="9">
        <v>-3.5999999999999602E-2</v>
      </c>
      <c r="EM46" s="9">
        <v>-3.5899999999999599E-2</v>
      </c>
      <c r="EN46" s="9">
        <v>-3.5799999999999603E-2</v>
      </c>
      <c r="EO46" s="9">
        <v>-3.56999999999996E-2</v>
      </c>
      <c r="EP46" s="9">
        <v>-3.5599999999999597E-2</v>
      </c>
      <c r="EQ46" s="9">
        <v>-3.5499999999999601E-2</v>
      </c>
      <c r="ER46" s="9">
        <v>-3.5399999999999598E-2</v>
      </c>
      <c r="ES46" s="9">
        <v>-3.5299999999999603E-2</v>
      </c>
      <c r="ET46" s="9">
        <v>-3.51999999999996E-2</v>
      </c>
      <c r="EU46" s="9">
        <v>-3.5099999999999597E-2</v>
      </c>
      <c r="EV46" s="9">
        <v>-3.4999999999999601E-2</v>
      </c>
      <c r="EW46" s="9">
        <v>-3.4899999999999598E-2</v>
      </c>
      <c r="EX46" s="9">
        <v>-3.4799999999999602E-2</v>
      </c>
      <c r="EY46" s="9">
        <v>-3.4699999999999599E-2</v>
      </c>
      <c r="EZ46" s="9">
        <v>-3.4599999999999603E-2</v>
      </c>
      <c r="FA46" s="9">
        <v>-3.44999999999996E-2</v>
      </c>
      <c r="FB46" s="9">
        <v>-3.4399999999999598E-2</v>
      </c>
      <c r="FC46" s="9">
        <v>-3.4299999999999602E-2</v>
      </c>
      <c r="FD46" s="9">
        <v>-3.4199999999999502E-2</v>
      </c>
      <c r="FE46" s="9">
        <v>-3.4099999999999499E-2</v>
      </c>
      <c r="FF46" s="9">
        <v>-3.3999999999999503E-2</v>
      </c>
      <c r="FG46" s="9">
        <v>-3.38999999999995E-2</v>
      </c>
      <c r="FH46" s="9">
        <v>-3.3799999999999497E-2</v>
      </c>
      <c r="FI46" s="9">
        <v>-3.3699999999999501E-2</v>
      </c>
      <c r="FJ46" s="9">
        <v>-3.3599999999999498E-2</v>
      </c>
      <c r="FK46" s="9">
        <v>-3.3499999999999502E-2</v>
      </c>
      <c r="FL46" s="9">
        <v>-3.33999999999995E-2</v>
      </c>
      <c r="FM46" s="9">
        <v>-3.3299999999999497E-2</v>
      </c>
      <c r="FN46" s="9">
        <v>-3.3199999999999501E-2</v>
      </c>
      <c r="FO46" s="9">
        <v>-3.3099999999999498E-2</v>
      </c>
      <c r="FP46" s="9">
        <v>-3.2999999999999502E-2</v>
      </c>
      <c r="FQ46" s="9">
        <v>-3.2899999999999499E-2</v>
      </c>
      <c r="FR46" s="9">
        <v>-3.2799999999999503E-2</v>
      </c>
      <c r="FS46" s="9">
        <v>-3.26999999999995E-2</v>
      </c>
      <c r="FT46" s="9">
        <v>-3.2599999999999497E-2</v>
      </c>
      <c r="FU46" s="9">
        <v>-3.2499999999999502E-2</v>
      </c>
      <c r="FV46" s="9">
        <v>-3.2399999999999499E-2</v>
      </c>
      <c r="FW46" s="9">
        <v>-3.2299999999999503E-2</v>
      </c>
      <c r="FX46" s="9">
        <v>-3.21999999999995E-2</v>
      </c>
      <c r="FY46" s="9">
        <v>-3.2099999999999497E-2</v>
      </c>
      <c r="FZ46" s="9">
        <v>-3.1999999999999501E-2</v>
      </c>
      <c r="GA46" s="9">
        <v>-3.1899999999999498E-2</v>
      </c>
      <c r="GB46" s="9">
        <v>-3.1799999999999502E-2</v>
      </c>
      <c r="GC46" s="9">
        <v>-3.1699999999999499E-2</v>
      </c>
      <c r="GD46" s="9">
        <v>-3.1599999999999497E-2</v>
      </c>
      <c r="GE46" s="9">
        <v>-3.1499999999999501E-2</v>
      </c>
      <c r="GF46" s="9">
        <v>-3.1399999999999498E-2</v>
      </c>
      <c r="GG46" s="9">
        <v>-3.1299999999999502E-2</v>
      </c>
      <c r="GH46" s="9">
        <v>-3.1199999999999499E-2</v>
      </c>
      <c r="GI46" s="9">
        <v>-3.10999999999995E-2</v>
      </c>
      <c r="GJ46" s="9">
        <v>-3.09999999999995E-2</v>
      </c>
      <c r="GK46" s="9">
        <v>-3.0899999999999501E-2</v>
      </c>
      <c r="GL46" s="9">
        <v>-3.0799999999999501E-2</v>
      </c>
      <c r="GM46" s="9">
        <v>-3.0699999999999401E-2</v>
      </c>
      <c r="GN46" s="9">
        <v>-3.0599999999999399E-2</v>
      </c>
      <c r="GO46" s="9">
        <v>-3.0499999999999399E-2</v>
      </c>
      <c r="GP46" s="9">
        <v>-3.03999999999994E-2</v>
      </c>
      <c r="GQ46" s="9">
        <v>-3.02999999999994E-2</v>
      </c>
      <c r="GR46" s="9">
        <v>-3.0199999999999401E-2</v>
      </c>
      <c r="GS46" s="9">
        <v>-3.0099999999999402E-2</v>
      </c>
      <c r="GT46" s="9">
        <v>-2.9999999999999399E-2</v>
      </c>
      <c r="GU46" s="9">
        <v>-2.9899999999999399E-2</v>
      </c>
      <c r="GV46" s="9">
        <v>-2.97999999999994E-2</v>
      </c>
      <c r="GW46" s="9">
        <v>-2.96999999999994E-2</v>
      </c>
      <c r="GX46" s="9">
        <v>-2.9599999999999401E-2</v>
      </c>
      <c r="GY46" s="9">
        <v>-2.9499999999999402E-2</v>
      </c>
      <c r="GZ46" s="9">
        <v>-2.9399999999999399E-2</v>
      </c>
      <c r="HA46" s="9">
        <v>-2.9299999999999399E-2</v>
      </c>
      <c r="HB46" s="9">
        <v>-2.91999999999994E-2</v>
      </c>
      <c r="HC46" s="9">
        <v>-2.9099999999999401E-2</v>
      </c>
      <c r="HD46" s="9">
        <v>-2.8999999999999401E-2</v>
      </c>
      <c r="HE46" s="9">
        <v>-2.8899999999999398E-2</v>
      </c>
      <c r="HF46" s="9">
        <v>-2.8799999999999399E-2</v>
      </c>
      <c r="HG46" s="9">
        <v>-2.86999999999994E-2</v>
      </c>
      <c r="HH46" s="9">
        <v>-2.85999999999994E-2</v>
      </c>
      <c r="HI46" s="9">
        <v>-2.8499999999999401E-2</v>
      </c>
      <c r="HJ46" s="9">
        <v>-2.8399999999999401E-2</v>
      </c>
      <c r="HK46" s="9">
        <v>-2.8299999999999399E-2</v>
      </c>
      <c r="HL46" s="9">
        <v>-2.8199999999999399E-2</v>
      </c>
      <c r="HM46" s="9">
        <v>-2.80999999999994E-2</v>
      </c>
      <c r="HN46" s="9">
        <v>-2.79999999999994E-2</v>
      </c>
      <c r="HO46" s="9">
        <v>-2.7899999999999401E-2</v>
      </c>
      <c r="HP46" s="9">
        <v>-2.7799999999999402E-2</v>
      </c>
      <c r="HQ46" s="9">
        <v>-2.7699999999999399E-2</v>
      </c>
      <c r="HR46" s="9">
        <v>-2.7599999999999399E-2</v>
      </c>
      <c r="HS46" s="9">
        <v>-2.74999999999994E-2</v>
      </c>
      <c r="HT46" s="9">
        <v>-2.7399999999999401E-2</v>
      </c>
      <c r="HU46" s="9">
        <v>-2.7299999999999401E-2</v>
      </c>
      <c r="HV46" s="9">
        <v>-2.7199999999999398E-2</v>
      </c>
      <c r="HW46" s="9">
        <v>-2.7099999999999399E-2</v>
      </c>
      <c r="HX46" s="9">
        <v>-2.6999999999999399E-2</v>
      </c>
      <c r="HY46" s="9">
        <v>-2.68999999999994E-2</v>
      </c>
      <c r="HZ46" s="9">
        <v>-2.6799999999999401E-2</v>
      </c>
      <c r="IA46" s="9">
        <v>-2.6699999999999401E-2</v>
      </c>
      <c r="IB46" s="9">
        <v>-2.6599999999999398E-2</v>
      </c>
      <c r="IC46" s="9">
        <v>-2.6499999999999399E-2</v>
      </c>
      <c r="ID46" s="9">
        <v>-2.63999999999994E-2</v>
      </c>
      <c r="IE46" s="9">
        <v>-2.62999999999994E-2</v>
      </c>
      <c r="IF46" s="9">
        <v>-2.6199999999999401E-2</v>
      </c>
      <c r="IG46" s="9">
        <v>-2.6099999999999401E-2</v>
      </c>
      <c r="IH46" s="9">
        <v>-2.5999999999999399E-2</v>
      </c>
      <c r="II46" s="9">
        <v>-2.5899999999999399E-2</v>
      </c>
      <c r="IJ46" s="9">
        <v>-2.57999999999994E-2</v>
      </c>
      <c r="IK46" s="9">
        <v>-2.56999999999994E-2</v>
      </c>
      <c r="IL46" s="9">
        <v>-2.5599999999999401E-2</v>
      </c>
      <c r="IM46" s="9">
        <v>-2.5499999999999402E-2</v>
      </c>
      <c r="IN46" s="9">
        <v>-2.5399999999999399E-2</v>
      </c>
      <c r="IO46" s="9">
        <v>-2.5299999999999399E-2</v>
      </c>
      <c r="IP46" s="9">
        <v>-2.51999999999994E-2</v>
      </c>
      <c r="IQ46" s="9">
        <v>-2.5099999999999401E-2</v>
      </c>
      <c r="IR46" s="9">
        <v>-2.4999999999999401E-2</v>
      </c>
      <c r="IS46" s="9">
        <v>-2.4899999999999398E-2</v>
      </c>
      <c r="IT46" s="9">
        <v>-2.4799999999999399E-2</v>
      </c>
      <c r="IU46" s="9">
        <v>-2.46999999999994E-2</v>
      </c>
      <c r="IV46" s="9">
        <v>-2.45999999999994E-2</v>
      </c>
      <c r="IW46" s="9">
        <v>-2.4499999999999401E-2</v>
      </c>
      <c r="IX46" s="9">
        <v>-2.4399999999999401E-2</v>
      </c>
      <c r="IY46" s="9">
        <v>-2.4299999999999398E-2</v>
      </c>
      <c r="IZ46" s="9">
        <v>-2.4199999999999399E-2</v>
      </c>
      <c r="JA46" s="9">
        <v>-2.40999999999994E-2</v>
      </c>
      <c r="JB46" s="9">
        <v>-2.39999999999994E-2</v>
      </c>
      <c r="JC46" s="9">
        <v>-2.3899999999999401E-2</v>
      </c>
      <c r="JD46" s="9">
        <v>-2.3799999999999401E-2</v>
      </c>
      <c r="JE46" s="9">
        <v>-2.3699999999999399E-2</v>
      </c>
      <c r="JF46" s="9">
        <v>-2.3599999999999399E-2</v>
      </c>
      <c r="JG46" s="9">
        <v>-2.34999999999994E-2</v>
      </c>
      <c r="JH46" s="9">
        <v>-2.33999999999994E-2</v>
      </c>
      <c r="JI46" s="9">
        <v>-2.3299999999999401E-2</v>
      </c>
      <c r="JJ46" s="9">
        <v>-2.3199999999999402E-2</v>
      </c>
      <c r="JK46" s="9">
        <v>-2.3099999999999399E-2</v>
      </c>
      <c r="JL46" s="9">
        <v>-2.2999999999999399E-2</v>
      </c>
      <c r="JM46" s="9">
        <v>-2.28999999999994E-2</v>
      </c>
      <c r="JN46" s="9">
        <v>-2.2799999999999401E-2</v>
      </c>
      <c r="JO46" s="9">
        <v>-2.2699999999999401E-2</v>
      </c>
      <c r="JP46" s="9">
        <v>-2.2599999999999398E-2</v>
      </c>
      <c r="JQ46" s="9">
        <v>-2.2499999999999399E-2</v>
      </c>
      <c r="JR46" s="9">
        <v>-2.23999999999994E-2</v>
      </c>
      <c r="JS46" s="9">
        <v>-2.22999999999994E-2</v>
      </c>
      <c r="JT46" s="9">
        <v>-2.2199999999999401E-2</v>
      </c>
      <c r="JU46" s="9">
        <v>-2.2099999999999401E-2</v>
      </c>
      <c r="JV46" s="9">
        <v>-2.1999999999999499E-2</v>
      </c>
      <c r="JW46" s="9">
        <v>-2.1899999999999399E-2</v>
      </c>
      <c r="JX46" s="9">
        <v>-2.17999999999994E-2</v>
      </c>
      <c r="JY46" s="9">
        <v>-2.16999999999994E-2</v>
      </c>
      <c r="JZ46" s="9">
        <v>-2.1599999999999401E-2</v>
      </c>
      <c r="KA46" s="9">
        <v>-2.1499999999999499E-2</v>
      </c>
      <c r="KB46" s="9">
        <v>-2.1399999999999399E-2</v>
      </c>
      <c r="KC46" s="9">
        <v>-2.1299999999999399E-2</v>
      </c>
      <c r="KD46" s="9">
        <v>-2.11999999999994E-2</v>
      </c>
      <c r="KE46" s="9">
        <v>-2.10999999999994E-2</v>
      </c>
      <c r="KF46" s="9">
        <v>-2.0999999999999401E-2</v>
      </c>
      <c r="KG46" s="9">
        <v>-2.0899999999999499E-2</v>
      </c>
      <c r="KH46" s="9">
        <v>-2.0799999999999499E-2</v>
      </c>
      <c r="KI46" s="9">
        <v>-2.06999999999995E-2</v>
      </c>
      <c r="KJ46" s="9">
        <v>-2.0599999999999501E-2</v>
      </c>
      <c r="KK46" s="9">
        <v>-2.0499999999999501E-2</v>
      </c>
      <c r="KL46" s="9">
        <v>-2.0399999999999498E-2</v>
      </c>
      <c r="KM46" s="9">
        <v>-2.0299999999999499E-2</v>
      </c>
      <c r="KN46" s="9">
        <v>-2.01999999999995E-2</v>
      </c>
      <c r="KO46" s="9">
        <v>-2.00999999999995E-2</v>
      </c>
      <c r="KP46" s="9">
        <v>-1.9999999999999501E-2</v>
      </c>
      <c r="KQ46" s="9">
        <v>-1.9899999999999501E-2</v>
      </c>
      <c r="KR46" s="9">
        <v>-1.9799999999999499E-2</v>
      </c>
      <c r="KS46" s="9">
        <v>-1.9699999999999499E-2</v>
      </c>
      <c r="KT46" s="9">
        <v>-1.95999999999995E-2</v>
      </c>
      <c r="KU46" s="9">
        <v>-1.94999999999995E-2</v>
      </c>
      <c r="KV46" s="9">
        <v>-1.9399999999999501E-2</v>
      </c>
      <c r="KW46" s="9">
        <v>-1.9299999999999502E-2</v>
      </c>
      <c r="KX46" s="9">
        <v>-1.9199999999999499E-2</v>
      </c>
      <c r="KY46" s="9">
        <v>-1.9099999999999499E-2</v>
      </c>
      <c r="KZ46" s="9">
        <v>-1.89999999999995E-2</v>
      </c>
      <c r="LA46" s="9">
        <v>-1.8899999999999501E-2</v>
      </c>
      <c r="LB46" s="9">
        <v>-1.8799999999999501E-2</v>
      </c>
      <c r="LC46" s="9">
        <v>-1.8699999999999498E-2</v>
      </c>
      <c r="LD46" s="9">
        <v>-1.8599999999999499E-2</v>
      </c>
      <c r="LE46" s="9">
        <v>-1.8499999999999499E-2</v>
      </c>
      <c r="LF46" s="9">
        <v>-1.83999999999995E-2</v>
      </c>
      <c r="LG46" s="9">
        <v>-1.8299999999999501E-2</v>
      </c>
      <c r="LH46" s="9">
        <v>-1.8199999999999501E-2</v>
      </c>
      <c r="LI46" s="9">
        <v>-1.8099999999999498E-2</v>
      </c>
      <c r="LJ46" s="9">
        <v>-1.7999999999999499E-2</v>
      </c>
      <c r="LK46" s="9">
        <v>-1.78999999999995E-2</v>
      </c>
      <c r="LL46" s="9">
        <v>-1.77999999999995E-2</v>
      </c>
      <c r="LM46" s="9">
        <v>-1.7699999999999501E-2</v>
      </c>
      <c r="LN46" s="9">
        <v>-1.7599999999999501E-2</v>
      </c>
      <c r="LO46" s="9">
        <v>-1.7499999999999499E-2</v>
      </c>
      <c r="LP46" s="9">
        <v>-1.7399999999999499E-2</v>
      </c>
      <c r="LQ46" s="9">
        <v>-1.72999999999995E-2</v>
      </c>
      <c r="LR46" s="9">
        <v>-1.71999999999995E-2</v>
      </c>
      <c r="LS46" s="9">
        <v>-1.7099999999999501E-2</v>
      </c>
      <c r="LT46" s="9">
        <v>-1.6999999999999502E-2</v>
      </c>
      <c r="LU46" s="9">
        <v>-1.6899999999999499E-2</v>
      </c>
      <c r="LV46" s="9">
        <v>-1.6799999999999499E-2</v>
      </c>
      <c r="LW46" s="9">
        <v>-1.66999999999995E-2</v>
      </c>
      <c r="LX46" s="9">
        <v>-1.6599999999999501E-2</v>
      </c>
      <c r="LY46" s="9">
        <v>-1.6499999999999501E-2</v>
      </c>
      <c r="LZ46" s="9">
        <v>-1.6399999999999498E-2</v>
      </c>
      <c r="MA46" s="9">
        <v>-1.6299999999999499E-2</v>
      </c>
      <c r="MB46" s="9">
        <v>-1.61999999999995E-2</v>
      </c>
      <c r="MC46" s="9">
        <v>-1.60999999999995E-2</v>
      </c>
      <c r="MD46" s="9">
        <v>-1.5999999999999501E-2</v>
      </c>
      <c r="ME46" s="9">
        <v>-1.5899999999999501E-2</v>
      </c>
      <c r="MF46" s="9">
        <v>-1.5799999999999498E-2</v>
      </c>
      <c r="MG46" s="9">
        <v>-1.5699999999999499E-2</v>
      </c>
      <c r="MH46" s="9">
        <v>-1.55999999999995E-2</v>
      </c>
      <c r="MI46" s="9">
        <v>-1.54999999999995E-2</v>
      </c>
      <c r="MJ46" s="9">
        <v>-1.5399999999999499E-2</v>
      </c>
      <c r="MK46" s="9">
        <v>-1.52999999999995E-2</v>
      </c>
      <c r="ML46" s="9">
        <v>-1.51999999999995E-2</v>
      </c>
      <c r="MM46" s="9">
        <v>-1.5099999999999499E-2</v>
      </c>
      <c r="MN46" s="9">
        <v>-1.49999999999995E-2</v>
      </c>
      <c r="MO46" s="9">
        <v>-1.48999999999995E-2</v>
      </c>
      <c r="MP46" s="9">
        <v>-1.4799999999999499E-2</v>
      </c>
      <c r="MQ46" s="9">
        <v>-1.46999999999995E-2</v>
      </c>
      <c r="MR46" s="9">
        <v>-1.4599999999999501E-2</v>
      </c>
      <c r="MS46" s="9">
        <v>-1.4499999999999499E-2</v>
      </c>
      <c r="MT46" s="9">
        <v>-1.43999999999995E-2</v>
      </c>
      <c r="MU46" s="9">
        <v>-1.4299999999999501E-2</v>
      </c>
      <c r="MV46" s="9">
        <v>-1.4199999999999499E-2</v>
      </c>
      <c r="MW46" s="9">
        <v>-1.40999999999995E-2</v>
      </c>
      <c r="MX46" s="9">
        <v>-1.3999999999999501E-2</v>
      </c>
      <c r="MY46" s="9">
        <v>-1.38999999999995E-2</v>
      </c>
      <c r="MZ46" s="9">
        <v>-1.37999999999995E-2</v>
      </c>
      <c r="NA46" s="9">
        <v>-1.3699999999999501E-2</v>
      </c>
      <c r="NB46" s="9">
        <v>-1.35999999999995E-2</v>
      </c>
      <c r="NC46" s="9">
        <v>-1.34999999999995E-2</v>
      </c>
      <c r="ND46" s="9">
        <v>-1.3399999999999501E-2</v>
      </c>
      <c r="NE46" s="9">
        <v>-1.32999999999995E-2</v>
      </c>
      <c r="NF46" s="9">
        <v>-1.31999999999995E-2</v>
      </c>
      <c r="NG46" s="9">
        <v>-1.3099999999999499E-2</v>
      </c>
      <c r="NH46" s="9">
        <v>-1.29999999999995E-2</v>
      </c>
      <c r="NI46" s="9">
        <v>-1.28999999999995E-2</v>
      </c>
      <c r="NJ46" s="9">
        <v>-1.2799999999999499E-2</v>
      </c>
      <c r="NK46" s="9">
        <v>-1.26999999999995E-2</v>
      </c>
      <c r="NL46" s="9">
        <v>-1.25999999999995E-2</v>
      </c>
      <c r="NM46" s="9">
        <v>-1.2499999999999499E-2</v>
      </c>
      <c r="NN46" s="9">
        <v>-1.23999999999995E-2</v>
      </c>
      <c r="NO46" s="9">
        <v>-1.2299999999999501E-2</v>
      </c>
      <c r="NP46" s="9">
        <v>-1.2199999999999499E-2</v>
      </c>
      <c r="NQ46" s="9">
        <v>-1.20999999999995E-2</v>
      </c>
      <c r="NR46" s="9">
        <v>-1.1999999999999501E-2</v>
      </c>
      <c r="NS46" s="9">
        <v>-1.18999999999995E-2</v>
      </c>
      <c r="NT46" s="9">
        <v>-1.17999999999995E-2</v>
      </c>
      <c r="NU46" s="9">
        <v>-1.1699999999999501E-2</v>
      </c>
      <c r="NV46" s="9">
        <v>-1.15999999999995E-2</v>
      </c>
      <c r="NW46" s="9">
        <v>-1.14999999999995E-2</v>
      </c>
      <c r="NX46" s="9">
        <v>-1.1399999999999501E-2</v>
      </c>
      <c r="NY46" s="9">
        <v>-1.12999999999995E-2</v>
      </c>
      <c r="NZ46" s="9">
        <v>-1.11999999999995E-2</v>
      </c>
      <c r="OA46" s="9">
        <v>-1.1099999999999499E-2</v>
      </c>
      <c r="OB46" s="9">
        <v>-1.09999999999995E-2</v>
      </c>
      <c r="OC46" s="9">
        <v>-1.08999999999995E-2</v>
      </c>
      <c r="OD46" s="9">
        <v>-1.0799999999999499E-2</v>
      </c>
      <c r="OE46" s="9">
        <v>-1.06999999999995E-2</v>
      </c>
      <c r="OF46" s="9">
        <v>-1.05999999999995E-2</v>
      </c>
      <c r="OG46" s="9">
        <v>-1.0499999999999499E-2</v>
      </c>
      <c r="OH46" s="9">
        <v>-1.03999999999995E-2</v>
      </c>
      <c r="OI46" s="9">
        <v>-1.0299999999999501E-2</v>
      </c>
      <c r="OJ46" s="9">
        <v>-1.0199999999999499E-2</v>
      </c>
      <c r="OK46" s="9">
        <v>-1.00999999999995E-2</v>
      </c>
      <c r="OL46" s="9">
        <v>-9.9999999999995006E-3</v>
      </c>
      <c r="OM46" s="9">
        <v>-9.8999999999994995E-3</v>
      </c>
      <c r="ON46" s="9">
        <v>-9.7999999999995001E-3</v>
      </c>
      <c r="OO46" s="9">
        <v>-9.6999999999995007E-3</v>
      </c>
      <c r="OP46" s="9">
        <v>-9.5999999999994996E-3</v>
      </c>
      <c r="OQ46" s="9">
        <v>-9.4999999999995002E-3</v>
      </c>
      <c r="OR46" s="9">
        <v>-9.3999999999995008E-3</v>
      </c>
      <c r="OS46" s="9">
        <v>-9.2999999999994996E-3</v>
      </c>
      <c r="OT46" s="9">
        <v>-9.1999999999995002E-3</v>
      </c>
      <c r="OU46" s="9">
        <v>-9.0999999999995008E-3</v>
      </c>
      <c r="OV46" s="9">
        <v>-8.9999999999994997E-3</v>
      </c>
      <c r="OW46" s="9">
        <v>-8.8999999999995107E-3</v>
      </c>
      <c r="OX46" s="9">
        <v>-8.7999999999995096E-3</v>
      </c>
      <c r="OY46" s="9">
        <v>-8.6999999999995102E-3</v>
      </c>
      <c r="OZ46" s="9">
        <v>-8.5999999999995108E-3</v>
      </c>
      <c r="PA46" s="9">
        <v>-8.4999999999995097E-3</v>
      </c>
      <c r="PB46" s="9">
        <v>-8.3999999999995103E-3</v>
      </c>
      <c r="PC46" s="9">
        <v>-8.2999999999995092E-3</v>
      </c>
      <c r="PD46" s="9">
        <v>-8.1999999999995098E-3</v>
      </c>
      <c r="PE46" s="9">
        <v>-8.0999999999995104E-3</v>
      </c>
      <c r="PF46" s="9">
        <v>-7.9999999999995092E-3</v>
      </c>
      <c r="PG46" s="9">
        <v>-7.8999999999995098E-3</v>
      </c>
      <c r="PH46" s="9">
        <v>-7.7999999999995096E-3</v>
      </c>
      <c r="PI46" s="9">
        <v>-7.6999999999995102E-3</v>
      </c>
      <c r="PJ46" s="9">
        <v>-7.5999999999995099E-3</v>
      </c>
      <c r="PK46" s="9">
        <v>-7.4999999999995097E-3</v>
      </c>
      <c r="PL46" s="9">
        <v>-7.3999999999995103E-3</v>
      </c>
      <c r="PM46" s="9">
        <v>-7.2999999999995204E-3</v>
      </c>
      <c r="PN46" s="9">
        <v>-7.1999999999995202E-3</v>
      </c>
      <c r="PO46" s="9">
        <v>-7.0999999999995199E-3</v>
      </c>
      <c r="PP46" s="9">
        <v>-6.9999999999995196E-3</v>
      </c>
      <c r="PQ46" s="9">
        <v>-6.8999999999995202E-3</v>
      </c>
      <c r="PR46" s="9">
        <v>-6.79999999999952E-3</v>
      </c>
      <c r="PS46" s="9">
        <v>-6.6999999999995197E-3</v>
      </c>
      <c r="PT46" s="9">
        <v>-6.5999999999995203E-3</v>
      </c>
      <c r="PU46" s="9">
        <v>-6.4999999999995201E-3</v>
      </c>
      <c r="PV46" s="9">
        <v>-6.3999999999995198E-3</v>
      </c>
      <c r="PW46" s="9">
        <v>-6.2999999999995204E-3</v>
      </c>
      <c r="PX46" s="9">
        <v>-6.1999999999995201E-3</v>
      </c>
      <c r="PY46" s="9">
        <v>-6.0999999999995199E-3</v>
      </c>
      <c r="PZ46" s="9">
        <v>-5.9999999999995196E-3</v>
      </c>
      <c r="QA46" s="9">
        <v>-5.8999999999995202E-3</v>
      </c>
      <c r="QB46" s="9">
        <v>-5.7999999999995199E-3</v>
      </c>
      <c r="QC46" s="9">
        <v>-5.6999999999995197E-3</v>
      </c>
      <c r="QD46" s="9">
        <v>-5.5999999999995298E-3</v>
      </c>
      <c r="QE46" s="9">
        <v>-5.4999999999995296E-3</v>
      </c>
      <c r="QF46" s="9">
        <v>-5.3999999999995302E-3</v>
      </c>
      <c r="QG46" s="9">
        <v>-5.2999999999995299E-3</v>
      </c>
      <c r="QH46" s="9">
        <v>-5.1999999999995297E-3</v>
      </c>
      <c r="QI46" s="9">
        <v>-5.0999999999995303E-3</v>
      </c>
      <c r="QJ46" s="9">
        <v>-4.99999999999953E-3</v>
      </c>
      <c r="QK46" s="9">
        <v>-4.8999999999995297E-3</v>
      </c>
      <c r="QL46" s="9">
        <v>-4.7999999999995303E-3</v>
      </c>
      <c r="QM46" s="9">
        <v>-4.6999999999995301E-3</v>
      </c>
      <c r="QN46" s="9">
        <v>-4.5999999999995298E-3</v>
      </c>
      <c r="QO46" s="9">
        <v>-4.4999999999995304E-3</v>
      </c>
      <c r="QP46" s="9">
        <v>-4.3999999999995302E-3</v>
      </c>
      <c r="QQ46" s="9">
        <v>-4.2999999999995299E-3</v>
      </c>
      <c r="QR46" s="9">
        <v>-4.1999999999995296E-3</v>
      </c>
      <c r="QS46" s="9">
        <v>-4.0999999999995302E-3</v>
      </c>
      <c r="QT46" s="9">
        <v>-3.9999999999995404E-3</v>
      </c>
      <c r="QU46" s="9">
        <v>-3.8999999999995401E-3</v>
      </c>
      <c r="QV46" s="9">
        <v>-3.7999999999995399E-3</v>
      </c>
      <c r="QW46" s="9">
        <v>-3.69999999999954E-3</v>
      </c>
      <c r="QX46" s="9">
        <v>-3.5999999999995402E-3</v>
      </c>
      <c r="QY46" s="9">
        <v>-3.4999999999995399E-3</v>
      </c>
      <c r="QZ46" s="9">
        <v>-3.3999999999995401E-3</v>
      </c>
      <c r="RA46" s="9">
        <v>-3.2999999999995398E-3</v>
      </c>
      <c r="RB46" s="9">
        <v>-3.19999999999954E-3</v>
      </c>
      <c r="RC46" s="9">
        <v>-3.0999999999995402E-3</v>
      </c>
      <c r="RD46" s="9">
        <v>-2.9999999999995399E-3</v>
      </c>
      <c r="RE46" s="9">
        <v>-2.8999999999995401E-3</v>
      </c>
      <c r="RF46" s="9">
        <v>-2.7999999999995398E-3</v>
      </c>
      <c r="RG46" s="9">
        <v>-2.69999999999954E-3</v>
      </c>
      <c r="RH46" s="9">
        <v>-2.5999999999995402E-3</v>
      </c>
      <c r="RI46" s="9">
        <v>-2.4999999999995399E-3</v>
      </c>
      <c r="RJ46" s="9">
        <v>-2.3999999999995401E-3</v>
      </c>
      <c r="RK46" s="9">
        <v>-2.2999999999995498E-3</v>
      </c>
      <c r="RL46" s="9">
        <v>-2.19999999999955E-3</v>
      </c>
      <c r="RM46" s="9">
        <v>-2.0999999999995501E-3</v>
      </c>
      <c r="RN46" s="9">
        <v>-1.9999999999995499E-3</v>
      </c>
      <c r="RO46" s="9">
        <v>-1.8999999999995501E-3</v>
      </c>
      <c r="RP46" s="9">
        <v>-1.79999999999955E-3</v>
      </c>
      <c r="RQ46" s="9">
        <v>-1.69999999999955E-3</v>
      </c>
      <c r="RR46" s="9">
        <v>-1.5999999999995499E-3</v>
      </c>
      <c r="RS46" s="9">
        <v>-1.4999999999995501E-3</v>
      </c>
      <c r="RT46" s="9">
        <v>-1.39999999999955E-3</v>
      </c>
      <c r="RU46" s="9">
        <v>-1.29999999999955E-3</v>
      </c>
      <c r="RV46" s="9">
        <v>-1.19999999999955E-3</v>
      </c>
      <c r="RW46" s="9">
        <v>-1.0999999999995499E-3</v>
      </c>
      <c r="RX46" s="9">
        <v>-9.9999999999955008E-4</v>
      </c>
      <c r="RY46" s="9">
        <v>-8.9999999999955003E-4</v>
      </c>
      <c r="RZ46" s="9">
        <v>-7.9999999999954901E-4</v>
      </c>
      <c r="SA46" s="9">
        <v>-6.9999999999956002E-4</v>
      </c>
      <c r="SB46" s="9">
        <v>-5.99999999999559E-4</v>
      </c>
      <c r="SC46" s="9">
        <v>-4.9999999999956004E-4</v>
      </c>
      <c r="SD46" s="9">
        <v>-3.9999999999956E-4</v>
      </c>
      <c r="SE46" s="9">
        <v>-2.9999999999955897E-4</v>
      </c>
      <c r="SF46" s="9">
        <v>-1.9999999999956001E-4</v>
      </c>
      <c r="SG46" s="9">
        <v>-9.9999999999560496E-5</v>
      </c>
      <c r="SH46" s="9">
        <v>4.40619762898109E-16</v>
      </c>
      <c r="SI46" s="9">
        <v>1.00000000000441E-4</v>
      </c>
      <c r="SJ46" s="9">
        <v>2.0000000000044201E-4</v>
      </c>
      <c r="SK46" s="9">
        <v>3.0000000000044298E-4</v>
      </c>
      <c r="SL46" s="9">
        <v>4.0000000000044498E-4</v>
      </c>
      <c r="SM46" s="9">
        <v>5.0000000000044605E-4</v>
      </c>
      <c r="SN46" s="9">
        <v>6.0000000000044805E-4</v>
      </c>
      <c r="SO46" s="9">
        <v>7.0000000000044896E-4</v>
      </c>
      <c r="SP46" s="9">
        <v>8.0000000000044901E-4</v>
      </c>
      <c r="SQ46" s="9">
        <v>9.0000000000044905E-4</v>
      </c>
      <c r="SR46" s="9">
        <v>1.00000000000045E-3</v>
      </c>
      <c r="SS46" s="9">
        <v>1.10000000000045E-3</v>
      </c>
      <c r="ST46" s="9">
        <v>1.2000000000004501E-3</v>
      </c>
      <c r="SU46" s="9">
        <v>1.3000000000004601E-3</v>
      </c>
      <c r="SV46" s="9">
        <v>1.4000000000004599E-3</v>
      </c>
      <c r="SW46" s="9">
        <v>1.5000000000004599E-3</v>
      </c>
      <c r="SX46" s="9">
        <v>1.60000000000046E-3</v>
      </c>
      <c r="SY46" s="9">
        <v>1.70000000000046E-3</v>
      </c>
      <c r="SZ46" s="9">
        <v>1.8000000000004601E-3</v>
      </c>
      <c r="TA46" s="9">
        <v>1.9000000000004599E-3</v>
      </c>
      <c r="TB46" s="9">
        <v>2.0000000000004602E-3</v>
      </c>
      <c r="TC46" s="9">
        <v>2.10000000000046E-3</v>
      </c>
      <c r="TD46" s="9">
        <v>2.2000000000004698E-3</v>
      </c>
      <c r="TE46" s="9">
        <v>2.3000000000004701E-3</v>
      </c>
      <c r="TF46" s="9">
        <v>2.4000000000004699E-3</v>
      </c>
      <c r="TG46" s="9">
        <v>2.5000000000004702E-3</v>
      </c>
      <c r="TH46" s="9">
        <v>2.60000000000047E-3</v>
      </c>
      <c r="TI46" s="9">
        <v>2.7000000000004698E-3</v>
      </c>
      <c r="TJ46" s="9">
        <v>2.8000000000004701E-3</v>
      </c>
      <c r="TK46" s="9">
        <v>2.9000000000004699E-3</v>
      </c>
      <c r="TL46" s="9">
        <v>3.0000000000004702E-3</v>
      </c>
      <c r="TM46" s="9">
        <v>3.10000000000048E-3</v>
      </c>
      <c r="TN46" s="9">
        <v>3.2000000000004798E-3</v>
      </c>
      <c r="TO46" s="9">
        <v>3.3000000000004801E-3</v>
      </c>
      <c r="TP46" s="9">
        <v>3.4000000000004799E-3</v>
      </c>
      <c r="TQ46" s="9">
        <v>3.5000000000004802E-3</v>
      </c>
      <c r="TR46" s="9">
        <v>3.60000000000048E-3</v>
      </c>
      <c r="TS46" s="9">
        <v>3.7000000000004798E-3</v>
      </c>
      <c r="TT46" s="9">
        <v>3.8000000000004801E-3</v>
      </c>
      <c r="TU46" s="9">
        <v>3.9000000000004799E-3</v>
      </c>
      <c r="TV46" s="9">
        <v>4.0000000000004901E-3</v>
      </c>
      <c r="TW46" s="9">
        <v>4.1000000000004904E-3</v>
      </c>
      <c r="TX46" s="9">
        <v>4.2000000000004898E-3</v>
      </c>
      <c r="TY46" s="9">
        <v>4.3000000000004901E-3</v>
      </c>
      <c r="TZ46" s="9">
        <v>4.4000000000004903E-3</v>
      </c>
      <c r="UA46" s="9">
        <v>4.5000000000004897E-3</v>
      </c>
      <c r="UB46" s="9">
        <v>4.60000000000049E-3</v>
      </c>
      <c r="UC46" s="9">
        <v>4.7000000000004902E-3</v>
      </c>
      <c r="UD46" s="9">
        <v>4.8000000000004896E-3</v>
      </c>
      <c r="UE46" s="9">
        <v>4.9000000000005003E-3</v>
      </c>
      <c r="UF46" s="9">
        <v>5.0000000000004997E-3</v>
      </c>
      <c r="UG46" s="9">
        <v>5.1000000000005E-3</v>
      </c>
      <c r="UH46" s="9">
        <v>5.2000000000005002E-3</v>
      </c>
      <c r="UI46" s="9">
        <v>5.3000000000004996E-3</v>
      </c>
      <c r="UJ46" s="9">
        <v>5.4000000000004999E-3</v>
      </c>
      <c r="UK46" s="9">
        <v>5.5000000000005001E-3</v>
      </c>
      <c r="UL46" s="9">
        <v>5.6000000000005004E-3</v>
      </c>
      <c r="UM46" s="9">
        <v>5.7000000000004998E-3</v>
      </c>
      <c r="UN46" s="9">
        <v>5.8000000000005096E-3</v>
      </c>
      <c r="UO46" s="9">
        <v>5.9000000000005099E-3</v>
      </c>
      <c r="UP46" s="9">
        <v>6.0000000000005101E-3</v>
      </c>
      <c r="UQ46" s="9">
        <v>6.1000000000005104E-3</v>
      </c>
      <c r="UR46" s="9">
        <v>6.2000000000005098E-3</v>
      </c>
      <c r="US46" s="9">
        <v>6.3000000000005101E-3</v>
      </c>
      <c r="UT46" s="9">
        <v>6.4000000000005103E-3</v>
      </c>
      <c r="UU46" s="9">
        <v>6.5000000000005097E-3</v>
      </c>
      <c r="UV46" s="9">
        <v>6.60000000000051E-3</v>
      </c>
      <c r="UW46" s="9">
        <v>6.7000000000005198E-3</v>
      </c>
      <c r="UX46" s="9">
        <v>6.80000000000052E-3</v>
      </c>
      <c r="UY46" s="9">
        <v>6.9000000000005203E-3</v>
      </c>
      <c r="UZ46" s="9">
        <v>7.0000000000005197E-3</v>
      </c>
      <c r="VA46" s="9">
        <v>7.10000000000052E-3</v>
      </c>
      <c r="VB46" s="9">
        <v>7.2000000000005202E-3</v>
      </c>
      <c r="VC46" s="9">
        <v>7.3000000000005196E-3</v>
      </c>
      <c r="VD46" s="9">
        <v>7.4000000000005199E-3</v>
      </c>
      <c r="VE46" s="9">
        <v>7.5000000000005201E-3</v>
      </c>
      <c r="VF46" s="9">
        <v>7.6000000000005299E-3</v>
      </c>
      <c r="VG46" s="9">
        <v>7.7000000000005302E-3</v>
      </c>
      <c r="VH46" s="9">
        <v>7.8000000000005296E-3</v>
      </c>
      <c r="VI46" s="9">
        <v>7.9000000000005299E-3</v>
      </c>
      <c r="VJ46" s="9">
        <v>8.0000000000005293E-3</v>
      </c>
      <c r="VK46" s="9">
        <v>8.1000000000005304E-3</v>
      </c>
      <c r="VL46" s="9">
        <v>8.2000000000005298E-3</v>
      </c>
      <c r="VM46" s="9">
        <v>8.3000000000005292E-3</v>
      </c>
      <c r="VN46" s="9">
        <v>8.4000000000005303E-3</v>
      </c>
      <c r="VO46" s="9">
        <v>8.5000000000005401E-3</v>
      </c>
      <c r="VP46" s="9">
        <v>8.6000000000005395E-3</v>
      </c>
      <c r="VQ46" s="9">
        <v>8.7000000000005406E-3</v>
      </c>
      <c r="VR46" s="9">
        <v>8.80000000000054E-3</v>
      </c>
      <c r="VS46" s="9">
        <v>8.9000000000005394E-3</v>
      </c>
      <c r="VT46" s="9">
        <v>9.0000000000005406E-3</v>
      </c>
      <c r="VU46" s="9">
        <v>9.1000000000005399E-3</v>
      </c>
      <c r="VV46" s="9">
        <v>9.2000000000005393E-3</v>
      </c>
      <c r="VW46" s="9">
        <v>9.3000000000005405E-3</v>
      </c>
      <c r="VX46" s="9">
        <v>9.4000000000005503E-3</v>
      </c>
      <c r="VY46" s="9">
        <v>9.5000000000005497E-3</v>
      </c>
      <c r="VZ46" s="9">
        <v>9.6000000000005508E-3</v>
      </c>
      <c r="WA46" s="9">
        <v>9.7000000000005502E-3</v>
      </c>
      <c r="WB46" s="9">
        <v>9.8000000000005496E-3</v>
      </c>
      <c r="WC46" s="9">
        <v>9.9000000000005403E-3</v>
      </c>
      <c r="WD46" s="9">
        <v>1.00000000000005E-2</v>
      </c>
      <c r="WE46" s="9">
        <v>1.0100000000000499E-2</v>
      </c>
      <c r="WF46" s="9">
        <v>1.02000000000005E-2</v>
      </c>
      <c r="WG46" s="9">
        <v>1.03000000000005E-2</v>
      </c>
      <c r="WH46" s="9">
        <v>1.0400000000000501E-2</v>
      </c>
      <c r="WI46" s="9">
        <v>1.05000000000005E-2</v>
      </c>
      <c r="WJ46" s="9">
        <v>1.06000000000005E-2</v>
      </c>
      <c r="WK46" s="9">
        <v>1.0700000000000501E-2</v>
      </c>
      <c r="WL46" s="9">
        <v>1.08000000000005E-2</v>
      </c>
      <c r="WM46" s="9">
        <v>1.09000000000005E-2</v>
      </c>
      <c r="WN46" s="9">
        <v>1.1000000000000501E-2</v>
      </c>
      <c r="WO46" s="9">
        <v>1.11000000000005E-2</v>
      </c>
      <c r="WP46" s="9">
        <v>1.1200000000000499E-2</v>
      </c>
      <c r="WQ46" s="9">
        <v>1.1300000000000501E-2</v>
      </c>
      <c r="WR46" s="9">
        <v>1.14000000000005E-2</v>
      </c>
      <c r="WS46" s="9">
        <v>1.1500000000000499E-2</v>
      </c>
      <c r="WT46" s="9">
        <v>1.1600000000000501E-2</v>
      </c>
      <c r="WU46" s="9">
        <v>1.17000000000005E-2</v>
      </c>
      <c r="WV46" s="9">
        <v>1.1800000000000499E-2</v>
      </c>
      <c r="WW46" s="9">
        <v>1.19000000000005E-2</v>
      </c>
      <c r="WX46" s="9">
        <v>1.20000000000005E-2</v>
      </c>
      <c r="WY46" s="9">
        <v>1.2100000000000499E-2</v>
      </c>
      <c r="WZ46" s="9">
        <v>1.22000000000005E-2</v>
      </c>
      <c r="XA46" s="9">
        <v>1.23000000000005E-2</v>
      </c>
      <c r="XB46" s="9">
        <v>1.2400000000000499E-2</v>
      </c>
      <c r="XC46" s="9">
        <v>1.25000000000005E-2</v>
      </c>
      <c r="XD46" s="9">
        <v>1.26000000000005E-2</v>
      </c>
      <c r="XE46" s="9">
        <v>1.2700000000000501E-2</v>
      </c>
      <c r="XF46" s="9">
        <v>1.28000000000005E-2</v>
      </c>
      <c r="XG46" s="9">
        <v>1.29000000000005E-2</v>
      </c>
      <c r="XH46" s="9">
        <v>1.3000000000000501E-2</v>
      </c>
      <c r="XI46" s="9">
        <v>1.31000000000005E-2</v>
      </c>
      <c r="XJ46" s="9">
        <v>1.32000000000005E-2</v>
      </c>
      <c r="XK46" s="9">
        <v>1.3300000000000501E-2</v>
      </c>
      <c r="XL46" s="9">
        <v>1.3400000000000601E-2</v>
      </c>
      <c r="XM46" s="9">
        <v>1.35000000000006E-2</v>
      </c>
      <c r="XN46" s="9">
        <v>1.3600000000000599E-2</v>
      </c>
      <c r="XO46" s="9">
        <v>1.3700000000000601E-2</v>
      </c>
      <c r="XP46" s="9">
        <v>1.38000000000006E-2</v>
      </c>
      <c r="XQ46" s="9">
        <v>1.3900000000000599E-2</v>
      </c>
      <c r="XR46" s="9">
        <v>1.4000000000000601E-2</v>
      </c>
      <c r="XS46" s="9">
        <v>1.41000000000006E-2</v>
      </c>
      <c r="XT46" s="9">
        <v>1.4200000000000599E-2</v>
      </c>
      <c r="XU46" s="9">
        <v>1.43000000000006E-2</v>
      </c>
      <c r="XV46" s="9">
        <v>1.44000000000006E-2</v>
      </c>
      <c r="XW46" s="9">
        <v>1.4500000000000599E-2</v>
      </c>
      <c r="XX46" s="9">
        <v>1.46000000000006E-2</v>
      </c>
      <c r="XY46" s="9">
        <v>1.47000000000006E-2</v>
      </c>
      <c r="XZ46" s="9">
        <v>1.4800000000000599E-2</v>
      </c>
      <c r="YA46" s="9">
        <v>1.49000000000006E-2</v>
      </c>
      <c r="YB46" s="9">
        <v>1.50000000000006E-2</v>
      </c>
      <c r="YC46" s="9">
        <v>1.5100000000000601E-2</v>
      </c>
      <c r="YD46" s="9">
        <v>1.52000000000006E-2</v>
      </c>
      <c r="YE46" s="9">
        <v>1.53000000000006E-2</v>
      </c>
      <c r="YF46" s="9">
        <v>1.5400000000000601E-2</v>
      </c>
      <c r="YG46" s="9">
        <v>1.55000000000006E-2</v>
      </c>
      <c r="YH46" s="9">
        <v>1.5600000000000599E-2</v>
      </c>
      <c r="YI46" s="9">
        <v>1.5700000000000599E-2</v>
      </c>
      <c r="YJ46" s="9">
        <v>1.5800000000000598E-2</v>
      </c>
      <c r="YK46" s="9">
        <v>1.5900000000000601E-2</v>
      </c>
      <c r="YL46" s="9">
        <v>1.6000000000000601E-2</v>
      </c>
      <c r="YM46" s="9">
        <v>1.61000000000006E-2</v>
      </c>
      <c r="YN46" s="9">
        <v>1.6200000000000599E-2</v>
      </c>
      <c r="YO46" s="9">
        <v>1.6300000000000599E-2</v>
      </c>
      <c r="YP46" s="9">
        <v>1.6400000000000602E-2</v>
      </c>
      <c r="YQ46" s="9">
        <v>1.6500000000000601E-2</v>
      </c>
      <c r="YR46" s="9">
        <v>1.66000000000006E-2</v>
      </c>
      <c r="YS46" s="9">
        <v>1.67000000000006E-2</v>
      </c>
      <c r="YT46" s="9">
        <v>1.6800000000000599E-2</v>
      </c>
      <c r="YU46" s="9">
        <v>1.6900000000000599E-2</v>
      </c>
      <c r="YV46" s="9">
        <v>1.7000000000000601E-2</v>
      </c>
      <c r="YW46" s="9">
        <v>1.7100000000000601E-2</v>
      </c>
      <c r="YX46" s="9">
        <v>1.72000000000006E-2</v>
      </c>
      <c r="YY46" s="9">
        <v>1.73000000000006E-2</v>
      </c>
      <c r="YZ46" s="9">
        <v>1.7400000000000599E-2</v>
      </c>
      <c r="ZA46" s="9">
        <v>1.7500000000000598E-2</v>
      </c>
      <c r="ZB46" s="9">
        <v>1.7600000000000601E-2</v>
      </c>
      <c r="ZC46" s="9">
        <v>1.7700000000000601E-2</v>
      </c>
      <c r="ZD46" s="9">
        <v>1.78000000000006E-2</v>
      </c>
      <c r="ZE46" s="9">
        <v>1.7900000000000599E-2</v>
      </c>
      <c r="ZF46" s="9">
        <v>1.8000000000000599E-2</v>
      </c>
      <c r="ZG46" s="9">
        <v>1.8100000000000602E-2</v>
      </c>
      <c r="ZH46" s="9">
        <v>1.8200000000000601E-2</v>
      </c>
      <c r="ZI46" s="9">
        <v>1.8300000000000601E-2</v>
      </c>
      <c r="ZJ46" s="9">
        <v>1.84000000000006E-2</v>
      </c>
      <c r="ZK46" s="9">
        <v>1.8500000000000599E-2</v>
      </c>
      <c r="ZL46" s="9">
        <v>1.8600000000000599E-2</v>
      </c>
      <c r="ZM46" s="9">
        <v>1.8700000000000602E-2</v>
      </c>
      <c r="ZN46" s="9">
        <v>1.8800000000000601E-2</v>
      </c>
      <c r="ZO46" s="9">
        <v>1.89000000000006E-2</v>
      </c>
      <c r="ZP46" s="9">
        <v>1.90000000000006E-2</v>
      </c>
      <c r="ZQ46" s="9">
        <v>1.9100000000000599E-2</v>
      </c>
      <c r="ZR46" s="9">
        <v>1.9200000000000599E-2</v>
      </c>
      <c r="ZS46" s="9">
        <v>1.9300000000000601E-2</v>
      </c>
      <c r="ZT46" s="9">
        <v>1.9400000000000601E-2</v>
      </c>
      <c r="ZU46" s="9">
        <v>1.95000000000006E-2</v>
      </c>
      <c r="ZV46" s="9">
        <v>1.96000000000006E-2</v>
      </c>
      <c r="ZW46" s="9">
        <v>1.9700000000000599E-2</v>
      </c>
      <c r="ZX46" s="9">
        <v>1.9800000000000598E-2</v>
      </c>
      <c r="ZY46" s="9">
        <v>1.9900000000000601E-2</v>
      </c>
      <c r="ZZ46" s="9">
        <v>2.0000000000000601E-2</v>
      </c>
      <c r="AAA46" s="9">
        <v>2.01000000000006E-2</v>
      </c>
      <c r="AAB46" s="9">
        <v>2.0200000000000599E-2</v>
      </c>
      <c r="AAC46" s="9">
        <v>2.0300000000000599E-2</v>
      </c>
      <c r="AAD46" s="9">
        <v>2.0400000000000602E-2</v>
      </c>
      <c r="AAE46" s="9">
        <v>2.0500000000000601E-2</v>
      </c>
      <c r="AAF46" s="9">
        <v>2.06000000000006E-2</v>
      </c>
      <c r="AAG46" s="9">
        <v>2.07000000000006E-2</v>
      </c>
      <c r="AAH46" s="9">
        <v>2.0800000000000599E-2</v>
      </c>
      <c r="AAI46" s="9">
        <v>2.0900000000000599E-2</v>
      </c>
      <c r="AAJ46" s="9">
        <v>2.1000000000000602E-2</v>
      </c>
      <c r="AAK46" s="9">
        <v>2.1100000000000601E-2</v>
      </c>
      <c r="AAL46" s="9">
        <v>2.12000000000006E-2</v>
      </c>
      <c r="AAM46" s="9">
        <v>2.13000000000006E-2</v>
      </c>
      <c r="AAN46" s="9">
        <v>2.1400000000000599E-2</v>
      </c>
      <c r="AAO46" s="9">
        <v>2.1500000000000598E-2</v>
      </c>
      <c r="AAP46" s="9">
        <v>2.1600000000000601E-2</v>
      </c>
      <c r="AAQ46" s="9">
        <v>2.1700000000000601E-2</v>
      </c>
      <c r="AAR46" s="9">
        <v>2.18000000000006E-2</v>
      </c>
      <c r="AAS46" s="9">
        <v>2.19000000000006E-2</v>
      </c>
      <c r="AAT46" s="9">
        <v>2.2000000000000599E-2</v>
      </c>
      <c r="AAU46" s="9">
        <v>2.2100000000000598E-2</v>
      </c>
      <c r="AAV46" s="9">
        <v>2.2200000000000698E-2</v>
      </c>
      <c r="AAW46" s="9">
        <v>2.2300000000000601E-2</v>
      </c>
      <c r="AAX46" s="9">
        <v>2.2400000000000701E-2</v>
      </c>
      <c r="AAY46" s="9">
        <v>2.25000000000007E-2</v>
      </c>
      <c r="AAZ46" s="9">
        <v>2.2600000000000699E-2</v>
      </c>
      <c r="ABA46" s="9">
        <v>2.2700000000000699E-2</v>
      </c>
      <c r="ABB46" s="9">
        <v>2.2800000000000702E-2</v>
      </c>
      <c r="ABC46" s="9">
        <v>2.2900000000000701E-2</v>
      </c>
      <c r="ABD46" s="9">
        <v>2.30000000000007E-2</v>
      </c>
      <c r="ABE46" s="9">
        <v>2.31000000000007E-2</v>
      </c>
      <c r="ABF46" s="9">
        <v>2.3200000000000699E-2</v>
      </c>
      <c r="ABG46" s="9">
        <v>2.3300000000000699E-2</v>
      </c>
      <c r="ABH46" s="9">
        <v>2.3400000000000701E-2</v>
      </c>
      <c r="ABI46" s="9">
        <v>2.3500000000000701E-2</v>
      </c>
      <c r="ABJ46" s="9">
        <v>2.36000000000007E-2</v>
      </c>
      <c r="ABK46" s="9">
        <v>2.37000000000007E-2</v>
      </c>
      <c r="ABL46" s="9">
        <v>2.3800000000000699E-2</v>
      </c>
      <c r="ABM46" s="9">
        <v>2.3900000000000698E-2</v>
      </c>
      <c r="ABN46" s="9">
        <v>2.4000000000000701E-2</v>
      </c>
      <c r="ABO46" s="9">
        <v>2.4100000000000701E-2</v>
      </c>
      <c r="ABP46" s="9">
        <v>2.42000000000007E-2</v>
      </c>
      <c r="ABQ46" s="9">
        <v>2.43000000000007E-2</v>
      </c>
      <c r="ABR46" s="9">
        <v>2.4400000000000699E-2</v>
      </c>
      <c r="ABS46" s="9">
        <v>2.4500000000000698E-2</v>
      </c>
      <c r="ABT46" s="9">
        <v>2.4600000000000701E-2</v>
      </c>
      <c r="ABU46" s="9">
        <v>2.4700000000000701E-2</v>
      </c>
      <c r="ABV46" s="9">
        <v>2.48000000000007E-2</v>
      </c>
      <c r="ABW46" s="9">
        <v>2.4900000000000699E-2</v>
      </c>
      <c r="ABX46" s="9">
        <v>2.5000000000000699E-2</v>
      </c>
      <c r="ABY46" s="9">
        <v>2.5100000000000702E-2</v>
      </c>
      <c r="ABZ46" s="9">
        <v>2.5200000000000701E-2</v>
      </c>
      <c r="ACA46" s="9">
        <v>2.53000000000007E-2</v>
      </c>
      <c r="ACB46" s="9">
        <v>2.54000000000007E-2</v>
      </c>
      <c r="ACC46" s="9">
        <v>2.5500000000000699E-2</v>
      </c>
      <c r="ACD46" s="9">
        <v>2.5600000000000699E-2</v>
      </c>
      <c r="ACE46" s="9">
        <v>2.5700000000000701E-2</v>
      </c>
      <c r="ACF46" s="9">
        <v>2.5800000000000701E-2</v>
      </c>
      <c r="ACG46" s="9">
        <v>2.59000000000007E-2</v>
      </c>
      <c r="ACH46" s="9">
        <v>2.60000000000007E-2</v>
      </c>
      <c r="ACI46" s="9">
        <v>2.6100000000000699E-2</v>
      </c>
      <c r="ACJ46" s="9">
        <v>2.6200000000000698E-2</v>
      </c>
      <c r="ACK46" s="9">
        <v>2.6300000000000701E-2</v>
      </c>
      <c r="ACL46" s="9">
        <v>2.6400000000000701E-2</v>
      </c>
      <c r="ACM46" s="9">
        <v>2.65000000000007E-2</v>
      </c>
      <c r="ACN46" s="9">
        <v>2.6600000000000699E-2</v>
      </c>
      <c r="ACO46" s="9">
        <v>2.6700000000000699E-2</v>
      </c>
      <c r="ACP46" s="9">
        <v>2.6800000000000702E-2</v>
      </c>
      <c r="ACQ46" s="9">
        <v>2.6900000000000701E-2</v>
      </c>
      <c r="ACR46" s="9">
        <v>2.7000000000000701E-2</v>
      </c>
      <c r="ACS46" s="9">
        <v>2.71000000000007E-2</v>
      </c>
      <c r="ACT46" s="9">
        <v>2.7200000000000699E-2</v>
      </c>
      <c r="ACU46" s="9">
        <v>2.7300000000000699E-2</v>
      </c>
      <c r="ACV46" s="9">
        <v>2.7400000000000702E-2</v>
      </c>
      <c r="ACW46" s="9">
        <v>2.7500000000000701E-2</v>
      </c>
      <c r="ACX46" s="9">
        <v>2.76000000000007E-2</v>
      </c>
      <c r="ACY46" s="9">
        <v>2.77000000000007E-2</v>
      </c>
      <c r="ACZ46" s="9">
        <v>2.7800000000000699E-2</v>
      </c>
      <c r="ADA46" s="9">
        <v>2.7900000000000699E-2</v>
      </c>
      <c r="ADB46" s="9">
        <v>2.8000000000000701E-2</v>
      </c>
      <c r="ADC46" s="9">
        <v>2.8100000000000701E-2</v>
      </c>
      <c r="ADD46" s="9">
        <v>2.82000000000007E-2</v>
      </c>
      <c r="ADE46" s="9">
        <v>2.83000000000007E-2</v>
      </c>
      <c r="ADF46" s="9">
        <v>2.8400000000000699E-2</v>
      </c>
      <c r="ADG46" s="9">
        <v>2.8500000000000698E-2</v>
      </c>
      <c r="ADH46" s="9">
        <v>2.8600000000000701E-2</v>
      </c>
      <c r="ADI46" s="9">
        <v>2.8700000000000701E-2</v>
      </c>
      <c r="ADJ46" s="9">
        <v>2.88000000000007E-2</v>
      </c>
      <c r="ADK46" s="9">
        <v>2.8900000000000699E-2</v>
      </c>
      <c r="ADL46" s="9">
        <v>2.9000000000000699E-2</v>
      </c>
      <c r="ADM46" s="9">
        <v>2.9100000000000702E-2</v>
      </c>
      <c r="ADN46" s="9">
        <v>2.9200000000000701E-2</v>
      </c>
      <c r="ADO46" s="9">
        <v>2.93000000000007E-2</v>
      </c>
      <c r="ADP46" s="9">
        <v>2.94000000000007E-2</v>
      </c>
      <c r="ADQ46" s="9">
        <v>2.9500000000000699E-2</v>
      </c>
      <c r="ADR46" s="9">
        <v>2.9600000000000699E-2</v>
      </c>
      <c r="ADS46" s="9">
        <v>2.9700000000000702E-2</v>
      </c>
      <c r="ADT46" s="9">
        <v>2.9800000000000701E-2</v>
      </c>
      <c r="ADU46" s="9">
        <v>2.99000000000007E-2</v>
      </c>
      <c r="ADV46" s="9">
        <v>3.00000000000007E-2</v>
      </c>
      <c r="ADW46" s="9">
        <v>3.0100000000000699E-2</v>
      </c>
      <c r="ADX46" s="9">
        <v>3.0200000000000699E-2</v>
      </c>
      <c r="ADY46" s="9">
        <v>3.0300000000000701E-2</v>
      </c>
      <c r="ADZ46" s="9">
        <v>3.0400000000000701E-2</v>
      </c>
      <c r="AEA46" s="9">
        <v>3.05000000000007E-2</v>
      </c>
      <c r="AEB46" s="9">
        <v>3.06000000000007E-2</v>
      </c>
      <c r="AEC46" s="9">
        <v>3.0700000000000699E-2</v>
      </c>
      <c r="AED46" s="9">
        <v>3.0800000000000698E-2</v>
      </c>
      <c r="AEE46" s="9">
        <v>3.0900000000000701E-2</v>
      </c>
      <c r="AEF46" s="9">
        <v>3.1000000000000701E-2</v>
      </c>
      <c r="AEG46" s="9">
        <v>3.11000000000007E-2</v>
      </c>
      <c r="AEH46" s="9">
        <v>3.1200000000000699E-2</v>
      </c>
      <c r="AEI46" s="9">
        <v>3.1300000000000799E-2</v>
      </c>
      <c r="AEJ46" s="9">
        <v>3.1400000000000802E-2</v>
      </c>
      <c r="AEK46" s="9">
        <v>3.1500000000000798E-2</v>
      </c>
      <c r="AEL46" s="9">
        <v>3.1600000000000801E-2</v>
      </c>
      <c r="AEM46" s="9">
        <v>3.1700000000000797E-2</v>
      </c>
      <c r="AEN46" s="9">
        <v>3.18000000000008E-2</v>
      </c>
      <c r="AEO46" s="9">
        <v>3.1900000000000803E-2</v>
      </c>
      <c r="AEP46" s="9">
        <v>3.2000000000000799E-2</v>
      </c>
      <c r="AEQ46" s="9">
        <v>3.2100000000000802E-2</v>
      </c>
      <c r="AER46" s="9">
        <v>3.2200000000000797E-2</v>
      </c>
      <c r="AES46" s="9">
        <v>3.23000000000008E-2</v>
      </c>
      <c r="AET46" s="9">
        <v>3.2400000000000803E-2</v>
      </c>
      <c r="AEU46" s="9">
        <v>3.2500000000000799E-2</v>
      </c>
      <c r="AEV46" s="9">
        <v>3.2600000000000802E-2</v>
      </c>
      <c r="AEW46" s="9">
        <v>3.2700000000000798E-2</v>
      </c>
      <c r="AEX46" s="9">
        <v>3.2800000000000801E-2</v>
      </c>
      <c r="AEY46" s="9">
        <v>3.2900000000000797E-2</v>
      </c>
      <c r="AEZ46" s="9">
        <v>3.30000000000008E-2</v>
      </c>
      <c r="AFA46" s="9">
        <v>3.3100000000000802E-2</v>
      </c>
      <c r="AFB46" s="9">
        <v>3.3200000000000798E-2</v>
      </c>
      <c r="AFC46" s="9">
        <v>3.3300000000000801E-2</v>
      </c>
      <c r="AFD46" s="9">
        <v>3.3400000000000797E-2</v>
      </c>
      <c r="AFE46" s="9">
        <v>3.35000000000008E-2</v>
      </c>
      <c r="AFF46" s="9">
        <v>3.3600000000000803E-2</v>
      </c>
      <c r="AFG46" s="9">
        <v>3.3700000000000799E-2</v>
      </c>
      <c r="AFH46" s="9">
        <v>3.3800000000000802E-2</v>
      </c>
      <c r="AFI46" s="9">
        <v>3.3900000000000798E-2</v>
      </c>
      <c r="AFJ46" s="9">
        <v>3.40000000000008E-2</v>
      </c>
      <c r="AFK46" s="9">
        <v>3.4100000000000803E-2</v>
      </c>
      <c r="AFL46" s="9">
        <v>3.4200000000000799E-2</v>
      </c>
      <c r="AFM46" s="9">
        <v>3.4300000000000802E-2</v>
      </c>
      <c r="AFN46" s="9">
        <v>3.4400000000000798E-2</v>
      </c>
      <c r="AFO46" s="9">
        <v>3.4500000000000801E-2</v>
      </c>
      <c r="AFP46" s="9">
        <v>3.4600000000000797E-2</v>
      </c>
      <c r="AFQ46" s="9">
        <v>3.47000000000008E-2</v>
      </c>
      <c r="AFR46" s="9">
        <v>3.4800000000000803E-2</v>
      </c>
      <c r="AFS46" s="9">
        <v>3.4900000000000798E-2</v>
      </c>
      <c r="AFT46" s="9">
        <v>3.5000000000000801E-2</v>
      </c>
      <c r="AFU46" s="9">
        <v>3.5100000000000797E-2</v>
      </c>
      <c r="AFV46" s="9">
        <v>3.52000000000008E-2</v>
      </c>
      <c r="AFW46" s="9">
        <v>3.5300000000000803E-2</v>
      </c>
      <c r="AFX46" s="9">
        <v>3.5400000000000799E-2</v>
      </c>
      <c r="AFY46" s="9">
        <v>3.5500000000000802E-2</v>
      </c>
      <c r="AFZ46" s="9">
        <v>3.5600000000000798E-2</v>
      </c>
      <c r="AGA46" s="9">
        <v>3.5700000000000801E-2</v>
      </c>
      <c r="AGB46" s="9">
        <v>3.5800000000000803E-2</v>
      </c>
      <c r="AGC46" s="9">
        <v>3.5900000000000799E-2</v>
      </c>
      <c r="AGD46" s="9">
        <v>3.6000000000000802E-2</v>
      </c>
      <c r="AGE46" s="9">
        <v>3.6100000000000798E-2</v>
      </c>
      <c r="AGF46" s="9">
        <v>3.6200000000000801E-2</v>
      </c>
      <c r="AGG46" s="9">
        <v>3.6300000000000797E-2</v>
      </c>
      <c r="AGH46" s="9">
        <v>3.64000000000008E-2</v>
      </c>
      <c r="AGI46" s="9">
        <v>3.6500000000000803E-2</v>
      </c>
      <c r="AGJ46" s="9">
        <v>3.6600000000000799E-2</v>
      </c>
      <c r="AGK46" s="9">
        <v>3.6700000000000801E-2</v>
      </c>
      <c r="AGL46" s="9">
        <v>3.6800000000000797E-2</v>
      </c>
      <c r="AGM46" s="9">
        <v>3.69000000000008E-2</v>
      </c>
      <c r="AGN46" s="9">
        <v>3.7000000000000803E-2</v>
      </c>
      <c r="AGO46" s="9">
        <v>3.7100000000000799E-2</v>
      </c>
      <c r="AGP46" s="9">
        <v>3.7200000000000802E-2</v>
      </c>
      <c r="AGQ46" s="9">
        <v>3.7300000000000798E-2</v>
      </c>
      <c r="AGR46" s="9">
        <v>3.7400000000000801E-2</v>
      </c>
      <c r="AGS46" s="9">
        <v>3.7500000000000797E-2</v>
      </c>
      <c r="AGT46" s="9">
        <v>3.7600000000000799E-2</v>
      </c>
      <c r="AGU46" s="9">
        <v>3.7700000000000802E-2</v>
      </c>
      <c r="AGV46" s="9">
        <v>3.7800000000000798E-2</v>
      </c>
      <c r="AGW46" s="9">
        <v>3.7900000000000801E-2</v>
      </c>
      <c r="AGX46" s="9">
        <v>3.8000000000000797E-2</v>
      </c>
      <c r="AGY46" s="9">
        <v>3.81000000000008E-2</v>
      </c>
      <c r="AGZ46" s="9">
        <v>3.8200000000000803E-2</v>
      </c>
      <c r="AHA46" s="9">
        <v>3.8300000000000799E-2</v>
      </c>
      <c r="AHB46" s="9">
        <v>3.8400000000000802E-2</v>
      </c>
      <c r="AHC46" s="9">
        <v>3.8500000000000797E-2</v>
      </c>
      <c r="AHD46" s="9">
        <v>3.86000000000008E-2</v>
      </c>
      <c r="AHE46" s="9">
        <v>3.8700000000000803E-2</v>
      </c>
      <c r="AHF46" s="9">
        <v>3.8800000000000799E-2</v>
      </c>
      <c r="AHG46" s="9">
        <v>3.8900000000000802E-2</v>
      </c>
      <c r="AHH46" s="9">
        <v>3.9000000000000798E-2</v>
      </c>
      <c r="AHI46" s="9">
        <v>3.9100000000000801E-2</v>
      </c>
      <c r="AHJ46" s="9">
        <v>3.9200000000000797E-2</v>
      </c>
      <c r="AHK46" s="9">
        <v>3.93000000000008E-2</v>
      </c>
      <c r="AHL46" s="9">
        <v>3.9400000000000802E-2</v>
      </c>
      <c r="AHM46" s="9">
        <v>3.9500000000000798E-2</v>
      </c>
      <c r="AHN46" s="9">
        <v>3.9600000000000801E-2</v>
      </c>
      <c r="AHO46" s="9">
        <v>3.9700000000000797E-2</v>
      </c>
      <c r="AHP46" s="9">
        <v>3.98000000000008E-2</v>
      </c>
      <c r="AHQ46" s="9">
        <v>3.9900000000000803E-2</v>
      </c>
      <c r="AHR46" s="9">
        <v>4.0000000000000799E-2</v>
      </c>
      <c r="AHS46" s="9">
        <v>4.0100000000000899E-2</v>
      </c>
      <c r="AHT46" s="9">
        <v>4.0200000000000798E-2</v>
      </c>
      <c r="AHU46" s="9">
        <v>4.03000000000008E-2</v>
      </c>
      <c r="AHV46" s="9">
        <v>4.04000000000009E-2</v>
      </c>
      <c r="AHW46" s="9">
        <v>4.0500000000000903E-2</v>
      </c>
      <c r="AHX46" s="9">
        <v>4.0600000000000899E-2</v>
      </c>
      <c r="AHY46" s="9">
        <v>4.0700000000000902E-2</v>
      </c>
      <c r="AHZ46" s="9">
        <v>4.0800000000000898E-2</v>
      </c>
      <c r="AIA46" s="9">
        <v>4.0900000000000901E-2</v>
      </c>
      <c r="AIB46" s="9">
        <v>4.1000000000000897E-2</v>
      </c>
      <c r="AIC46" s="9">
        <v>4.11000000000009E-2</v>
      </c>
      <c r="AID46" s="9">
        <v>4.1200000000000903E-2</v>
      </c>
      <c r="AIE46" s="9">
        <v>4.1300000000000898E-2</v>
      </c>
      <c r="AIF46" s="9">
        <v>4.1400000000000901E-2</v>
      </c>
      <c r="AIG46" s="9">
        <v>4.1500000000000897E-2</v>
      </c>
      <c r="AIH46" s="9">
        <v>4.16000000000009E-2</v>
      </c>
      <c r="AII46" s="9">
        <v>4.1700000000000903E-2</v>
      </c>
      <c r="AIJ46" s="9">
        <v>4.1800000000000899E-2</v>
      </c>
      <c r="AIK46" s="9">
        <v>4.1900000000000902E-2</v>
      </c>
      <c r="AIL46" s="9">
        <v>4.2000000000000898E-2</v>
      </c>
      <c r="AIM46" s="9">
        <v>4.2100000000000901E-2</v>
      </c>
      <c r="AIN46" s="9">
        <v>4.2200000000000903E-2</v>
      </c>
      <c r="AIO46" s="9">
        <v>4.2300000000000899E-2</v>
      </c>
      <c r="AIP46" s="9">
        <v>4.2400000000000902E-2</v>
      </c>
      <c r="AIQ46" s="9">
        <v>4.2500000000000898E-2</v>
      </c>
      <c r="AIR46" s="9">
        <v>4.2600000000000901E-2</v>
      </c>
      <c r="AIS46" s="9">
        <v>4.2700000000000897E-2</v>
      </c>
      <c r="AIT46" s="9">
        <v>4.28000000000009E-2</v>
      </c>
      <c r="AIU46" s="9">
        <v>4.2900000000000903E-2</v>
      </c>
      <c r="AIV46" s="9">
        <v>4.3000000000000899E-2</v>
      </c>
      <c r="AIW46" s="9">
        <v>4.3100000000000901E-2</v>
      </c>
      <c r="AIX46" s="9">
        <v>4.3200000000000897E-2</v>
      </c>
      <c r="AIY46" s="9">
        <v>4.33000000000009E-2</v>
      </c>
      <c r="AIZ46" s="9">
        <v>4.3400000000000903E-2</v>
      </c>
      <c r="AJA46" s="9">
        <v>4.3500000000000899E-2</v>
      </c>
      <c r="AJB46" s="9">
        <v>4.3600000000000902E-2</v>
      </c>
      <c r="AJC46" s="9">
        <v>4.3700000000000898E-2</v>
      </c>
      <c r="AJD46" s="9">
        <v>4.3800000000000901E-2</v>
      </c>
      <c r="AJE46" s="9">
        <v>4.3900000000000897E-2</v>
      </c>
      <c r="AJF46" s="9">
        <v>4.40000000000009E-2</v>
      </c>
      <c r="AJG46" s="9">
        <v>4.4100000000000902E-2</v>
      </c>
      <c r="AJH46" s="9">
        <v>4.4200000000000898E-2</v>
      </c>
      <c r="AJI46" s="9">
        <v>4.4300000000000901E-2</v>
      </c>
      <c r="AJJ46" s="9">
        <v>4.4400000000000897E-2</v>
      </c>
      <c r="AJK46" s="9">
        <v>4.45000000000009E-2</v>
      </c>
      <c r="AJL46" s="9">
        <v>4.4600000000000903E-2</v>
      </c>
      <c r="AJM46" s="9">
        <v>4.4700000000000899E-2</v>
      </c>
      <c r="AJN46" s="9">
        <v>4.4800000000000902E-2</v>
      </c>
      <c r="AJO46" s="9">
        <v>4.4900000000000898E-2</v>
      </c>
      <c r="AJP46" s="9">
        <v>4.50000000000009E-2</v>
      </c>
      <c r="AJQ46" s="9">
        <v>4.5100000000000903E-2</v>
      </c>
      <c r="AJR46" s="9">
        <v>4.5200000000000899E-2</v>
      </c>
      <c r="AJS46" s="9">
        <v>4.5300000000000902E-2</v>
      </c>
      <c r="AJT46" s="9">
        <v>4.5400000000000898E-2</v>
      </c>
      <c r="AJU46" s="9">
        <v>4.5500000000000901E-2</v>
      </c>
      <c r="AJV46" s="9">
        <v>4.5600000000000897E-2</v>
      </c>
      <c r="AJW46" s="9">
        <v>4.57000000000009E-2</v>
      </c>
      <c r="AJX46" s="9">
        <v>4.5800000000000902E-2</v>
      </c>
      <c r="AJY46" s="9">
        <v>4.5900000000000898E-2</v>
      </c>
      <c r="AJZ46" s="9">
        <v>4.6000000000000901E-2</v>
      </c>
      <c r="AKA46" s="9">
        <v>4.6100000000000897E-2</v>
      </c>
      <c r="AKB46" s="9">
        <v>4.62000000000009E-2</v>
      </c>
      <c r="AKC46" s="9">
        <v>4.6300000000000903E-2</v>
      </c>
      <c r="AKD46" s="9">
        <v>4.6400000000000899E-2</v>
      </c>
      <c r="AKE46" s="9">
        <v>4.6500000000000902E-2</v>
      </c>
      <c r="AKF46" s="9">
        <v>4.6600000000000898E-2</v>
      </c>
      <c r="AKG46" s="9">
        <v>4.6700000000000901E-2</v>
      </c>
      <c r="AKH46" s="9">
        <v>4.6800000000000903E-2</v>
      </c>
      <c r="AKI46" s="9">
        <v>4.6900000000000899E-2</v>
      </c>
      <c r="AKJ46" s="9">
        <v>4.7000000000000902E-2</v>
      </c>
      <c r="AKK46" s="9">
        <v>4.7100000000000898E-2</v>
      </c>
      <c r="AKL46" s="9">
        <v>4.7200000000000901E-2</v>
      </c>
      <c r="AKM46" s="9">
        <v>4.7300000000000897E-2</v>
      </c>
      <c r="AKN46" s="9">
        <v>4.74000000000009E-2</v>
      </c>
      <c r="AKO46" s="9">
        <v>4.7500000000000903E-2</v>
      </c>
      <c r="AKP46" s="9">
        <v>4.7600000000000899E-2</v>
      </c>
      <c r="AKQ46" s="9">
        <v>4.7700000000000901E-2</v>
      </c>
      <c r="AKR46" s="9">
        <v>4.7800000000000897E-2</v>
      </c>
      <c r="AKS46" s="9">
        <v>4.79000000000009E-2</v>
      </c>
      <c r="AKT46" s="9">
        <v>4.8000000000000903E-2</v>
      </c>
      <c r="AKU46" s="9">
        <v>4.8100000000000899E-2</v>
      </c>
      <c r="AKV46" s="9">
        <v>4.8200000000000902E-2</v>
      </c>
      <c r="AKW46" s="9">
        <v>4.8300000000000898E-2</v>
      </c>
      <c r="AKX46" s="9">
        <v>4.8400000000000901E-2</v>
      </c>
      <c r="AKY46" s="9">
        <v>4.8500000000000897E-2</v>
      </c>
      <c r="AKZ46" s="9">
        <v>4.8600000000000899E-2</v>
      </c>
      <c r="ALA46" s="9">
        <v>4.8700000000000902E-2</v>
      </c>
      <c r="ALB46" s="9">
        <v>4.8800000000000898E-2</v>
      </c>
      <c r="ALC46" s="9">
        <v>4.8900000000000998E-2</v>
      </c>
      <c r="ALD46" s="9">
        <v>4.9000000000000897E-2</v>
      </c>
      <c r="ALE46" s="9">
        <v>4.91000000000009E-2</v>
      </c>
      <c r="ALF46" s="9">
        <v>4.9200000000001E-2</v>
      </c>
      <c r="ALG46" s="9">
        <v>4.9300000000001003E-2</v>
      </c>
      <c r="ALH46" s="9">
        <v>4.9400000000000999E-2</v>
      </c>
      <c r="ALI46" s="9">
        <v>4.9500000000001002E-2</v>
      </c>
      <c r="ALJ46" s="9">
        <v>4.9600000000000997E-2</v>
      </c>
      <c r="ALK46" s="9">
        <v>4.9700000000001E-2</v>
      </c>
      <c r="ALL46" s="9">
        <v>4.9800000000001003E-2</v>
      </c>
      <c r="ALM46" s="9">
        <v>4.9900000000000999E-2</v>
      </c>
      <c r="ALN46" s="9">
        <v>5.0000000000001002E-2</v>
      </c>
    </row>
    <row r="47" spans="1:1002">
      <c r="A47" s="8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</row>
    <row r="48" spans="1:1002">
      <c r="A48" s="1" t="s">
        <v>1</v>
      </c>
      <c r="B48" s="2">
        <f>$C$2 * (100% + B46)</f>
        <v>299.25</v>
      </c>
      <c r="C48" s="2">
        <f t="shared" ref="C48:L48" si="11">$C$2 * (100% + C46)</f>
        <v>299.28149999999999</v>
      </c>
      <c r="D48" s="2">
        <f t="shared" si="11"/>
        <v>299.31299999999999</v>
      </c>
      <c r="E48" s="2">
        <f t="shared" si="11"/>
        <v>299.34449999999998</v>
      </c>
      <c r="F48" s="2">
        <f t="shared" si="11"/>
        <v>299.37600000000003</v>
      </c>
      <c r="G48" s="2">
        <f t="shared" si="11"/>
        <v>299.40750000000003</v>
      </c>
      <c r="H48" s="2">
        <f t="shared" si="11"/>
        <v>299.43900000000002</v>
      </c>
      <c r="I48" s="2">
        <f t="shared" si="11"/>
        <v>299.47050000000002</v>
      </c>
      <c r="J48" s="2">
        <f t="shared" si="11"/>
        <v>299.50200000000001</v>
      </c>
      <c r="K48" s="2">
        <f t="shared" si="11"/>
        <v>299.5335</v>
      </c>
      <c r="L48" s="2">
        <f t="shared" si="11"/>
        <v>299.565</v>
      </c>
      <c r="M48" s="2">
        <f>$C$2 * (100% + M46)</f>
        <v>299.59649999999999</v>
      </c>
      <c r="N48" s="2">
        <f t="shared" ref="N48:W48" si="12">$C$2 * (100% + N46)</f>
        <v>299.62800000000004</v>
      </c>
      <c r="O48" s="2">
        <f t="shared" si="12"/>
        <v>299.65950000000004</v>
      </c>
      <c r="P48" s="2">
        <f t="shared" si="12"/>
        <v>299.69100000000003</v>
      </c>
      <c r="Q48" s="2">
        <f t="shared" si="12"/>
        <v>299.72250000000003</v>
      </c>
      <c r="R48" s="2">
        <f t="shared" si="12"/>
        <v>299.75400000000002</v>
      </c>
      <c r="S48" s="2">
        <f t="shared" si="12"/>
        <v>299.78550000000001</v>
      </c>
      <c r="T48" s="2">
        <f t="shared" si="12"/>
        <v>299.81700000000001</v>
      </c>
      <c r="U48" s="2">
        <f t="shared" si="12"/>
        <v>299.8485</v>
      </c>
      <c r="V48" s="2">
        <f t="shared" si="12"/>
        <v>299.88</v>
      </c>
      <c r="W48" s="2">
        <f t="shared" si="12"/>
        <v>299.91150000000005</v>
      </c>
      <c r="X48" s="2">
        <f>$C$2 * (100% + X46)</f>
        <v>299.94300000000004</v>
      </c>
      <c r="Y48" s="2">
        <f t="shared" ref="Y48:AH48" si="13">$C$2 * (100% + Y46)</f>
        <v>299.97450000000003</v>
      </c>
      <c r="Z48" s="2">
        <f t="shared" si="13"/>
        <v>300.00600000000003</v>
      </c>
      <c r="AA48" s="2">
        <f t="shared" si="13"/>
        <v>300.03750000000002</v>
      </c>
      <c r="AB48" s="2">
        <f t="shared" si="13"/>
        <v>300.06900000000002</v>
      </c>
      <c r="AC48" s="2">
        <f t="shared" si="13"/>
        <v>300.10050000000001</v>
      </c>
      <c r="AD48" s="2">
        <f t="shared" si="13"/>
        <v>300.13200000000001</v>
      </c>
      <c r="AE48" s="2">
        <f t="shared" si="13"/>
        <v>300.1635</v>
      </c>
      <c r="AF48" s="2">
        <f t="shared" si="13"/>
        <v>300.19500000000005</v>
      </c>
      <c r="AG48" s="2">
        <f t="shared" si="13"/>
        <v>300.22650000000004</v>
      </c>
      <c r="AH48" s="2">
        <f t="shared" si="13"/>
        <v>300.25800000000004</v>
      </c>
      <c r="AI48" s="2">
        <f>$C$2 * (100% + AI46)</f>
        <v>300.28950000000003</v>
      </c>
      <c r="AJ48" s="2">
        <f t="shared" ref="AJ48:AS48" si="14">$C$2 * (100% + AJ46)</f>
        <v>300.32100000000003</v>
      </c>
      <c r="AK48" s="2">
        <f t="shared" si="14"/>
        <v>300.35250000000002</v>
      </c>
      <c r="AL48" s="2">
        <f t="shared" si="14"/>
        <v>300.38400000000001</v>
      </c>
      <c r="AM48" s="2">
        <f t="shared" si="14"/>
        <v>300.41550000000001</v>
      </c>
      <c r="AN48" s="2">
        <f t="shared" si="14"/>
        <v>300.447</v>
      </c>
      <c r="AO48" s="2">
        <f t="shared" si="14"/>
        <v>300.47850000000005</v>
      </c>
      <c r="AP48" s="2">
        <f t="shared" si="14"/>
        <v>300.51000000000005</v>
      </c>
      <c r="AQ48" s="2">
        <f t="shared" si="14"/>
        <v>300.54150000000004</v>
      </c>
      <c r="AR48" s="2">
        <f t="shared" si="14"/>
        <v>300.57300000000004</v>
      </c>
      <c r="AS48" s="2">
        <f t="shared" si="14"/>
        <v>300.60450000000003</v>
      </c>
      <c r="AT48" s="2">
        <f>$C$2 * (100% + AT46)</f>
        <v>300.63600000000002</v>
      </c>
      <c r="AU48" s="2">
        <f t="shared" ref="AU48:BD48" si="15">$C$2 * (100% + AU46)</f>
        <v>300.66750000000002</v>
      </c>
      <c r="AV48" s="2">
        <f t="shared" si="15"/>
        <v>300.69900000000001</v>
      </c>
      <c r="AW48" s="2">
        <f t="shared" si="15"/>
        <v>300.73050000000001</v>
      </c>
      <c r="AX48" s="2">
        <f t="shared" si="15"/>
        <v>300.76200000000006</v>
      </c>
      <c r="AY48" s="2">
        <f t="shared" si="15"/>
        <v>300.79350000000005</v>
      </c>
      <c r="AZ48" s="2">
        <f t="shared" si="15"/>
        <v>300.82500000000005</v>
      </c>
      <c r="BA48" s="2">
        <f>$C$2 * (100% + BA46)</f>
        <v>300.85650000000004</v>
      </c>
      <c r="BB48" s="2">
        <f t="shared" ref="BB48:BK48" si="16">$C$2 * (100% + BB46)</f>
        <v>300.88800000000003</v>
      </c>
      <c r="BC48" s="2">
        <f t="shared" si="16"/>
        <v>300.91950000000003</v>
      </c>
      <c r="BD48" s="2">
        <f t="shared" si="16"/>
        <v>300.95100000000002</v>
      </c>
      <c r="BE48" s="2">
        <f t="shared" si="16"/>
        <v>300.98250000000007</v>
      </c>
      <c r="BF48" s="2">
        <f t="shared" si="16"/>
        <v>301.01400000000007</v>
      </c>
      <c r="BG48" s="2">
        <f t="shared" si="16"/>
        <v>301.04550000000006</v>
      </c>
      <c r="BH48" s="2">
        <f t="shared" si="16"/>
        <v>301.07700000000006</v>
      </c>
      <c r="BI48" s="2">
        <f t="shared" si="16"/>
        <v>301.10850000000005</v>
      </c>
      <c r="BJ48" s="2">
        <f t="shared" si="16"/>
        <v>301.14000000000004</v>
      </c>
      <c r="BK48" s="2">
        <f t="shared" si="16"/>
        <v>301.17150000000004</v>
      </c>
      <c r="BL48" s="2">
        <f>$C$2 * (100% + BL46)</f>
        <v>301.20300000000003</v>
      </c>
      <c r="BM48" s="2">
        <f t="shared" ref="BM48:BV48" si="17">$C$2 * (100% + BM46)</f>
        <v>301.23450000000003</v>
      </c>
      <c r="BN48" s="2">
        <f t="shared" si="17"/>
        <v>301.26600000000008</v>
      </c>
      <c r="BO48" s="2">
        <f t="shared" si="17"/>
        <v>301.29750000000007</v>
      </c>
      <c r="BP48" s="2">
        <f t="shared" si="17"/>
        <v>301.32900000000006</v>
      </c>
      <c r="BQ48" s="2">
        <f t="shared" si="17"/>
        <v>301.36050000000006</v>
      </c>
      <c r="BR48" s="2">
        <f t="shared" si="17"/>
        <v>301.39200000000005</v>
      </c>
      <c r="BS48" s="2">
        <f t="shared" si="17"/>
        <v>301.42350000000005</v>
      </c>
      <c r="BT48" s="2">
        <f t="shared" si="17"/>
        <v>301.45500000000004</v>
      </c>
      <c r="BU48" s="2">
        <f t="shared" si="17"/>
        <v>301.48650000000004</v>
      </c>
      <c r="BV48" s="2">
        <f t="shared" si="17"/>
        <v>301.51800000000003</v>
      </c>
      <c r="BW48" s="2">
        <f>$C$2 * (100% + BW46)</f>
        <v>301.54950000000002</v>
      </c>
      <c r="BX48" s="2">
        <f t="shared" ref="BX48:CG48" si="18">$C$2 * (100% + BX46)</f>
        <v>301.58100000000007</v>
      </c>
      <c r="BY48" s="2">
        <f t="shared" si="18"/>
        <v>301.61250000000007</v>
      </c>
      <c r="BZ48" s="2">
        <f t="shared" si="18"/>
        <v>301.64400000000006</v>
      </c>
      <c r="CA48" s="2">
        <f t="shared" si="18"/>
        <v>301.67550000000006</v>
      </c>
      <c r="CB48" s="2">
        <f t="shared" si="18"/>
        <v>301.70700000000005</v>
      </c>
      <c r="CC48" s="2">
        <f t="shared" si="18"/>
        <v>301.73850000000004</v>
      </c>
      <c r="CD48" s="2">
        <f t="shared" si="18"/>
        <v>301.77000000000004</v>
      </c>
      <c r="CE48" s="2">
        <f t="shared" si="18"/>
        <v>301.80150000000003</v>
      </c>
      <c r="CF48" s="2">
        <f t="shared" si="18"/>
        <v>301.83300000000003</v>
      </c>
      <c r="CG48" s="2">
        <f t="shared" si="18"/>
        <v>301.86450000000002</v>
      </c>
      <c r="CH48" s="2">
        <f>$C$2 * (100% + CH46)</f>
        <v>301.89600000000007</v>
      </c>
      <c r="CI48" s="2">
        <f t="shared" ref="CI48:CR48" si="19">$C$2 * (100% + CI46)</f>
        <v>301.92750000000007</v>
      </c>
      <c r="CJ48" s="2">
        <f t="shared" si="19"/>
        <v>301.95900000000006</v>
      </c>
      <c r="CK48" s="2">
        <f t="shared" si="19"/>
        <v>301.99050000000005</v>
      </c>
      <c r="CL48" s="2">
        <f t="shared" si="19"/>
        <v>302.02200000000005</v>
      </c>
      <c r="CM48" s="2">
        <f t="shared" si="19"/>
        <v>302.05350000000004</v>
      </c>
      <c r="CN48" s="2">
        <f t="shared" si="19"/>
        <v>302.08500000000009</v>
      </c>
      <c r="CO48" s="2">
        <f t="shared" si="19"/>
        <v>302.11650000000009</v>
      </c>
      <c r="CP48" s="2">
        <f t="shared" si="19"/>
        <v>302.14800000000008</v>
      </c>
      <c r="CQ48" s="2">
        <f t="shared" si="19"/>
        <v>302.17950000000008</v>
      </c>
      <c r="CR48" s="2">
        <f t="shared" si="19"/>
        <v>302.21100000000007</v>
      </c>
      <c r="CS48" s="2">
        <f>$C$2 * (100% + CS46)</f>
        <v>302.24250000000006</v>
      </c>
      <c r="CT48" s="2">
        <f t="shared" ref="CT48:CX48" si="20">$C$2 * (100% + CT46)</f>
        <v>302.27400000000011</v>
      </c>
      <c r="CU48" s="2">
        <f t="shared" si="20"/>
        <v>302.30550000000011</v>
      </c>
      <c r="CV48" s="2">
        <f t="shared" si="20"/>
        <v>302.3370000000001</v>
      </c>
      <c r="CW48" s="2">
        <f t="shared" si="20"/>
        <v>302.3685000000001</v>
      </c>
      <c r="CX48" s="2">
        <f t="shared" si="20"/>
        <v>302.40000000000009</v>
      </c>
      <c r="CY48" s="2">
        <f>$C$2 * (100% + CY46)</f>
        <v>302.43150000000009</v>
      </c>
      <c r="CZ48" s="2">
        <f t="shared" ref="CZ48:DI48" si="21">$C$2 * (100% + CZ46)</f>
        <v>302.46300000000008</v>
      </c>
      <c r="DA48" s="2">
        <f t="shared" si="21"/>
        <v>302.49450000000007</v>
      </c>
      <c r="DB48" s="2">
        <f t="shared" si="21"/>
        <v>302.52600000000007</v>
      </c>
      <c r="DC48" s="2">
        <f t="shared" si="21"/>
        <v>302.55750000000012</v>
      </c>
      <c r="DD48" s="2">
        <f t="shared" si="21"/>
        <v>302.58900000000011</v>
      </c>
      <c r="DE48" s="2">
        <f t="shared" si="21"/>
        <v>302.62050000000011</v>
      </c>
      <c r="DF48" s="2">
        <f t="shared" si="21"/>
        <v>302.6520000000001</v>
      </c>
      <c r="DG48" s="2">
        <f t="shared" si="21"/>
        <v>302.68350000000009</v>
      </c>
      <c r="DH48" s="2">
        <f t="shared" si="21"/>
        <v>302.71500000000009</v>
      </c>
      <c r="DI48" s="2">
        <f t="shared" si="21"/>
        <v>302.74650000000008</v>
      </c>
      <c r="DJ48" s="2">
        <f>$C$2 * (100% + DJ46)</f>
        <v>302.77800000000008</v>
      </c>
      <c r="DK48" s="2">
        <f t="shared" ref="DK48:DT48" si="22">$C$2 * (100% + DK46)</f>
        <v>302.80950000000007</v>
      </c>
      <c r="DL48" s="2">
        <f t="shared" si="22"/>
        <v>302.84100000000007</v>
      </c>
      <c r="DM48" s="2">
        <f t="shared" si="22"/>
        <v>302.87250000000006</v>
      </c>
      <c r="DN48" s="2">
        <f t="shared" si="22"/>
        <v>302.90400000000011</v>
      </c>
      <c r="DO48" s="2">
        <f t="shared" si="22"/>
        <v>302.9355000000001</v>
      </c>
      <c r="DP48" s="2">
        <f t="shared" si="22"/>
        <v>302.9670000000001</v>
      </c>
      <c r="DQ48" s="2">
        <f t="shared" si="22"/>
        <v>302.99850000000009</v>
      </c>
      <c r="DR48" s="2">
        <f t="shared" si="22"/>
        <v>303.03000000000009</v>
      </c>
      <c r="DS48" s="2">
        <f t="shared" si="22"/>
        <v>303.06150000000008</v>
      </c>
      <c r="DT48" s="2">
        <f t="shared" si="22"/>
        <v>303.09300000000007</v>
      </c>
      <c r="DU48" s="2">
        <f>$C$2 * (100% + DU46)</f>
        <v>303.12450000000013</v>
      </c>
      <c r="DV48" s="2">
        <f t="shared" ref="DV48:EE48" si="23">$C$2 * (100% + DV46)</f>
        <v>303.15600000000012</v>
      </c>
      <c r="DW48" s="2">
        <f t="shared" si="23"/>
        <v>303.18750000000011</v>
      </c>
      <c r="DX48" s="2">
        <f t="shared" si="23"/>
        <v>303.21900000000011</v>
      </c>
      <c r="DY48" s="2">
        <f t="shared" si="23"/>
        <v>303.25050000000016</v>
      </c>
      <c r="DZ48" s="2">
        <f t="shared" si="23"/>
        <v>303.28200000000015</v>
      </c>
      <c r="EA48" s="2">
        <f t="shared" si="23"/>
        <v>303.31350000000015</v>
      </c>
      <c r="EB48" s="2">
        <f t="shared" si="23"/>
        <v>303.34500000000014</v>
      </c>
      <c r="EC48" s="2">
        <f t="shared" si="23"/>
        <v>303.37650000000014</v>
      </c>
      <c r="ED48" s="2">
        <f t="shared" si="23"/>
        <v>303.40800000000013</v>
      </c>
      <c r="EE48" s="2">
        <f t="shared" si="23"/>
        <v>303.43950000000012</v>
      </c>
      <c r="EF48" s="2">
        <f>$C$2 * (100% + EF46)</f>
        <v>303.47100000000012</v>
      </c>
      <c r="EG48" s="2">
        <f t="shared" ref="EG48:EP48" si="24">$C$2 * (100% + EG46)</f>
        <v>303.50250000000011</v>
      </c>
      <c r="EH48" s="2">
        <f t="shared" si="24"/>
        <v>303.53400000000016</v>
      </c>
      <c r="EI48" s="2">
        <f t="shared" si="24"/>
        <v>303.56550000000016</v>
      </c>
      <c r="EJ48" s="2">
        <f t="shared" si="24"/>
        <v>303.59700000000015</v>
      </c>
      <c r="EK48" s="2">
        <f t="shared" si="24"/>
        <v>303.62850000000014</v>
      </c>
      <c r="EL48" s="2">
        <f t="shared" si="24"/>
        <v>303.66000000000014</v>
      </c>
      <c r="EM48" s="2">
        <f t="shared" si="24"/>
        <v>303.69150000000013</v>
      </c>
      <c r="EN48" s="2">
        <f t="shared" si="24"/>
        <v>303.72300000000013</v>
      </c>
      <c r="EO48" s="2">
        <f t="shared" si="24"/>
        <v>303.75450000000012</v>
      </c>
      <c r="EP48" s="2">
        <f t="shared" si="24"/>
        <v>303.78600000000012</v>
      </c>
      <c r="EQ48" s="2">
        <f>$C$2 * (100% + EQ46)</f>
        <v>303.81750000000011</v>
      </c>
      <c r="ER48" s="2">
        <f t="shared" ref="ER48:FA48" si="25">$C$2 * (100% + ER46)</f>
        <v>303.8490000000001</v>
      </c>
      <c r="ES48" s="2">
        <f t="shared" si="25"/>
        <v>303.88050000000015</v>
      </c>
      <c r="ET48" s="2">
        <f t="shared" si="25"/>
        <v>303.91200000000015</v>
      </c>
      <c r="EU48" s="2">
        <f t="shared" si="25"/>
        <v>303.94350000000014</v>
      </c>
      <c r="EV48" s="2">
        <f t="shared" si="25"/>
        <v>303.97500000000014</v>
      </c>
      <c r="EW48" s="2">
        <f t="shared" si="25"/>
        <v>304.00650000000013</v>
      </c>
      <c r="EX48" s="2">
        <f>$C$2 * (100% + EX46)</f>
        <v>304.03800000000012</v>
      </c>
      <c r="EY48" s="2">
        <f t="shared" ref="EY48:FH48" si="26">$C$2 * (100% + EY46)</f>
        <v>304.06950000000012</v>
      </c>
      <c r="EZ48" s="2">
        <f t="shared" si="26"/>
        <v>304.10100000000011</v>
      </c>
      <c r="FA48" s="2">
        <f t="shared" si="26"/>
        <v>304.13250000000011</v>
      </c>
      <c r="FB48" s="2">
        <f t="shared" si="26"/>
        <v>304.16400000000016</v>
      </c>
      <c r="FC48" s="2">
        <f t="shared" si="26"/>
        <v>304.19550000000015</v>
      </c>
      <c r="FD48" s="2">
        <f t="shared" si="26"/>
        <v>304.22700000000015</v>
      </c>
      <c r="FE48" s="2">
        <f t="shared" si="26"/>
        <v>304.2585000000002</v>
      </c>
      <c r="FF48" s="2">
        <f t="shared" si="26"/>
        <v>304.29000000000019</v>
      </c>
      <c r="FG48" s="2">
        <f t="shared" si="26"/>
        <v>304.32150000000019</v>
      </c>
      <c r="FH48" s="2">
        <f t="shared" si="26"/>
        <v>304.35300000000018</v>
      </c>
      <c r="FI48" s="2">
        <f>$C$2 * (100% + FI46)</f>
        <v>304.38450000000017</v>
      </c>
      <c r="FJ48" s="2">
        <f t="shared" ref="FJ48:FS48" si="27">$C$2 * (100% + FJ46)</f>
        <v>304.41600000000017</v>
      </c>
      <c r="FK48" s="2">
        <f t="shared" si="27"/>
        <v>304.44750000000016</v>
      </c>
      <c r="FL48" s="2">
        <f t="shared" si="27"/>
        <v>304.47900000000016</v>
      </c>
      <c r="FM48" s="2">
        <f t="shared" si="27"/>
        <v>304.51050000000015</v>
      </c>
      <c r="FN48" s="2">
        <f t="shared" si="27"/>
        <v>304.5420000000002</v>
      </c>
      <c r="FO48" s="2">
        <f t="shared" si="27"/>
        <v>304.57350000000019</v>
      </c>
      <c r="FP48" s="2">
        <f t="shared" si="27"/>
        <v>304.60500000000019</v>
      </c>
      <c r="FQ48" s="2">
        <f t="shared" si="27"/>
        <v>304.63650000000018</v>
      </c>
      <c r="FR48" s="2">
        <f t="shared" si="27"/>
        <v>304.66800000000018</v>
      </c>
      <c r="FS48" s="2">
        <f t="shared" si="27"/>
        <v>304.69950000000017</v>
      </c>
      <c r="FT48" s="2">
        <f>$C$2 * (100% + FT46)</f>
        <v>304.73100000000017</v>
      </c>
      <c r="FU48" s="2">
        <f t="shared" ref="FU48:GD48" si="28">$C$2 * (100% + FU46)</f>
        <v>304.76250000000016</v>
      </c>
      <c r="FV48" s="2">
        <f t="shared" si="28"/>
        <v>304.79400000000015</v>
      </c>
      <c r="FW48" s="2">
        <f t="shared" si="28"/>
        <v>304.82550000000015</v>
      </c>
      <c r="FX48" s="2">
        <f t="shared" si="28"/>
        <v>304.8570000000002</v>
      </c>
      <c r="FY48" s="2">
        <f t="shared" si="28"/>
        <v>304.88850000000019</v>
      </c>
      <c r="FZ48" s="2">
        <f t="shared" si="28"/>
        <v>304.92000000000019</v>
      </c>
      <c r="GA48" s="2">
        <f t="shared" si="28"/>
        <v>304.95150000000018</v>
      </c>
      <c r="GB48" s="2">
        <f t="shared" si="28"/>
        <v>304.98300000000017</v>
      </c>
      <c r="GC48" s="2">
        <f t="shared" si="28"/>
        <v>305.01450000000017</v>
      </c>
      <c r="GD48" s="2">
        <f t="shared" si="28"/>
        <v>305.04600000000016</v>
      </c>
      <c r="GE48" s="2">
        <f>$C$2 * (100% + GE46)</f>
        <v>305.07750000000016</v>
      </c>
      <c r="GF48" s="2">
        <f t="shared" ref="GF48:GO48" si="29">$C$2 * (100% + GF46)</f>
        <v>305.10900000000015</v>
      </c>
      <c r="GG48" s="2">
        <f t="shared" si="29"/>
        <v>305.14050000000015</v>
      </c>
      <c r="GH48" s="2">
        <f t="shared" si="29"/>
        <v>305.1720000000002</v>
      </c>
      <c r="GI48" s="2">
        <f t="shared" si="29"/>
        <v>305.20350000000019</v>
      </c>
      <c r="GJ48" s="2">
        <f t="shared" si="29"/>
        <v>305.23500000000018</v>
      </c>
      <c r="GK48" s="2">
        <f t="shared" si="29"/>
        <v>305.26650000000018</v>
      </c>
      <c r="GL48" s="2">
        <f t="shared" si="29"/>
        <v>305.29800000000017</v>
      </c>
      <c r="GM48" s="2">
        <f t="shared" si="29"/>
        <v>305.32950000000017</v>
      </c>
      <c r="GN48" s="2">
        <f t="shared" si="29"/>
        <v>305.36100000000016</v>
      </c>
      <c r="GO48" s="2">
        <f t="shared" si="29"/>
        <v>305.39250000000021</v>
      </c>
      <c r="GP48" s="2">
        <f>$C$2 * (100% + GP46)</f>
        <v>305.42400000000021</v>
      </c>
      <c r="GQ48" s="2">
        <f t="shared" ref="GQ48:GU48" si="30">$C$2 * (100% + GQ46)</f>
        <v>305.4555000000002</v>
      </c>
      <c r="GR48" s="2">
        <f t="shared" si="30"/>
        <v>305.48700000000019</v>
      </c>
      <c r="GS48" s="2">
        <f t="shared" si="30"/>
        <v>305.51850000000019</v>
      </c>
      <c r="GT48" s="2">
        <f t="shared" si="30"/>
        <v>305.55000000000018</v>
      </c>
      <c r="GU48" s="2">
        <f t="shared" si="30"/>
        <v>305.58150000000018</v>
      </c>
      <c r="GV48" s="2">
        <f>$C$2 * (100% + GV46)</f>
        <v>305.61300000000017</v>
      </c>
      <c r="GW48" s="2">
        <f t="shared" ref="GW48:HF48" si="31">$C$2 * (100% + GW46)</f>
        <v>305.64450000000016</v>
      </c>
      <c r="GX48" s="2">
        <f t="shared" si="31"/>
        <v>305.67600000000022</v>
      </c>
      <c r="GY48" s="2">
        <f t="shared" si="31"/>
        <v>305.70750000000021</v>
      </c>
      <c r="GZ48" s="2">
        <f t="shared" si="31"/>
        <v>305.7390000000002</v>
      </c>
      <c r="HA48" s="2">
        <f t="shared" si="31"/>
        <v>305.7705000000002</v>
      </c>
      <c r="HB48" s="2">
        <f t="shared" si="31"/>
        <v>305.80200000000019</v>
      </c>
      <c r="HC48" s="2">
        <f t="shared" si="31"/>
        <v>305.83350000000019</v>
      </c>
      <c r="HD48" s="2">
        <f t="shared" si="31"/>
        <v>305.86500000000018</v>
      </c>
      <c r="HE48" s="2">
        <f t="shared" si="31"/>
        <v>305.89650000000017</v>
      </c>
      <c r="HF48" s="2">
        <f t="shared" si="31"/>
        <v>305.92800000000017</v>
      </c>
      <c r="HG48" s="2">
        <f>$C$2 * (100% + HG46)</f>
        <v>305.95950000000022</v>
      </c>
      <c r="HH48" s="2">
        <f t="shared" ref="HH48:HQ48" si="32">$C$2 * (100% + HH46)</f>
        <v>305.99100000000021</v>
      </c>
      <c r="HI48" s="2">
        <f t="shared" si="32"/>
        <v>306.02250000000021</v>
      </c>
      <c r="HJ48" s="2">
        <f t="shared" si="32"/>
        <v>306.0540000000002</v>
      </c>
      <c r="HK48" s="2">
        <f t="shared" si="32"/>
        <v>306.0855000000002</v>
      </c>
      <c r="HL48" s="2">
        <f t="shared" si="32"/>
        <v>306.11700000000019</v>
      </c>
      <c r="HM48" s="2">
        <f t="shared" si="32"/>
        <v>306.14850000000018</v>
      </c>
      <c r="HN48" s="2">
        <f t="shared" si="32"/>
        <v>306.18000000000018</v>
      </c>
      <c r="HO48" s="2">
        <f t="shared" si="32"/>
        <v>306.21150000000017</v>
      </c>
      <c r="HP48" s="2">
        <f t="shared" si="32"/>
        <v>306.24300000000022</v>
      </c>
      <c r="HQ48" s="2">
        <f t="shared" si="32"/>
        <v>306.27450000000022</v>
      </c>
      <c r="HR48" s="2">
        <f>$C$2 * (100% + HR46)</f>
        <v>306.30600000000021</v>
      </c>
      <c r="HS48" s="2">
        <f t="shared" ref="HS48:IB48" si="33">$C$2 * (100% + HS46)</f>
        <v>306.3375000000002</v>
      </c>
      <c r="HT48" s="2">
        <f t="shared" si="33"/>
        <v>306.3690000000002</v>
      </c>
      <c r="HU48" s="2">
        <f t="shared" si="33"/>
        <v>306.40050000000019</v>
      </c>
      <c r="HV48" s="2">
        <f t="shared" si="33"/>
        <v>306.43200000000019</v>
      </c>
      <c r="HW48" s="2">
        <f t="shared" si="33"/>
        <v>306.46350000000018</v>
      </c>
      <c r="HX48" s="2">
        <f t="shared" si="33"/>
        <v>306.49500000000018</v>
      </c>
      <c r="HY48" s="2">
        <f t="shared" si="33"/>
        <v>306.52650000000023</v>
      </c>
      <c r="HZ48" s="2">
        <f t="shared" si="33"/>
        <v>306.55800000000022</v>
      </c>
      <c r="IA48" s="2">
        <f t="shared" si="33"/>
        <v>306.58950000000021</v>
      </c>
      <c r="IB48" s="2">
        <f t="shared" si="33"/>
        <v>306.62100000000021</v>
      </c>
      <c r="IC48" s="2">
        <f>$C$2 * (100% + IC46)</f>
        <v>306.6525000000002</v>
      </c>
      <c r="ID48" s="2">
        <f t="shared" ref="ID48:IM48" si="34">$C$2 * (100% + ID46)</f>
        <v>306.6840000000002</v>
      </c>
      <c r="IE48" s="2">
        <f t="shared" si="34"/>
        <v>306.71550000000019</v>
      </c>
      <c r="IF48" s="2">
        <f t="shared" si="34"/>
        <v>306.74700000000018</v>
      </c>
      <c r="IG48" s="2">
        <f t="shared" si="34"/>
        <v>306.77850000000018</v>
      </c>
      <c r="IH48" s="2">
        <f t="shared" si="34"/>
        <v>306.81000000000023</v>
      </c>
      <c r="II48" s="2">
        <f t="shared" si="34"/>
        <v>306.84150000000022</v>
      </c>
      <c r="IJ48" s="2">
        <f t="shared" si="34"/>
        <v>306.87300000000022</v>
      </c>
      <c r="IK48" s="2">
        <f t="shared" si="34"/>
        <v>306.90450000000021</v>
      </c>
      <c r="IL48" s="2">
        <f t="shared" si="34"/>
        <v>306.93600000000021</v>
      </c>
      <c r="IM48" s="2">
        <f t="shared" si="34"/>
        <v>306.9675000000002</v>
      </c>
      <c r="IN48" s="2">
        <f>$C$2 * (100% + IN46)</f>
        <v>306.99900000000019</v>
      </c>
      <c r="IO48" s="2">
        <f t="shared" ref="IO48:IX48" si="35">$C$2 * (100% + IO46)</f>
        <v>307.03050000000019</v>
      </c>
      <c r="IP48" s="2">
        <f t="shared" si="35"/>
        <v>307.06200000000018</v>
      </c>
      <c r="IQ48" s="2">
        <f t="shared" si="35"/>
        <v>307.09350000000018</v>
      </c>
      <c r="IR48" s="2">
        <f t="shared" si="35"/>
        <v>307.12500000000023</v>
      </c>
      <c r="IS48" s="2">
        <f t="shared" si="35"/>
        <v>307.15650000000022</v>
      </c>
      <c r="IT48" s="2">
        <f t="shared" si="35"/>
        <v>307.18800000000022</v>
      </c>
      <c r="IU48" s="2">
        <f>$C$2 * (100% + IU46)</f>
        <v>307.21950000000021</v>
      </c>
      <c r="IV48" s="2">
        <f t="shared" ref="IV48:JE48" si="36">$C$2 * (100% + IV46)</f>
        <v>307.2510000000002</v>
      </c>
      <c r="IW48" s="2">
        <f t="shared" si="36"/>
        <v>307.2825000000002</v>
      </c>
      <c r="IX48" s="2">
        <f t="shared" si="36"/>
        <v>307.31400000000019</v>
      </c>
      <c r="IY48" s="2">
        <f t="shared" si="36"/>
        <v>307.34550000000019</v>
      </c>
      <c r="IZ48" s="2">
        <f t="shared" si="36"/>
        <v>307.37700000000018</v>
      </c>
      <c r="JA48" s="2">
        <f t="shared" si="36"/>
        <v>307.40850000000023</v>
      </c>
      <c r="JB48" s="2">
        <f t="shared" si="36"/>
        <v>307.44000000000023</v>
      </c>
      <c r="JC48" s="2">
        <f t="shared" si="36"/>
        <v>307.47150000000022</v>
      </c>
      <c r="JD48" s="2">
        <f t="shared" si="36"/>
        <v>307.50300000000021</v>
      </c>
      <c r="JE48" s="2">
        <f t="shared" si="36"/>
        <v>307.53450000000021</v>
      </c>
      <c r="JF48" s="2">
        <f>$C$2 * (100% + JF46)</f>
        <v>307.5660000000002</v>
      </c>
      <c r="JG48" s="2">
        <f t="shared" ref="JG48:JP48" si="37">$C$2 * (100% + JG46)</f>
        <v>307.5975000000002</v>
      </c>
      <c r="JH48" s="2">
        <f t="shared" si="37"/>
        <v>307.62900000000019</v>
      </c>
      <c r="JI48" s="2">
        <f t="shared" si="37"/>
        <v>307.66050000000018</v>
      </c>
      <c r="JJ48" s="2">
        <f t="shared" si="37"/>
        <v>307.69200000000018</v>
      </c>
      <c r="JK48" s="2">
        <f t="shared" si="37"/>
        <v>307.72350000000017</v>
      </c>
      <c r="JL48" s="2">
        <f t="shared" si="37"/>
        <v>307.75500000000022</v>
      </c>
      <c r="JM48" s="2">
        <f t="shared" si="37"/>
        <v>307.78650000000022</v>
      </c>
      <c r="JN48" s="2">
        <f t="shared" si="37"/>
        <v>307.81800000000021</v>
      </c>
      <c r="JO48" s="2">
        <f t="shared" si="37"/>
        <v>307.84950000000021</v>
      </c>
      <c r="JP48" s="2">
        <f t="shared" si="37"/>
        <v>307.8810000000002</v>
      </c>
      <c r="JQ48" s="2">
        <f>$C$2 * (100% + JQ46)</f>
        <v>307.91250000000019</v>
      </c>
      <c r="JR48" s="2">
        <f t="shared" ref="JR48:KA48" si="38">$C$2 * (100% + JR46)</f>
        <v>307.94400000000019</v>
      </c>
      <c r="JS48" s="2">
        <f t="shared" si="38"/>
        <v>307.97550000000018</v>
      </c>
      <c r="JT48" s="2">
        <f t="shared" si="38"/>
        <v>308.00700000000018</v>
      </c>
      <c r="JU48" s="2">
        <f t="shared" si="38"/>
        <v>308.03850000000017</v>
      </c>
      <c r="JV48" s="2">
        <f t="shared" si="38"/>
        <v>308.07000000000016</v>
      </c>
      <c r="JW48" s="2">
        <f t="shared" si="38"/>
        <v>308.10150000000021</v>
      </c>
      <c r="JX48" s="2">
        <f t="shared" si="38"/>
        <v>308.13300000000021</v>
      </c>
      <c r="JY48" s="2">
        <f t="shared" si="38"/>
        <v>308.1645000000002</v>
      </c>
      <c r="JZ48" s="2">
        <f t="shared" si="38"/>
        <v>308.1960000000002</v>
      </c>
      <c r="KA48" s="2">
        <f t="shared" si="38"/>
        <v>308.22750000000013</v>
      </c>
      <c r="KB48" s="2">
        <f>$C$2 * (100% + KB46)</f>
        <v>308.25900000000019</v>
      </c>
      <c r="KC48" s="2">
        <f t="shared" ref="KC48:KL48" si="39">$C$2 * (100% + KC46)</f>
        <v>308.29050000000018</v>
      </c>
      <c r="KD48" s="2">
        <f t="shared" si="39"/>
        <v>308.32200000000017</v>
      </c>
      <c r="KE48" s="2">
        <f t="shared" si="39"/>
        <v>308.35350000000017</v>
      </c>
      <c r="KF48" s="2">
        <f t="shared" si="39"/>
        <v>308.38500000000022</v>
      </c>
      <c r="KG48" s="2">
        <f t="shared" si="39"/>
        <v>308.41650000000016</v>
      </c>
      <c r="KH48" s="2">
        <f t="shared" si="39"/>
        <v>308.44800000000015</v>
      </c>
      <c r="KI48" s="2">
        <f t="shared" si="39"/>
        <v>308.47950000000014</v>
      </c>
      <c r="KJ48" s="2">
        <f t="shared" si="39"/>
        <v>308.51100000000014</v>
      </c>
      <c r="KK48" s="2">
        <f t="shared" si="39"/>
        <v>308.54250000000013</v>
      </c>
      <c r="KL48" s="2">
        <f t="shared" si="39"/>
        <v>308.57400000000013</v>
      </c>
      <c r="KM48" s="2">
        <f>$C$2 * (100% + KM46)</f>
        <v>308.60550000000012</v>
      </c>
      <c r="KN48" s="2">
        <f t="shared" ref="KN48:KR48" si="40">$C$2 * (100% + KN46)</f>
        <v>308.63700000000011</v>
      </c>
      <c r="KO48" s="2">
        <f t="shared" si="40"/>
        <v>308.66850000000017</v>
      </c>
      <c r="KP48" s="2">
        <f t="shared" si="40"/>
        <v>308.70000000000016</v>
      </c>
      <c r="KQ48" s="2">
        <f t="shared" si="40"/>
        <v>308.73150000000015</v>
      </c>
      <c r="KR48" s="2">
        <f t="shared" si="40"/>
        <v>308.76300000000015</v>
      </c>
      <c r="KS48" s="2">
        <f>$C$2 * (100% + KS46)</f>
        <v>308.79450000000014</v>
      </c>
      <c r="KT48" s="2">
        <f t="shared" ref="KT48:LC48" si="41">$C$2 * (100% + KT46)</f>
        <v>308.82600000000014</v>
      </c>
      <c r="KU48" s="2">
        <f t="shared" si="41"/>
        <v>308.85750000000013</v>
      </c>
      <c r="KV48" s="2">
        <f t="shared" si="41"/>
        <v>308.88900000000012</v>
      </c>
      <c r="KW48" s="2">
        <f t="shared" si="41"/>
        <v>308.92050000000012</v>
      </c>
      <c r="KX48" s="2">
        <f t="shared" si="41"/>
        <v>308.95200000000017</v>
      </c>
      <c r="KY48" s="2">
        <f t="shared" si="41"/>
        <v>308.98350000000016</v>
      </c>
      <c r="KZ48" s="2">
        <f t="shared" si="41"/>
        <v>309.01500000000016</v>
      </c>
      <c r="LA48" s="2">
        <f t="shared" si="41"/>
        <v>309.04650000000015</v>
      </c>
      <c r="LB48" s="2">
        <f t="shared" si="41"/>
        <v>309.07800000000015</v>
      </c>
      <c r="LC48" s="2">
        <f t="shared" si="41"/>
        <v>309.10950000000014</v>
      </c>
      <c r="LD48" s="2">
        <f>$C$2 * (100% + LD46)</f>
        <v>309.14100000000013</v>
      </c>
      <c r="LE48" s="2">
        <f t="shared" ref="LE48:LN48" si="42">$C$2 * (100% + LE46)</f>
        <v>309.17250000000013</v>
      </c>
      <c r="LF48" s="2">
        <f t="shared" si="42"/>
        <v>309.20400000000012</v>
      </c>
      <c r="LG48" s="2">
        <f t="shared" si="42"/>
        <v>309.23550000000017</v>
      </c>
      <c r="LH48" s="2">
        <f t="shared" si="42"/>
        <v>309.26700000000017</v>
      </c>
      <c r="LI48" s="2">
        <f t="shared" si="42"/>
        <v>309.29850000000016</v>
      </c>
      <c r="LJ48" s="2">
        <f t="shared" si="42"/>
        <v>309.33000000000015</v>
      </c>
      <c r="LK48" s="2">
        <f t="shared" si="42"/>
        <v>309.36150000000015</v>
      </c>
      <c r="LL48" s="2">
        <f t="shared" si="42"/>
        <v>309.39300000000014</v>
      </c>
      <c r="LM48" s="2">
        <f t="shared" si="42"/>
        <v>309.42450000000014</v>
      </c>
      <c r="LN48" s="2">
        <f t="shared" si="42"/>
        <v>309.45600000000013</v>
      </c>
      <c r="LO48" s="2">
        <f>$C$2 * (100% + LO46)</f>
        <v>309.48750000000013</v>
      </c>
      <c r="LP48" s="2">
        <f t="shared" ref="LP48:LY48" si="43">$C$2 * (100% + LP46)</f>
        <v>309.51900000000018</v>
      </c>
      <c r="LQ48" s="2">
        <f t="shared" si="43"/>
        <v>309.55050000000017</v>
      </c>
      <c r="LR48" s="2">
        <f t="shared" si="43"/>
        <v>309.58200000000016</v>
      </c>
      <c r="LS48" s="2">
        <f t="shared" si="43"/>
        <v>309.61350000000016</v>
      </c>
      <c r="LT48" s="2">
        <f t="shared" si="43"/>
        <v>309.64500000000015</v>
      </c>
      <c r="LU48" s="2">
        <f t="shared" si="43"/>
        <v>309.67650000000015</v>
      </c>
      <c r="LV48" s="2">
        <f t="shared" si="43"/>
        <v>309.70800000000014</v>
      </c>
      <c r="LW48" s="2">
        <f t="shared" si="43"/>
        <v>309.73950000000013</v>
      </c>
      <c r="LX48" s="2">
        <f t="shared" si="43"/>
        <v>309.77100000000013</v>
      </c>
      <c r="LY48" s="2">
        <f t="shared" si="43"/>
        <v>309.80250000000018</v>
      </c>
      <c r="LZ48" s="2">
        <f>$C$2 * (100% + LZ46)</f>
        <v>309.83400000000017</v>
      </c>
      <c r="MA48" s="2">
        <f t="shared" ref="MA48:MJ48" si="44">$C$2 * (100% + MA46)</f>
        <v>309.86550000000017</v>
      </c>
      <c r="MB48" s="2">
        <f t="shared" si="44"/>
        <v>309.89700000000016</v>
      </c>
      <c r="MC48" s="2">
        <f t="shared" si="44"/>
        <v>309.92850000000016</v>
      </c>
      <c r="MD48" s="2">
        <f t="shared" si="44"/>
        <v>309.96000000000015</v>
      </c>
      <c r="ME48" s="2">
        <f t="shared" si="44"/>
        <v>309.99150000000014</v>
      </c>
      <c r="MF48" s="2">
        <f t="shared" si="44"/>
        <v>310.02300000000014</v>
      </c>
      <c r="MG48" s="2">
        <f t="shared" si="44"/>
        <v>310.05450000000013</v>
      </c>
      <c r="MH48" s="2">
        <f t="shared" si="44"/>
        <v>310.08600000000018</v>
      </c>
      <c r="MI48" s="2">
        <f t="shared" si="44"/>
        <v>310.11750000000018</v>
      </c>
      <c r="MJ48" s="2">
        <f t="shared" si="44"/>
        <v>310.14900000000017</v>
      </c>
      <c r="MK48" s="2">
        <f>$C$2 * (100% + MK46)</f>
        <v>310.18050000000017</v>
      </c>
      <c r="ML48" s="2">
        <f t="shared" ref="ML48:MU48" si="45">$C$2 * (100% + ML46)</f>
        <v>310.21200000000016</v>
      </c>
      <c r="MM48" s="2">
        <f t="shared" si="45"/>
        <v>310.24350000000015</v>
      </c>
      <c r="MN48" s="2">
        <f t="shared" si="45"/>
        <v>310.27500000000015</v>
      </c>
      <c r="MO48" s="2">
        <f t="shared" si="45"/>
        <v>310.30650000000014</v>
      </c>
      <c r="MP48" s="2">
        <f t="shared" si="45"/>
        <v>310.33800000000014</v>
      </c>
      <c r="MQ48" s="2">
        <f t="shared" si="45"/>
        <v>310.36950000000019</v>
      </c>
      <c r="MR48" s="2">
        <f>$C$2 * (100% + MR46)</f>
        <v>310.40100000000018</v>
      </c>
      <c r="MS48" s="2">
        <f t="shared" ref="MS48:NB48" si="46">$C$2 * (100% + MS46)</f>
        <v>310.43250000000018</v>
      </c>
      <c r="MT48" s="2">
        <f t="shared" si="46"/>
        <v>310.46400000000017</v>
      </c>
      <c r="MU48" s="2">
        <f t="shared" si="46"/>
        <v>310.49550000000016</v>
      </c>
      <c r="MV48" s="2">
        <f t="shared" si="46"/>
        <v>310.52700000000016</v>
      </c>
      <c r="MW48" s="2">
        <f t="shared" si="46"/>
        <v>310.55850000000015</v>
      </c>
      <c r="MX48" s="2">
        <f t="shared" si="46"/>
        <v>310.59000000000015</v>
      </c>
      <c r="MY48" s="2">
        <f t="shared" si="46"/>
        <v>310.62150000000014</v>
      </c>
      <c r="MZ48" s="2">
        <f t="shared" si="46"/>
        <v>310.65300000000019</v>
      </c>
      <c r="NA48" s="2">
        <f t="shared" si="46"/>
        <v>310.68450000000018</v>
      </c>
      <c r="NB48" s="2">
        <f t="shared" si="46"/>
        <v>310.71600000000018</v>
      </c>
      <c r="NC48" s="2">
        <f>$C$2 * (100% + NC46)</f>
        <v>310.74750000000017</v>
      </c>
      <c r="ND48" s="2">
        <f t="shared" ref="ND48:NM48" si="47">$C$2 * (100% + ND46)</f>
        <v>310.77900000000017</v>
      </c>
      <c r="NE48" s="2">
        <f t="shared" si="47"/>
        <v>310.81050000000016</v>
      </c>
      <c r="NF48" s="2">
        <f t="shared" si="47"/>
        <v>310.84200000000016</v>
      </c>
      <c r="NG48" s="2">
        <f t="shared" si="47"/>
        <v>310.87350000000015</v>
      </c>
      <c r="NH48" s="2">
        <f t="shared" si="47"/>
        <v>310.90500000000014</v>
      </c>
      <c r="NI48" s="2">
        <f t="shared" si="47"/>
        <v>310.93650000000019</v>
      </c>
      <c r="NJ48" s="2">
        <f t="shared" si="47"/>
        <v>310.96800000000019</v>
      </c>
      <c r="NK48" s="2">
        <f t="shared" si="47"/>
        <v>310.99950000000018</v>
      </c>
      <c r="NL48" s="2">
        <f t="shared" si="47"/>
        <v>311.03100000000018</v>
      </c>
      <c r="NM48" s="2">
        <f t="shared" si="47"/>
        <v>311.06250000000017</v>
      </c>
      <c r="NN48" s="2">
        <f>$C$2 * (100% + NN46)</f>
        <v>311.09400000000016</v>
      </c>
      <c r="NO48" s="2">
        <f t="shared" ref="NO48:NX48" si="48">$C$2 * (100% + NO46)</f>
        <v>311.12550000000016</v>
      </c>
      <c r="NP48" s="2">
        <f t="shared" si="48"/>
        <v>311.15700000000015</v>
      </c>
      <c r="NQ48" s="2">
        <f t="shared" si="48"/>
        <v>311.18850000000015</v>
      </c>
      <c r="NR48" s="2">
        <f t="shared" si="48"/>
        <v>311.2200000000002</v>
      </c>
      <c r="NS48" s="2">
        <f t="shared" si="48"/>
        <v>311.25150000000019</v>
      </c>
      <c r="NT48" s="2">
        <f t="shared" si="48"/>
        <v>311.28300000000019</v>
      </c>
      <c r="NU48" s="2">
        <f t="shared" si="48"/>
        <v>311.31450000000018</v>
      </c>
      <c r="NV48" s="2">
        <f t="shared" si="48"/>
        <v>311.34600000000017</v>
      </c>
      <c r="NW48" s="2">
        <f t="shared" si="48"/>
        <v>311.37750000000017</v>
      </c>
      <c r="NX48" s="2">
        <f t="shared" si="48"/>
        <v>311.40900000000016</v>
      </c>
      <c r="NY48" s="2">
        <f>$C$2 * (100% + NY46)</f>
        <v>311.44050000000016</v>
      </c>
      <c r="NZ48" s="2">
        <f t="shared" ref="NZ48:OI48" si="49">$C$2 * (100% + NZ46)</f>
        <v>311.47200000000015</v>
      </c>
      <c r="OA48" s="2">
        <f t="shared" si="49"/>
        <v>311.5035000000002</v>
      </c>
      <c r="OB48" s="2">
        <f t="shared" si="49"/>
        <v>311.5350000000002</v>
      </c>
      <c r="OC48" s="2">
        <f t="shared" si="49"/>
        <v>311.56650000000019</v>
      </c>
      <c r="OD48" s="2">
        <f t="shared" si="49"/>
        <v>311.59800000000018</v>
      </c>
      <c r="OE48" s="2">
        <f t="shared" si="49"/>
        <v>311.62950000000018</v>
      </c>
      <c r="OF48" s="2">
        <f t="shared" si="49"/>
        <v>311.66100000000017</v>
      </c>
      <c r="OG48" s="2">
        <f t="shared" si="49"/>
        <v>311.69250000000017</v>
      </c>
      <c r="OH48" s="2">
        <f t="shared" si="49"/>
        <v>311.72400000000016</v>
      </c>
      <c r="OI48" s="2">
        <f t="shared" si="49"/>
        <v>311.75550000000015</v>
      </c>
      <c r="OJ48" s="2">
        <f>$C$2 * (100% + OJ46)</f>
        <v>311.78700000000015</v>
      </c>
      <c r="OK48" s="2">
        <f t="shared" ref="OK48:OO48" si="50">$C$2 * (100% + OK46)</f>
        <v>311.81850000000014</v>
      </c>
      <c r="OL48" s="2">
        <f t="shared" si="50"/>
        <v>311.85000000000019</v>
      </c>
      <c r="OM48" s="2">
        <f t="shared" si="50"/>
        <v>311.88150000000019</v>
      </c>
      <c r="ON48" s="2">
        <f t="shared" si="50"/>
        <v>311.91300000000018</v>
      </c>
      <c r="OO48" s="2">
        <f t="shared" si="50"/>
        <v>311.94450000000018</v>
      </c>
      <c r="OP48" s="2">
        <f>$C$2 * (100% + OP46)</f>
        <v>311.97600000000017</v>
      </c>
      <c r="OQ48" s="2">
        <f t="shared" ref="OQ48:OZ48" si="51">$C$2 * (100% + OQ46)</f>
        <v>312.00750000000016</v>
      </c>
      <c r="OR48" s="2">
        <f t="shared" si="51"/>
        <v>312.03900000000016</v>
      </c>
      <c r="OS48" s="2">
        <f t="shared" si="51"/>
        <v>312.07050000000015</v>
      </c>
      <c r="OT48" s="2">
        <f t="shared" si="51"/>
        <v>312.10200000000015</v>
      </c>
      <c r="OU48" s="2">
        <f t="shared" si="51"/>
        <v>312.13350000000014</v>
      </c>
      <c r="OV48" s="2">
        <f t="shared" si="51"/>
        <v>312.16500000000019</v>
      </c>
      <c r="OW48" s="2">
        <f t="shared" si="51"/>
        <v>312.19650000000019</v>
      </c>
      <c r="OX48" s="2">
        <f t="shared" si="51"/>
        <v>312.22800000000018</v>
      </c>
      <c r="OY48" s="2">
        <f t="shared" si="51"/>
        <v>312.25950000000017</v>
      </c>
      <c r="OZ48" s="2">
        <f t="shared" si="51"/>
        <v>312.29100000000017</v>
      </c>
      <c r="PA48" s="2">
        <f>$C$2 * (100% + PA46)</f>
        <v>312.32250000000016</v>
      </c>
      <c r="PB48" s="2">
        <f t="shared" ref="PB48:PK48" si="52">$C$2 * (100% + PB46)</f>
        <v>312.35400000000016</v>
      </c>
      <c r="PC48" s="2">
        <f t="shared" si="52"/>
        <v>312.38550000000015</v>
      </c>
      <c r="PD48" s="2">
        <f t="shared" si="52"/>
        <v>312.41700000000014</v>
      </c>
      <c r="PE48" s="2">
        <f t="shared" si="52"/>
        <v>312.44850000000014</v>
      </c>
      <c r="PF48" s="2">
        <f t="shared" si="52"/>
        <v>312.48000000000013</v>
      </c>
      <c r="PG48" s="2">
        <f t="shared" si="52"/>
        <v>312.51150000000018</v>
      </c>
      <c r="PH48" s="2">
        <f t="shared" si="52"/>
        <v>312.54300000000018</v>
      </c>
      <c r="PI48" s="2">
        <f t="shared" si="52"/>
        <v>312.57450000000017</v>
      </c>
      <c r="PJ48" s="2">
        <f t="shared" si="52"/>
        <v>312.60600000000017</v>
      </c>
      <c r="PK48" s="2">
        <f t="shared" si="52"/>
        <v>312.63750000000016</v>
      </c>
      <c r="PL48" s="2">
        <f>$C$2 * (100% + PL46)</f>
        <v>312.66900000000015</v>
      </c>
      <c r="PM48" s="2">
        <f t="shared" ref="PM48:PV48" si="53">$C$2 * (100% + PM46)</f>
        <v>312.70050000000015</v>
      </c>
      <c r="PN48" s="2">
        <f t="shared" si="53"/>
        <v>312.73200000000014</v>
      </c>
      <c r="PO48" s="2">
        <f t="shared" si="53"/>
        <v>312.76350000000014</v>
      </c>
      <c r="PP48" s="2">
        <f t="shared" si="53"/>
        <v>312.79500000000013</v>
      </c>
      <c r="PQ48" s="2">
        <f t="shared" si="53"/>
        <v>312.82650000000012</v>
      </c>
      <c r="PR48" s="2">
        <f t="shared" si="53"/>
        <v>312.85800000000017</v>
      </c>
      <c r="PS48" s="2">
        <f t="shared" si="53"/>
        <v>312.88950000000017</v>
      </c>
      <c r="PT48" s="2">
        <f t="shared" si="53"/>
        <v>312.92100000000016</v>
      </c>
      <c r="PU48" s="2">
        <f t="shared" si="53"/>
        <v>312.95250000000016</v>
      </c>
      <c r="PV48" s="2">
        <f t="shared" si="53"/>
        <v>312.98400000000015</v>
      </c>
      <c r="PW48" s="2">
        <f>$C$2 * (100% + PW46)</f>
        <v>313.01550000000015</v>
      </c>
      <c r="PX48" s="2">
        <f t="shared" ref="PX48:QG48" si="54">$C$2 * (100% + PX46)</f>
        <v>313.04700000000014</v>
      </c>
      <c r="PY48" s="2">
        <f t="shared" si="54"/>
        <v>313.07850000000013</v>
      </c>
      <c r="PZ48" s="2">
        <f t="shared" si="54"/>
        <v>313.11000000000013</v>
      </c>
      <c r="QA48" s="2">
        <f t="shared" si="54"/>
        <v>313.14150000000012</v>
      </c>
      <c r="QB48" s="2">
        <f t="shared" si="54"/>
        <v>313.17300000000017</v>
      </c>
      <c r="QC48" s="2">
        <f t="shared" si="54"/>
        <v>313.20450000000017</v>
      </c>
      <c r="QD48" s="2">
        <f t="shared" si="54"/>
        <v>313.23600000000016</v>
      </c>
      <c r="QE48" s="2">
        <f t="shared" si="54"/>
        <v>313.26750000000015</v>
      </c>
      <c r="QF48" s="2">
        <f t="shared" si="54"/>
        <v>313.29900000000015</v>
      </c>
      <c r="QG48" s="2">
        <f t="shared" si="54"/>
        <v>313.33050000000014</v>
      </c>
      <c r="QH48" s="2">
        <f>$C$2 * (100% + QH46)</f>
        <v>313.36200000000014</v>
      </c>
      <c r="QI48" s="2">
        <f t="shared" ref="QI48:QR48" si="55">$C$2 * (100% + QI46)</f>
        <v>313.39350000000013</v>
      </c>
      <c r="QJ48" s="2">
        <f t="shared" si="55"/>
        <v>313.42500000000013</v>
      </c>
      <c r="QK48" s="2">
        <f t="shared" si="55"/>
        <v>313.45650000000012</v>
      </c>
      <c r="QL48" s="2">
        <f t="shared" si="55"/>
        <v>313.48800000000011</v>
      </c>
      <c r="QM48" s="2">
        <f t="shared" si="55"/>
        <v>313.51950000000016</v>
      </c>
      <c r="QN48" s="2">
        <f t="shared" si="55"/>
        <v>313.55100000000016</v>
      </c>
      <c r="QO48" s="2">
        <f>$C$2 * (100% + QO46)</f>
        <v>313.58250000000015</v>
      </c>
      <c r="QP48" s="2">
        <f t="shared" ref="QP48:QY48" si="56">$C$2 * (100% + QP46)</f>
        <v>313.61400000000015</v>
      </c>
      <c r="QQ48" s="2">
        <f t="shared" si="56"/>
        <v>313.64550000000014</v>
      </c>
      <c r="QR48" s="2">
        <f t="shared" si="56"/>
        <v>313.67700000000013</v>
      </c>
      <c r="QS48" s="2">
        <f t="shared" si="56"/>
        <v>313.70850000000013</v>
      </c>
      <c r="QT48" s="2">
        <f t="shared" si="56"/>
        <v>313.74000000000012</v>
      </c>
      <c r="QU48" s="2">
        <f t="shared" si="56"/>
        <v>313.77150000000012</v>
      </c>
      <c r="QV48" s="2">
        <f t="shared" si="56"/>
        <v>313.80300000000011</v>
      </c>
      <c r="QW48" s="2">
        <f t="shared" si="56"/>
        <v>313.83450000000011</v>
      </c>
      <c r="QX48" s="2">
        <f t="shared" si="56"/>
        <v>313.86600000000016</v>
      </c>
      <c r="QY48" s="2">
        <f t="shared" si="56"/>
        <v>313.89750000000015</v>
      </c>
      <c r="QZ48" s="2">
        <f>$C$2 * (100% + QZ46)</f>
        <v>313.92900000000014</v>
      </c>
      <c r="RA48" s="2">
        <f t="shared" ref="RA48:RJ48" si="57">$C$2 * (100% + RA46)</f>
        <v>313.96050000000014</v>
      </c>
      <c r="RB48" s="2">
        <f t="shared" si="57"/>
        <v>313.99200000000013</v>
      </c>
      <c r="RC48" s="2">
        <f t="shared" si="57"/>
        <v>314.02350000000013</v>
      </c>
      <c r="RD48" s="2">
        <f t="shared" si="57"/>
        <v>314.05500000000012</v>
      </c>
      <c r="RE48" s="2">
        <f t="shared" si="57"/>
        <v>314.08650000000011</v>
      </c>
      <c r="RF48" s="2">
        <f t="shared" si="57"/>
        <v>314.11800000000011</v>
      </c>
      <c r="RG48" s="2">
        <f t="shared" si="57"/>
        <v>314.1495000000001</v>
      </c>
      <c r="RH48" s="2">
        <f t="shared" si="57"/>
        <v>314.18100000000015</v>
      </c>
      <c r="RI48" s="2">
        <f t="shared" si="57"/>
        <v>314.21250000000015</v>
      </c>
      <c r="RJ48" s="2">
        <f t="shared" si="57"/>
        <v>314.24400000000014</v>
      </c>
      <c r="RK48" s="2">
        <f>$C$2 * (100% + RK46)</f>
        <v>314.27550000000014</v>
      </c>
      <c r="RL48" s="2">
        <f t="shared" ref="RL48:RU48" si="58">$C$2 * (100% + RL46)</f>
        <v>314.30700000000013</v>
      </c>
      <c r="RM48" s="2">
        <f t="shared" si="58"/>
        <v>314.33850000000012</v>
      </c>
      <c r="RN48" s="2">
        <f t="shared" si="58"/>
        <v>314.37000000000012</v>
      </c>
      <c r="RO48" s="2">
        <f t="shared" si="58"/>
        <v>314.40150000000011</v>
      </c>
      <c r="RP48" s="2">
        <f t="shared" si="58"/>
        <v>314.43300000000011</v>
      </c>
      <c r="RQ48" s="2">
        <f t="shared" si="58"/>
        <v>314.46450000000016</v>
      </c>
      <c r="RR48" s="2">
        <f t="shared" si="58"/>
        <v>314.49600000000015</v>
      </c>
      <c r="RS48" s="2">
        <f t="shared" si="58"/>
        <v>314.52750000000015</v>
      </c>
      <c r="RT48" s="2">
        <f t="shared" si="58"/>
        <v>314.55900000000014</v>
      </c>
      <c r="RU48" s="2">
        <f t="shared" si="58"/>
        <v>314.59050000000013</v>
      </c>
      <c r="RV48" s="2">
        <f>$C$2 * (100% + RV46)</f>
        <v>314.62200000000013</v>
      </c>
      <c r="RW48" s="2">
        <f t="shared" ref="RW48:SF48" si="59">$C$2 * (100% + RW46)</f>
        <v>314.65350000000012</v>
      </c>
      <c r="RX48" s="2">
        <f t="shared" si="59"/>
        <v>314.68500000000012</v>
      </c>
      <c r="RY48" s="2">
        <f t="shared" si="59"/>
        <v>314.71650000000011</v>
      </c>
      <c r="RZ48" s="2">
        <f t="shared" si="59"/>
        <v>314.74800000000016</v>
      </c>
      <c r="SA48" s="2">
        <f t="shared" si="59"/>
        <v>314.77950000000016</v>
      </c>
      <c r="SB48" s="2">
        <f t="shared" si="59"/>
        <v>314.81100000000015</v>
      </c>
      <c r="SC48" s="2">
        <f t="shared" si="59"/>
        <v>314.84250000000014</v>
      </c>
      <c r="SD48" s="2">
        <f t="shared" si="59"/>
        <v>314.87400000000014</v>
      </c>
      <c r="SE48" s="2">
        <f t="shared" si="59"/>
        <v>314.90550000000013</v>
      </c>
      <c r="SF48" s="2">
        <f t="shared" si="59"/>
        <v>314.93700000000013</v>
      </c>
      <c r="SG48" s="2">
        <f>$C$2 * (100% + SG46)</f>
        <v>314.96850000000012</v>
      </c>
      <c r="SH48" s="2">
        <f t="shared" ref="SH48:SL48" si="60">$C$2 * (100% + SH46)</f>
        <v>315.00000000000011</v>
      </c>
      <c r="SI48" s="2">
        <f>$C$2 * (100% + SI46)</f>
        <v>315.03150000000016</v>
      </c>
      <c r="SJ48" s="2">
        <f t="shared" ref="SJ48:SS48" si="61">$C$2 * (100% + SJ46)</f>
        <v>315.06300000000016</v>
      </c>
      <c r="SK48" s="2">
        <f t="shared" si="61"/>
        <v>315.09450000000015</v>
      </c>
      <c r="SL48" s="2">
        <f t="shared" si="61"/>
        <v>315.12600000000015</v>
      </c>
      <c r="SM48" s="2">
        <f t="shared" si="61"/>
        <v>315.15750000000014</v>
      </c>
      <c r="SN48" s="2">
        <f t="shared" si="61"/>
        <v>315.18900000000014</v>
      </c>
      <c r="SO48" s="2">
        <f t="shared" si="61"/>
        <v>315.22050000000013</v>
      </c>
      <c r="SP48" s="2">
        <f t="shared" si="61"/>
        <v>315.25200000000012</v>
      </c>
      <c r="SQ48" s="2">
        <f t="shared" si="61"/>
        <v>315.28350000000012</v>
      </c>
      <c r="SR48" s="2">
        <f t="shared" si="61"/>
        <v>315.31500000000017</v>
      </c>
      <c r="SS48" s="2">
        <f t="shared" si="61"/>
        <v>315.34650000000016</v>
      </c>
      <c r="ST48" s="2">
        <f>$C$2 * (100% + ST46)</f>
        <v>315.37800000000016</v>
      </c>
      <c r="SU48" s="2">
        <f t="shared" ref="SU48:TD48" si="62">$C$2 * (100% + SU46)</f>
        <v>315.40950000000015</v>
      </c>
      <c r="SV48" s="2">
        <f t="shared" si="62"/>
        <v>315.44100000000014</v>
      </c>
      <c r="SW48" s="2">
        <f t="shared" si="62"/>
        <v>315.47250000000014</v>
      </c>
      <c r="SX48" s="2">
        <f t="shared" si="62"/>
        <v>315.50400000000013</v>
      </c>
      <c r="SY48" s="2">
        <f t="shared" si="62"/>
        <v>315.53550000000013</v>
      </c>
      <c r="SZ48" s="2">
        <f t="shared" si="62"/>
        <v>315.56700000000012</v>
      </c>
      <c r="TA48" s="2">
        <f t="shared" si="62"/>
        <v>315.59850000000017</v>
      </c>
      <c r="TB48" s="2">
        <f t="shared" si="62"/>
        <v>315.63000000000017</v>
      </c>
      <c r="TC48" s="2">
        <f t="shared" si="62"/>
        <v>315.66150000000016</v>
      </c>
      <c r="TD48" s="2">
        <f t="shared" si="62"/>
        <v>315.69300000000015</v>
      </c>
      <c r="TE48" s="2">
        <f>$C$2 * (100% + TE46)</f>
        <v>315.72450000000015</v>
      </c>
      <c r="TF48" s="2">
        <f t="shared" ref="TF48:TO48" si="63">$C$2 * (100% + TF46)</f>
        <v>315.75600000000014</v>
      </c>
      <c r="TG48" s="2">
        <f t="shared" si="63"/>
        <v>315.78750000000014</v>
      </c>
      <c r="TH48" s="2">
        <f t="shared" si="63"/>
        <v>315.81900000000013</v>
      </c>
      <c r="TI48" s="2">
        <f t="shared" si="63"/>
        <v>315.85050000000012</v>
      </c>
      <c r="TJ48" s="2">
        <f t="shared" si="63"/>
        <v>315.88200000000018</v>
      </c>
      <c r="TK48" s="2">
        <f t="shared" si="63"/>
        <v>315.91350000000017</v>
      </c>
      <c r="TL48" s="2">
        <f t="shared" si="63"/>
        <v>315.94500000000016</v>
      </c>
      <c r="TM48" s="2">
        <f t="shared" si="63"/>
        <v>315.97650000000016</v>
      </c>
      <c r="TN48" s="2">
        <f t="shared" si="63"/>
        <v>316.00800000000015</v>
      </c>
      <c r="TO48" s="2">
        <f t="shared" si="63"/>
        <v>316.03950000000015</v>
      </c>
      <c r="TP48" s="2">
        <f>$C$2 * (100% + TP46)</f>
        <v>316.07100000000014</v>
      </c>
      <c r="TQ48" s="2">
        <f t="shared" ref="TQ48:TZ48" si="64">$C$2 * (100% + TQ46)</f>
        <v>316.10250000000013</v>
      </c>
      <c r="TR48" s="2">
        <f t="shared" si="64"/>
        <v>316.13400000000013</v>
      </c>
      <c r="TS48" s="2">
        <f t="shared" si="64"/>
        <v>316.16550000000018</v>
      </c>
      <c r="TT48" s="2">
        <f t="shared" si="64"/>
        <v>316.19700000000017</v>
      </c>
      <c r="TU48" s="2">
        <f t="shared" si="64"/>
        <v>316.22850000000017</v>
      </c>
      <c r="TV48" s="2">
        <f t="shared" si="64"/>
        <v>316.26000000000016</v>
      </c>
      <c r="TW48" s="2">
        <f t="shared" si="64"/>
        <v>316.29150000000016</v>
      </c>
      <c r="TX48" s="2">
        <f t="shared" si="64"/>
        <v>316.32300000000015</v>
      </c>
      <c r="TY48" s="2">
        <f t="shared" si="64"/>
        <v>316.35450000000014</v>
      </c>
      <c r="TZ48" s="2">
        <f t="shared" si="64"/>
        <v>316.38600000000014</v>
      </c>
      <c r="UA48" s="2">
        <f>$C$2 * (100% + UA46)</f>
        <v>316.41750000000013</v>
      </c>
      <c r="UB48" s="2">
        <f t="shared" ref="UB48:UK48" si="65">$C$2 * (100% + UB46)</f>
        <v>316.44900000000013</v>
      </c>
      <c r="UC48" s="2">
        <f t="shared" si="65"/>
        <v>316.48050000000018</v>
      </c>
      <c r="UD48" s="2">
        <f t="shared" si="65"/>
        <v>316.51200000000017</v>
      </c>
      <c r="UE48" s="2">
        <f t="shared" si="65"/>
        <v>316.54350000000017</v>
      </c>
      <c r="UF48" s="2">
        <f t="shared" si="65"/>
        <v>316.57500000000016</v>
      </c>
      <c r="UG48" s="2">
        <f t="shared" si="65"/>
        <v>316.60650000000015</v>
      </c>
      <c r="UH48" s="2">
        <f>$C$2 * (100% + UH46)</f>
        <v>316.63800000000015</v>
      </c>
      <c r="UI48" s="2">
        <f t="shared" ref="UI48:UR48" si="66">$C$2 * (100% + UI46)</f>
        <v>316.66950000000014</v>
      </c>
      <c r="UJ48" s="2">
        <f t="shared" si="66"/>
        <v>316.70100000000014</v>
      </c>
      <c r="UK48" s="2">
        <f t="shared" si="66"/>
        <v>316.73250000000019</v>
      </c>
      <c r="UL48" s="2">
        <f t="shared" si="66"/>
        <v>316.76400000000018</v>
      </c>
      <c r="UM48" s="2">
        <f t="shared" si="66"/>
        <v>316.79550000000017</v>
      </c>
      <c r="UN48" s="2">
        <f t="shared" si="66"/>
        <v>316.82700000000017</v>
      </c>
      <c r="UO48" s="2">
        <f t="shared" si="66"/>
        <v>316.85850000000016</v>
      </c>
      <c r="UP48" s="2">
        <f t="shared" si="66"/>
        <v>316.89000000000016</v>
      </c>
      <c r="UQ48" s="2">
        <f t="shared" si="66"/>
        <v>316.92150000000015</v>
      </c>
      <c r="UR48" s="2">
        <f t="shared" si="66"/>
        <v>316.95300000000015</v>
      </c>
      <c r="US48" s="2">
        <f>$C$2 * (100% + US46)</f>
        <v>316.98450000000014</v>
      </c>
      <c r="UT48" s="2">
        <f t="shared" ref="UT48:VC48" si="67">$C$2 * (100% + UT46)</f>
        <v>317.01600000000013</v>
      </c>
      <c r="UU48" s="2">
        <f t="shared" si="67"/>
        <v>317.04750000000018</v>
      </c>
      <c r="UV48" s="2">
        <f t="shared" si="67"/>
        <v>317.07900000000018</v>
      </c>
      <c r="UW48" s="2">
        <f t="shared" si="67"/>
        <v>317.11050000000017</v>
      </c>
      <c r="UX48" s="2">
        <f t="shared" si="67"/>
        <v>317.14200000000017</v>
      </c>
      <c r="UY48" s="2">
        <f t="shared" si="67"/>
        <v>317.17350000000016</v>
      </c>
      <c r="UZ48" s="2">
        <f t="shared" si="67"/>
        <v>317.20500000000015</v>
      </c>
      <c r="VA48" s="2">
        <f t="shared" si="67"/>
        <v>317.23650000000015</v>
      </c>
      <c r="VB48" s="2">
        <f t="shared" si="67"/>
        <v>317.26800000000014</v>
      </c>
      <c r="VC48" s="2">
        <f t="shared" si="67"/>
        <v>317.29950000000019</v>
      </c>
      <c r="VD48" s="2">
        <f>$C$2 * (100% + VD46)</f>
        <v>317.33100000000019</v>
      </c>
      <c r="VE48" s="2">
        <f t="shared" ref="VE48:VN48" si="68">$C$2 * (100% + VE46)</f>
        <v>317.36250000000018</v>
      </c>
      <c r="VF48" s="2">
        <f t="shared" si="68"/>
        <v>317.39400000000018</v>
      </c>
      <c r="VG48" s="2">
        <f t="shared" si="68"/>
        <v>317.42550000000017</v>
      </c>
      <c r="VH48" s="2">
        <f t="shared" si="68"/>
        <v>317.45700000000016</v>
      </c>
      <c r="VI48" s="2">
        <f t="shared" si="68"/>
        <v>317.48850000000016</v>
      </c>
      <c r="VJ48" s="2">
        <f t="shared" si="68"/>
        <v>317.52000000000015</v>
      </c>
      <c r="VK48" s="2">
        <f t="shared" si="68"/>
        <v>317.55150000000015</v>
      </c>
      <c r="VL48" s="2">
        <f t="shared" si="68"/>
        <v>317.58300000000014</v>
      </c>
      <c r="VM48" s="2">
        <f t="shared" si="68"/>
        <v>317.61450000000019</v>
      </c>
      <c r="VN48" s="2">
        <f t="shared" si="68"/>
        <v>317.64600000000019</v>
      </c>
      <c r="VO48" s="2">
        <f>$C$2 * (100% + VO46)</f>
        <v>317.67750000000018</v>
      </c>
      <c r="VP48" s="2">
        <f t="shared" ref="VP48:VY48" si="69">$C$2 * (100% + VP46)</f>
        <v>317.70900000000017</v>
      </c>
      <c r="VQ48" s="2">
        <f t="shared" si="69"/>
        <v>317.74050000000017</v>
      </c>
      <c r="VR48" s="2">
        <f t="shared" si="69"/>
        <v>317.77200000000016</v>
      </c>
      <c r="VS48" s="2">
        <f t="shared" si="69"/>
        <v>317.80350000000016</v>
      </c>
      <c r="VT48" s="2">
        <f t="shared" si="69"/>
        <v>317.83500000000015</v>
      </c>
      <c r="VU48" s="2">
        <f t="shared" si="69"/>
        <v>317.8665000000002</v>
      </c>
      <c r="VV48" s="2">
        <f t="shared" si="69"/>
        <v>317.8980000000002</v>
      </c>
      <c r="VW48" s="2">
        <f t="shared" si="69"/>
        <v>317.92950000000019</v>
      </c>
      <c r="VX48" s="2">
        <f t="shared" si="69"/>
        <v>317.96100000000018</v>
      </c>
      <c r="VY48" s="2">
        <f t="shared" si="69"/>
        <v>317.99250000000018</v>
      </c>
      <c r="VZ48" s="2">
        <f>$C$2 * (100% + VZ46)</f>
        <v>318.02400000000017</v>
      </c>
      <c r="WA48" s="2">
        <f t="shared" ref="WA48:WE48" si="70">$C$2 * (100% + WA46)</f>
        <v>318.05550000000017</v>
      </c>
      <c r="WB48" s="2">
        <f t="shared" si="70"/>
        <v>318.08700000000016</v>
      </c>
      <c r="WC48" s="2">
        <f t="shared" si="70"/>
        <v>318.11850000000015</v>
      </c>
      <c r="WD48" s="2">
        <f t="shared" si="70"/>
        <v>318.15000000000015</v>
      </c>
      <c r="WE48" s="2">
        <f t="shared" si="70"/>
        <v>318.18150000000014</v>
      </c>
      <c r="WF48" s="2">
        <f>$C$2 * (100% + WF46)</f>
        <v>318.21300000000014</v>
      </c>
      <c r="WG48" s="2">
        <f t="shared" ref="WG48:WP48" si="71">$C$2 * (100% + WG46)</f>
        <v>318.24450000000013</v>
      </c>
      <c r="WH48" s="2">
        <f t="shared" si="71"/>
        <v>318.27600000000012</v>
      </c>
      <c r="WI48" s="2">
        <f t="shared" si="71"/>
        <v>318.30750000000012</v>
      </c>
      <c r="WJ48" s="2">
        <f t="shared" si="71"/>
        <v>318.33900000000017</v>
      </c>
      <c r="WK48" s="2">
        <f t="shared" si="71"/>
        <v>318.37050000000016</v>
      </c>
      <c r="WL48" s="2">
        <f t="shared" si="71"/>
        <v>318.40200000000016</v>
      </c>
      <c r="WM48" s="2">
        <f t="shared" si="71"/>
        <v>318.43350000000021</v>
      </c>
      <c r="WN48" s="2">
        <f t="shared" si="71"/>
        <v>318.4650000000002</v>
      </c>
      <c r="WO48" s="2">
        <f t="shared" si="71"/>
        <v>318.4965000000002</v>
      </c>
      <c r="WP48" s="2">
        <f t="shared" si="71"/>
        <v>318.52800000000019</v>
      </c>
      <c r="WQ48" s="2">
        <f>$C$2 * (100% + WQ46)</f>
        <v>318.55950000000018</v>
      </c>
      <c r="WR48" s="2">
        <f t="shared" ref="WR48:XA48" si="72">$C$2 * (100% + WR46)</f>
        <v>318.59100000000018</v>
      </c>
      <c r="WS48" s="2">
        <f t="shared" si="72"/>
        <v>318.62250000000017</v>
      </c>
      <c r="WT48" s="2">
        <f t="shared" si="72"/>
        <v>318.65400000000017</v>
      </c>
      <c r="WU48" s="2">
        <f t="shared" si="72"/>
        <v>318.68550000000016</v>
      </c>
      <c r="WV48" s="2">
        <f t="shared" si="72"/>
        <v>318.71700000000016</v>
      </c>
      <c r="WW48" s="2">
        <f t="shared" si="72"/>
        <v>318.74850000000015</v>
      </c>
      <c r="WX48" s="2">
        <f t="shared" si="72"/>
        <v>318.78000000000014</v>
      </c>
      <c r="WY48" s="2">
        <f t="shared" si="72"/>
        <v>318.81150000000014</v>
      </c>
      <c r="WZ48" s="2">
        <f t="shared" si="72"/>
        <v>318.84300000000013</v>
      </c>
      <c r="XA48" s="2">
        <f t="shared" si="72"/>
        <v>318.87450000000013</v>
      </c>
      <c r="XB48" s="2">
        <f>$C$2 * (100% + XB46)</f>
        <v>318.90600000000012</v>
      </c>
      <c r="XC48" s="2">
        <f t="shared" ref="XC48:XL48" si="73">$C$2 * (100% + XC46)</f>
        <v>318.93750000000011</v>
      </c>
      <c r="XD48" s="2">
        <f t="shared" si="73"/>
        <v>318.96900000000011</v>
      </c>
      <c r="XE48" s="2">
        <f t="shared" si="73"/>
        <v>319.00050000000022</v>
      </c>
      <c r="XF48" s="2">
        <f t="shared" si="73"/>
        <v>319.03200000000021</v>
      </c>
      <c r="XG48" s="2">
        <f t="shared" si="73"/>
        <v>319.0635000000002</v>
      </c>
      <c r="XH48" s="2">
        <f t="shared" si="73"/>
        <v>319.0950000000002</v>
      </c>
      <c r="XI48" s="2">
        <f t="shared" si="73"/>
        <v>319.12650000000019</v>
      </c>
      <c r="XJ48" s="2">
        <f t="shared" si="73"/>
        <v>319.15800000000019</v>
      </c>
      <c r="XK48" s="2">
        <f t="shared" si="73"/>
        <v>319.18950000000018</v>
      </c>
      <c r="XL48" s="2">
        <f t="shared" si="73"/>
        <v>319.22100000000017</v>
      </c>
      <c r="XM48" s="2">
        <f>$C$2 * (100% + XM46)</f>
        <v>319.25250000000017</v>
      </c>
      <c r="XN48" s="2">
        <f t="shared" ref="XN48:XW48" si="74">$C$2 * (100% + XN46)</f>
        <v>319.28400000000016</v>
      </c>
      <c r="XO48" s="2">
        <f t="shared" si="74"/>
        <v>319.31550000000016</v>
      </c>
      <c r="XP48" s="2">
        <f t="shared" si="74"/>
        <v>319.34700000000021</v>
      </c>
      <c r="XQ48" s="2">
        <f t="shared" si="74"/>
        <v>319.3785000000002</v>
      </c>
      <c r="XR48" s="2">
        <f t="shared" si="74"/>
        <v>319.4100000000002</v>
      </c>
      <c r="XS48" s="2">
        <f t="shared" si="74"/>
        <v>319.44150000000019</v>
      </c>
      <c r="XT48" s="2">
        <f t="shared" si="74"/>
        <v>319.47300000000018</v>
      </c>
      <c r="XU48" s="2">
        <f t="shared" si="74"/>
        <v>319.50450000000018</v>
      </c>
      <c r="XV48" s="2">
        <f t="shared" si="74"/>
        <v>319.53600000000017</v>
      </c>
      <c r="XW48" s="2">
        <f t="shared" si="74"/>
        <v>319.56750000000022</v>
      </c>
      <c r="XX48" s="2">
        <f>$C$2 * (100% + XX46)</f>
        <v>319.59900000000022</v>
      </c>
      <c r="XY48" s="2">
        <f t="shared" ref="XY48:YH48" si="75">$C$2 * (100% + XY46)</f>
        <v>319.63050000000021</v>
      </c>
      <c r="XZ48" s="2">
        <f t="shared" si="75"/>
        <v>319.66200000000021</v>
      </c>
      <c r="YA48" s="2">
        <f t="shared" si="75"/>
        <v>319.6935000000002</v>
      </c>
      <c r="YB48" s="2">
        <f t="shared" si="75"/>
        <v>319.72500000000019</v>
      </c>
      <c r="YC48" s="2">
        <f t="shared" si="75"/>
        <v>319.75650000000019</v>
      </c>
      <c r="YD48" s="2">
        <f t="shared" si="75"/>
        <v>319.78800000000018</v>
      </c>
      <c r="YE48" s="2">
        <f>$C$2 * (100% + YE46)</f>
        <v>319.81950000000018</v>
      </c>
      <c r="YF48" s="2">
        <f t="shared" ref="YF48:YO48" si="76">$C$2 * (100% + YF46)</f>
        <v>319.85100000000017</v>
      </c>
      <c r="YG48" s="2">
        <f t="shared" si="76"/>
        <v>319.88250000000016</v>
      </c>
      <c r="YH48" s="2">
        <f t="shared" si="76"/>
        <v>319.91400000000016</v>
      </c>
      <c r="YI48" s="2">
        <f t="shared" si="76"/>
        <v>319.94550000000015</v>
      </c>
      <c r="YJ48" s="2">
        <f t="shared" si="76"/>
        <v>319.9770000000002</v>
      </c>
      <c r="YK48" s="2">
        <f t="shared" si="76"/>
        <v>320.0085000000002</v>
      </c>
      <c r="YL48" s="2">
        <f t="shared" si="76"/>
        <v>320.04000000000019</v>
      </c>
      <c r="YM48" s="2">
        <f t="shared" si="76"/>
        <v>320.07150000000019</v>
      </c>
      <c r="YN48" s="2">
        <f t="shared" si="76"/>
        <v>320.10300000000018</v>
      </c>
      <c r="YO48" s="2">
        <f t="shared" si="76"/>
        <v>320.13450000000023</v>
      </c>
      <c r="YP48" s="2">
        <f>$C$2 * (100% + YP46)</f>
        <v>320.16600000000022</v>
      </c>
      <c r="YQ48" s="2">
        <f t="shared" ref="YQ48:YZ48" si="77">$C$2 * (100% + YQ46)</f>
        <v>320.19750000000022</v>
      </c>
      <c r="YR48" s="2">
        <f t="shared" si="77"/>
        <v>320.22900000000021</v>
      </c>
      <c r="YS48" s="2">
        <f t="shared" si="77"/>
        <v>320.26050000000021</v>
      </c>
      <c r="YT48" s="2">
        <f t="shared" si="77"/>
        <v>320.2920000000002</v>
      </c>
      <c r="YU48" s="2">
        <f t="shared" si="77"/>
        <v>320.32350000000019</v>
      </c>
      <c r="YV48" s="2">
        <f t="shared" si="77"/>
        <v>320.35500000000019</v>
      </c>
      <c r="YW48" s="2">
        <f t="shared" si="77"/>
        <v>320.38650000000018</v>
      </c>
      <c r="YX48" s="2">
        <f t="shared" si="77"/>
        <v>320.41800000000018</v>
      </c>
      <c r="YY48" s="2">
        <f t="shared" si="77"/>
        <v>320.44950000000017</v>
      </c>
      <c r="YZ48" s="2">
        <f t="shared" si="77"/>
        <v>320.48100000000017</v>
      </c>
      <c r="ZA48" s="2">
        <f>$C$2 * (100% + ZA46)</f>
        <v>320.51250000000016</v>
      </c>
      <c r="ZB48" s="2">
        <f t="shared" ref="ZB48:ZK48" si="78">$C$2 * (100% + ZB46)</f>
        <v>320.54400000000015</v>
      </c>
      <c r="ZC48" s="2">
        <f t="shared" si="78"/>
        <v>320.57550000000015</v>
      </c>
      <c r="ZD48" s="2">
        <f t="shared" si="78"/>
        <v>320.6070000000002</v>
      </c>
      <c r="ZE48" s="2">
        <f t="shared" si="78"/>
        <v>320.63850000000019</v>
      </c>
      <c r="ZF48" s="2">
        <f t="shared" si="78"/>
        <v>320.67000000000019</v>
      </c>
      <c r="ZG48" s="2">
        <f t="shared" si="78"/>
        <v>320.70150000000024</v>
      </c>
      <c r="ZH48" s="2">
        <f t="shared" si="78"/>
        <v>320.73300000000023</v>
      </c>
      <c r="ZI48" s="2">
        <f t="shared" si="78"/>
        <v>320.76450000000023</v>
      </c>
      <c r="ZJ48" s="2">
        <f t="shared" si="78"/>
        <v>320.79600000000022</v>
      </c>
      <c r="ZK48" s="2">
        <f t="shared" si="78"/>
        <v>320.82750000000021</v>
      </c>
      <c r="ZL48" s="2">
        <f>$C$2 * (100% + ZL46)</f>
        <v>320.85900000000021</v>
      </c>
      <c r="ZM48" s="2">
        <f t="shared" ref="ZM48:ZV48" si="79">$C$2 * (100% + ZM46)</f>
        <v>320.8905000000002</v>
      </c>
      <c r="ZN48" s="2">
        <f t="shared" si="79"/>
        <v>320.9220000000002</v>
      </c>
      <c r="ZO48" s="2">
        <f t="shared" si="79"/>
        <v>320.95350000000019</v>
      </c>
      <c r="ZP48" s="2">
        <f t="shared" si="79"/>
        <v>320.98500000000018</v>
      </c>
      <c r="ZQ48" s="2">
        <f t="shared" si="79"/>
        <v>321.01650000000018</v>
      </c>
      <c r="ZR48" s="2">
        <f t="shared" si="79"/>
        <v>321.04800000000017</v>
      </c>
      <c r="ZS48" s="2">
        <f t="shared" si="79"/>
        <v>321.07950000000017</v>
      </c>
      <c r="ZT48" s="2">
        <f t="shared" si="79"/>
        <v>321.11100000000016</v>
      </c>
      <c r="ZU48" s="2">
        <f t="shared" si="79"/>
        <v>321.14250000000015</v>
      </c>
      <c r="ZV48" s="2">
        <f t="shared" si="79"/>
        <v>321.17400000000015</v>
      </c>
      <c r="ZW48" s="2">
        <f>$C$2 * (100% + ZW46)</f>
        <v>321.20550000000014</v>
      </c>
      <c r="ZX48" s="2">
        <f t="shared" ref="ZX48:AAB48" si="80">$C$2 * (100% + ZX46)</f>
        <v>321.23700000000025</v>
      </c>
      <c r="ZY48" s="2">
        <f t="shared" si="80"/>
        <v>321.26850000000024</v>
      </c>
      <c r="ZZ48" s="2">
        <f t="shared" si="80"/>
        <v>321.30000000000024</v>
      </c>
      <c r="AAA48" s="2">
        <f t="shared" si="80"/>
        <v>321.33150000000023</v>
      </c>
      <c r="AAB48" s="2">
        <f t="shared" si="80"/>
        <v>321.36300000000023</v>
      </c>
      <c r="AAC48" s="2">
        <f>$C$2 * (100% + AAC46)</f>
        <v>321.39450000000022</v>
      </c>
      <c r="AAD48" s="2">
        <f t="shared" ref="AAD48:AAM48" si="81">$C$2 * (100% + AAD46)</f>
        <v>321.42600000000022</v>
      </c>
      <c r="AAE48" s="2">
        <f t="shared" si="81"/>
        <v>321.45750000000021</v>
      </c>
      <c r="AAF48" s="2">
        <f t="shared" si="81"/>
        <v>321.4890000000002</v>
      </c>
      <c r="AAG48" s="2">
        <f t="shared" si="81"/>
        <v>321.5205000000002</v>
      </c>
      <c r="AAH48" s="2">
        <f t="shared" si="81"/>
        <v>321.55200000000019</v>
      </c>
      <c r="AAI48" s="2">
        <f t="shared" si="81"/>
        <v>321.58350000000019</v>
      </c>
      <c r="AAJ48" s="2">
        <f t="shared" si="81"/>
        <v>321.61500000000018</v>
      </c>
      <c r="AAK48" s="2">
        <f t="shared" si="81"/>
        <v>321.64650000000017</v>
      </c>
      <c r="AAL48" s="2">
        <f t="shared" si="81"/>
        <v>321.67800000000017</v>
      </c>
      <c r="AAM48" s="2">
        <f t="shared" si="81"/>
        <v>321.70950000000016</v>
      </c>
      <c r="AAN48" s="2">
        <f>$C$2 * (100% + AAN46)</f>
        <v>321.74100000000016</v>
      </c>
      <c r="AAO48" s="2">
        <f t="shared" ref="AAO48:AAX48" si="82">$C$2 * (100% + AAO46)</f>
        <v>321.77250000000015</v>
      </c>
      <c r="AAP48" s="2">
        <f t="shared" si="82"/>
        <v>321.80400000000014</v>
      </c>
      <c r="AAQ48" s="2">
        <f t="shared" si="82"/>
        <v>321.83550000000014</v>
      </c>
      <c r="AAR48" s="2">
        <f t="shared" si="82"/>
        <v>321.86700000000025</v>
      </c>
      <c r="AAS48" s="2">
        <f t="shared" si="82"/>
        <v>321.89850000000024</v>
      </c>
      <c r="AAT48" s="2">
        <f t="shared" si="82"/>
        <v>321.93000000000023</v>
      </c>
      <c r="AAU48" s="2">
        <f t="shared" si="82"/>
        <v>321.96150000000023</v>
      </c>
      <c r="AAV48" s="2">
        <f t="shared" si="82"/>
        <v>321.99300000000022</v>
      </c>
      <c r="AAW48" s="2">
        <f t="shared" si="82"/>
        <v>322.02450000000022</v>
      </c>
      <c r="AAX48" s="2">
        <f t="shared" si="82"/>
        <v>322.05600000000021</v>
      </c>
      <c r="AAY48" s="2">
        <f>$C$2 * (100% + AAY46)</f>
        <v>322.0875000000002</v>
      </c>
      <c r="AAZ48" s="2">
        <f t="shared" ref="AAZ48:ABI48" si="83">$C$2 * (100% + AAZ46)</f>
        <v>322.1190000000002</v>
      </c>
      <c r="ABA48" s="2">
        <f t="shared" si="83"/>
        <v>322.15050000000019</v>
      </c>
      <c r="ABB48" s="2">
        <f t="shared" si="83"/>
        <v>322.18200000000019</v>
      </c>
      <c r="ABC48" s="2">
        <f t="shared" si="83"/>
        <v>322.21350000000024</v>
      </c>
      <c r="ABD48" s="2">
        <f t="shared" si="83"/>
        <v>322.24500000000023</v>
      </c>
      <c r="ABE48" s="2">
        <f t="shared" si="83"/>
        <v>322.27650000000023</v>
      </c>
      <c r="ABF48" s="2">
        <f t="shared" si="83"/>
        <v>322.30800000000022</v>
      </c>
      <c r="ABG48" s="2">
        <f t="shared" si="83"/>
        <v>322.33950000000021</v>
      </c>
      <c r="ABH48" s="2">
        <f t="shared" si="83"/>
        <v>322.37100000000027</v>
      </c>
      <c r="ABI48" s="2">
        <f t="shared" si="83"/>
        <v>322.40250000000026</v>
      </c>
      <c r="ABJ48" s="2">
        <f>$C$2 * (100% + ABJ46)</f>
        <v>322.43400000000025</v>
      </c>
      <c r="ABK48" s="2">
        <f t="shared" ref="ABK48:ABT48" si="84">$C$2 * (100% + ABK46)</f>
        <v>322.46550000000025</v>
      </c>
      <c r="ABL48" s="2">
        <f t="shared" si="84"/>
        <v>322.49700000000024</v>
      </c>
      <c r="ABM48" s="2">
        <f t="shared" si="84"/>
        <v>322.52850000000024</v>
      </c>
      <c r="ABN48" s="2">
        <f t="shared" si="84"/>
        <v>322.56000000000023</v>
      </c>
      <c r="ABO48" s="2">
        <f t="shared" si="84"/>
        <v>322.59150000000022</v>
      </c>
      <c r="ABP48" s="2">
        <f t="shared" si="84"/>
        <v>322.62300000000022</v>
      </c>
      <c r="ABQ48" s="2">
        <f t="shared" si="84"/>
        <v>322.65450000000021</v>
      </c>
      <c r="ABR48" s="2">
        <f t="shared" si="84"/>
        <v>322.68600000000021</v>
      </c>
      <c r="ABS48" s="2">
        <f t="shared" si="84"/>
        <v>322.7175000000002</v>
      </c>
      <c r="ABT48" s="2">
        <f t="shared" si="84"/>
        <v>322.74900000000019</v>
      </c>
      <c r="ABU48" s="2">
        <f>$C$2 * (100% + ABU46)</f>
        <v>322.78050000000019</v>
      </c>
      <c r="ABV48" s="2">
        <f t="shared" ref="ABV48:ACE48" si="85">$C$2 * (100% + ABV46)</f>
        <v>322.81200000000018</v>
      </c>
      <c r="ABW48" s="2">
        <f t="shared" si="85"/>
        <v>322.84350000000018</v>
      </c>
      <c r="ABX48" s="2">
        <f t="shared" si="85"/>
        <v>322.87500000000023</v>
      </c>
      <c r="ABY48" s="2">
        <f t="shared" si="85"/>
        <v>322.90650000000022</v>
      </c>
      <c r="ABZ48" s="2">
        <f t="shared" si="85"/>
        <v>322.93800000000027</v>
      </c>
      <c r="ACA48" s="2">
        <f t="shared" si="85"/>
        <v>322.96950000000027</v>
      </c>
      <c r="ACB48" s="2">
        <f>$C$2 * (100% + ACB46)</f>
        <v>323.00100000000026</v>
      </c>
      <c r="ACC48" s="2">
        <f t="shared" ref="ACC48:ACL48" si="86">$C$2 * (100% + ACC46)</f>
        <v>323.03250000000025</v>
      </c>
      <c r="ACD48" s="2">
        <f t="shared" si="86"/>
        <v>323.06400000000025</v>
      </c>
      <c r="ACE48" s="2">
        <f t="shared" si="86"/>
        <v>323.09550000000024</v>
      </c>
      <c r="ACF48" s="2">
        <f t="shared" si="86"/>
        <v>323.12700000000024</v>
      </c>
      <c r="ACG48" s="2">
        <f t="shared" si="86"/>
        <v>323.15850000000023</v>
      </c>
      <c r="ACH48" s="2">
        <f t="shared" si="86"/>
        <v>323.19000000000023</v>
      </c>
      <c r="ACI48" s="2">
        <f t="shared" si="86"/>
        <v>323.22150000000022</v>
      </c>
      <c r="ACJ48" s="2">
        <f t="shared" si="86"/>
        <v>323.25300000000021</v>
      </c>
      <c r="ACK48" s="2">
        <f t="shared" si="86"/>
        <v>323.28450000000021</v>
      </c>
      <c r="ACL48" s="2">
        <f t="shared" si="86"/>
        <v>323.3160000000002</v>
      </c>
      <c r="ACM48" s="2">
        <f>$C$2 * (100% + ACM46)</f>
        <v>323.3475000000002</v>
      </c>
      <c r="ACN48" s="2">
        <f t="shared" ref="ACN48:ACW48" si="87">$C$2 * (100% + ACN46)</f>
        <v>323.37900000000019</v>
      </c>
      <c r="ACO48" s="2">
        <f t="shared" si="87"/>
        <v>323.41050000000018</v>
      </c>
      <c r="ACP48" s="2">
        <f t="shared" si="87"/>
        <v>323.44200000000018</v>
      </c>
      <c r="ACQ48" s="2">
        <f t="shared" si="87"/>
        <v>323.47350000000023</v>
      </c>
      <c r="ACR48" s="2">
        <f t="shared" si="87"/>
        <v>323.50500000000028</v>
      </c>
      <c r="ACS48" s="2">
        <f t="shared" si="87"/>
        <v>323.53650000000027</v>
      </c>
      <c r="ACT48" s="2">
        <f t="shared" si="87"/>
        <v>323.56800000000027</v>
      </c>
      <c r="ACU48" s="2">
        <f t="shared" si="87"/>
        <v>323.59950000000026</v>
      </c>
      <c r="ACV48" s="2">
        <f t="shared" si="87"/>
        <v>323.63100000000026</v>
      </c>
      <c r="ACW48" s="2">
        <f t="shared" si="87"/>
        <v>323.66250000000025</v>
      </c>
      <c r="ACX48" s="2">
        <f>$C$2 * (100% + ACX46)</f>
        <v>323.69400000000024</v>
      </c>
      <c r="ACY48" s="2">
        <f t="shared" ref="ACY48:ADH48" si="88">$C$2 * (100% + ACY46)</f>
        <v>323.72550000000024</v>
      </c>
      <c r="ACZ48" s="2">
        <f t="shared" si="88"/>
        <v>323.75700000000023</v>
      </c>
      <c r="ADA48" s="2">
        <f t="shared" si="88"/>
        <v>323.78850000000023</v>
      </c>
      <c r="ADB48" s="2">
        <f t="shared" si="88"/>
        <v>323.82000000000022</v>
      </c>
      <c r="ADC48" s="2">
        <f t="shared" si="88"/>
        <v>323.85150000000021</v>
      </c>
      <c r="ADD48" s="2">
        <f t="shared" si="88"/>
        <v>323.88300000000021</v>
      </c>
      <c r="ADE48" s="2">
        <f t="shared" si="88"/>
        <v>323.9145000000002</v>
      </c>
      <c r="ADF48" s="2">
        <f t="shared" si="88"/>
        <v>323.9460000000002</v>
      </c>
      <c r="ADG48" s="2">
        <f t="shared" si="88"/>
        <v>323.97750000000019</v>
      </c>
      <c r="ADH48" s="2">
        <f t="shared" si="88"/>
        <v>324.00900000000019</v>
      </c>
      <c r="ADI48" s="2">
        <f>$C$2 * (100% + ADI46)</f>
        <v>324.04050000000018</v>
      </c>
      <c r="ADJ48" s="2">
        <f t="shared" ref="ADJ48:ADS48" si="89">$C$2 * (100% + ADJ46)</f>
        <v>324.07200000000017</v>
      </c>
      <c r="ADK48" s="2">
        <f t="shared" si="89"/>
        <v>324.10350000000017</v>
      </c>
      <c r="ADL48" s="2">
        <f t="shared" si="89"/>
        <v>324.13500000000028</v>
      </c>
      <c r="ADM48" s="2">
        <f t="shared" si="89"/>
        <v>324.16650000000027</v>
      </c>
      <c r="ADN48" s="2">
        <f t="shared" si="89"/>
        <v>324.19800000000026</v>
      </c>
      <c r="ADO48" s="2">
        <f t="shared" si="89"/>
        <v>324.22950000000026</v>
      </c>
      <c r="ADP48" s="2">
        <f t="shared" si="89"/>
        <v>324.26100000000025</v>
      </c>
      <c r="ADQ48" s="2">
        <f t="shared" si="89"/>
        <v>324.29250000000025</v>
      </c>
      <c r="ADR48" s="2">
        <f t="shared" si="89"/>
        <v>324.32400000000024</v>
      </c>
      <c r="ADS48" s="2">
        <f t="shared" si="89"/>
        <v>324.35550000000023</v>
      </c>
      <c r="ADT48" s="2">
        <f>$C$2 * (100% + ADT46)</f>
        <v>324.38700000000023</v>
      </c>
      <c r="ADU48" s="2">
        <f t="shared" ref="ADU48:ADY48" si="90">$C$2 * (100% + ADU46)</f>
        <v>324.41850000000022</v>
      </c>
      <c r="ADV48" s="2">
        <f t="shared" si="90"/>
        <v>324.45000000000022</v>
      </c>
      <c r="ADW48" s="2">
        <f t="shared" si="90"/>
        <v>324.48150000000021</v>
      </c>
      <c r="ADX48" s="2">
        <f t="shared" si="90"/>
        <v>324.5130000000002</v>
      </c>
      <c r="ADY48" s="2">
        <f t="shared" si="90"/>
        <v>324.5445000000002</v>
      </c>
      <c r="ADZ48" s="2">
        <f>$C$2 * (100% + ADZ46)</f>
        <v>324.57600000000019</v>
      </c>
      <c r="AEA48" s="2">
        <f t="shared" ref="AEA48:AEJ48" si="91">$C$2 * (100% + AEA46)</f>
        <v>324.60750000000019</v>
      </c>
      <c r="AEB48" s="2">
        <f t="shared" si="91"/>
        <v>324.63900000000018</v>
      </c>
      <c r="AEC48" s="2">
        <f t="shared" si="91"/>
        <v>324.67050000000017</v>
      </c>
      <c r="AED48" s="2">
        <f t="shared" si="91"/>
        <v>324.70200000000017</v>
      </c>
      <c r="AEE48" s="2">
        <f t="shared" si="91"/>
        <v>324.73350000000016</v>
      </c>
      <c r="AEF48" s="2">
        <f t="shared" si="91"/>
        <v>324.76500000000027</v>
      </c>
      <c r="AEG48" s="2">
        <f t="shared" si="91"/>
        <v>324.79650000000026</v>
      </c>
      <c r="AEH48" s="2">
        <f t="shared" si="91"/>
        <v>324.82800000000026</v>
      </c>
      <c r="AEI48" s="2">
        <f t="shared" si="91"/>
        <v>324.85950000000025</v>
      </c>
      <c r="AEJ48" s="2">
        <f t="shared" si="91"/>
        <v>324.89100000000025</v>
      </c>
      <c r="AEK48" s="2">
        <f>$C$2 * (100% + AEK46)</f>
        <v>324.92250000000024</v>
      </c>
      <c r="AEL48" s="2">
        <f t="shared" ref="AEL48:AEU48" si="92">$C$2 * (100% + AEL46)</f>
        <v>324.95400000000024</v>
      </c>
      <c r="AEM48" s="2">
        <f t="shared" si="92"/>
        <v>324.98550000000023</v>
      </c>
      <c r="AEN48" s="2">
        <f t="shared" si="92"/>
        <v>325.01700000000022</v>
      </c>
      <c r="AEO48" s="2">
        <f t="shared" si="92"/>
        <v>325.04850000000022</v>
      </c>
      <c r="AEP48" s="2">
        <f t="shared" si="92"/>
        <v>325.08000000000021</v>
      </c>
      <c r="AEQ48" s="2">
        <f t="shared" si="92"/>
        <v>325.11150000000026</v>
      </c>
      <c r="AER48" s="2">
        <f t="shared" si="92"/>
        <v>325.14300000000026</v>
      </c>
      <c r="AES48" s="2">
        <f t="shared" si="92"/>
        <v>325.17450000000025</v>
      </c>
      <c r="AET48" s="2">
        <f t="shared" si="92"/>
        <v>325.2060000000003</v>
      </c>
      <c r="AEU48" s="2">
        <f t="shared" si="92"/>
        <v>325.2375000000003</v>
      </c>
      <c r="AEV48" s="2">
        <f>$C$2 * (100% + AEV46)</f>
        <v>325.26900000000029</v>
      </c>
      <c r="AEW48" s="2">
        <f t="shared" ref="AEW48:AFF48" si="93">$C$2 * (100% + AEW46)</f>
        <v>325.30050000000028</v>
      </c>
      <c r="AEX48" s="2">
        <f t="shared" si="93"/>
        <v>325.33200000000028</v>
      </c>
      <c r="AEY48" s="2">
        <f t="shared" si="93"/>
        <v>325.36350000000027</v>
      </c>
      <c r="AEZ48" s="2">
        <f t="shared" si="93"/>
        <v>325.39500000000027</v>
      </c>
      <c r="AFA48" s="2">
        <f t="shared" si="93"/>
        <v>325.42650000000026</v>
      </c>
      <c r="AFB48" s="2">
        <f t="shared" si="93"/>
        <v>325.45800000000025</v>
      </c>
      <c r="AFC48" s="2">
        <f t="shared" si="93"/>
        <v>325.48950000000025</v>
      </c>
      <c r="AFD48" s="2">
        <f t="shared" si="93"/>
        <v>325.52100000000024</v>
      </c>
      <c r="AFE48" s="2">
        <f t="shared" si="93"/>
        <v>325.55250000000024</v>
      </c>
      <c r="AFF48" s="2">
        <f t="shared" si="93"/>
        <v>325.58400000000023</v>
      </c>
      <c r="AFG48" s="2">
        <f>$C$2 * (100% + AFG46)</f>
        <v>325.61550000000022</v>
      </c>
      <c r="AFH48" s="2">
        <f t="shared" ref="AFH48:AFQ48" si="94">$C$2 * (100% + AFH46)</f>
        <v>325.64700000000022</v>
      </c>
      <c r="AFI48" s="2">
        <f t="shared" si="94"/>
        <v>325.67850000000021</v>
      </c>
      <c r="AFJ48" s="2">
        <f t="shared" si="94"/>
        <v>325.71000000000021</v>
      </c>
      <c r="AFK48" s="2">
        <f t="shared" si="94"/>
        <v>325.74150000000026</v>
      </c>
      <c r="AFL48" s="2">
        <f t="shared" si="94"/>
        <v>325.77300000000031</v>
      </c>
      <c r="AFM48" s="2">
        <f t="shared" si="94"/>
        <v>325.8045000000003</v>
      </c>
      <c r="AFN48" s="2">
        <f t="shared" si="94"/>
        <v>325.8360000000003</v>
      </c>
      <c r="AFO48" s="2">
        <f t="shared" si="94"/>
        <v>325.86750000000029</v>
      </c>
      <c r="AFP48" s="2">
        <f t="shared" si="94"/>
        <v>325.89900000000029</v>
      </c>
      <c r="AFQ48" s="2">
        <f t="shared" si="94"/>
        <v>325.93050000000028</v>
      </c>
      <c r="AFR48" s="2">
        <f>$C$2 * (100% + AFR46)</f>
        <v>325.96200000000027</v>
      </c>
      <c r="AFS48" s="2">
        <f t="shared" ref="AFS48:AGB48" si="95">$C$2 * (100% + AFS46)</f>
        <v>325.99350000000027</v>
      </c>
      <c r="AFT48" s="2">
        <f t="shared" si="95"/>
        <v>326.02500000000026</v>
      </c>
      <c r="AFU48" s="2">
        <f t="shared" si="95"/>
        <v>326.05650000000026</v>
      </c>
      <c r="AFV48" s="2">
        <f t="shared" si="95"/>
        <v>326.08800000000025</v>
      </c>
      <c r="AFW48" s="2">
        <f t="shared" si="95"/>
        <v>326.11950000000024</v>
      </c>
      <c r="AFX48" s="2">
        <f t="shared" si="95"/>
        <v>326.15100000000024</v>
      </c>
      <c r="AFY48" s="2">
        <f>$C$2 * (100% + AFY46)</f>
        <v>326.18250000000023</v>
      </c>
      <c r="AFZ48" s="2">
        <f t="shared" ref="AFZ48:AGI48" si="96">$C$2 * (100% + AFZ46)</f>
        <v>326.21400000000023</v>
      </c>
      <c r="AGA48" s="2">
        <f t="shared" si="96"/>
        <v>326.24550000000022</v>
      </c>
      <c r="AGB48" s="2">
        <f t="shared" si="96"/>
        <v>326.27700000000021</v>
      </c>
      <c r="AGC48" s="2">
        <f t="shared" si="96"/>
        <v>326.30850000000021</v>
      </c>
      <c r="AGD48" s="2">
        <f t="shared" si="96"/>
        <v>326.3400000000002</v>
      </c>
      <c r="AGE48" s="2">
        <f t="shared" si="96"/>
        <v>326.3715000000002</v>
      </c>
      <c r="AGF48" s="2">
        <f t="shared" si="96"/>
        <v>326.4030000000003</v>
      </c>
      <c r="AGG48" s="2">
        <f t="shared" si="96"/>
        <v>326.4345000000003</v>
      </c>
      <c r="AGH48" s="2">
        <f t="shared" si="96"/>
        <v>326.46600000000029</v>
      </c>
      <c r="AGI48" s="2">
        <f t="shared" si="96"/>
        <v>326.49750000000029</v>
      </c>
      <c r="AGJ48" s="2">
        <f>$C$2 * (100% + AGJ46)</f>
        <v>326.52900000000028</v>
      </c>
      <c r="AGK48" s="2">
        <f t="shared" ref="AGK48:AGT48" si="97">$C$2 * (100% + AGK46)</f>
        <v>326.56050000000027</v>
      </c>
      <c r="AGL48" s="2">
        <f t="shared" si="97"/>
        <v>326.59200000000027</v>
      </c>
      <c r="AGM48" s="2">
        <f t="shared" si="97"/>
        <v>326.62350000000026</v>
      </c>
      <c r="AGN48" s="2">
        <f t="shared" si="97"/>
        <v>326.65500000000026</v>
      </c>
      <c r="AGO48" s="2">
        <f t="shared" si="97"/>
        <v>326.68650000000025</v>
      </c>
      <c r="AGP48" s="2">
        <f t="shared" si="97"/>
        <v>326.71800000000025</v>
      </c>
      <c r="AGQ48" s="2">
        <f t="shared" si="97"/>
        <v>326.74950000000024</v>
      </c>
      <c r="AGR48" s="2">
        <f t="shared" si="97"/>
        <v>326.78100000000023</v>
      </c>
      <c r="AGS48" s="2">
        <f t="shared" si="97"/>
        <v>326.81250000000023</v>
      </c>
      <c r="AGT48" s="2">
        <f t="shared" si="97"/>
        <v>326.84400000000022</v>
      </c>
      <c r="AGU48" s="2">
        <f>$C$2 * (100% + AGU46)</f>
        <v>326.87550000000022</v>
      </c>
      <c r="AGV48" s="2">
        <f t="shared" ref="AGV48:AHE48" si="98">$C$2 * (100% + AGV46)</f>
        <v>326.90700000000021</v>
      </c>
      <c r="AGW48" s="2">
        <f t="shared" si="98"/>
        <v>326.9385000000002</v>
      </c>
      <c r="AGX48" s="2">
        <f t="shared" si="98"/>
        <v>326.9700000000002</v>
      </c>
      <c r="AGY48" s="2">
        <f t="shared" si="98"/>
        <v>327.00150000000031</v>
      </c>
      <c r="AGZ48" s="2">
        <f t="shared" si="98"/>
        <v>327.0330000000003</v>
      </c>
      <c r="AHA48" s="2">
        <f t="shared" si="98"/>
        <v>327.06450000000029</v>
      </c>
      <c r="AHB48" s="2">
        <f t="shared" si="98"/>
        <v>327.09600000000029</v>
      </c>
      <c r="AHC48" s="2">
        <f t="shared" si="98"/>
        <v>327.12750000000028</v>
      </c>
      <c r="AHD48" s="2">
        <f t="shared" si="98"/>
        <v>327.15900000000028</v>
      </c>
      <c r="AHE48" s="2">
        <f t="shared" si="98"/>
        <v>327.19050000000027</v>
      </c>
      <c r="AHF48" s="2">
        <f>$C$2 * (100% + AHF46)</f>
        <v>327.22200000000026</v>
      </c>
      <c r="AHG48" s="2">
        <f t="shared" ref="AHG48:AHP48" si="99">$C$2 * (100% + AHG46)</f>
        <v>327.25350000000026</v>
      </c>
      <c r="AHH48" s="2">
        <f t="shared" si="99"/>
        <v>327.28500000000025</v>
      </c>
      <c r="AHI48" s="2">
        <f t="shared" si="99"/>
        <v>327.31650000000025</v>
      </c>
      <c r="AHJ48" s="2">
        <f t="shared" si="99"/>
        <v>327.34800000000024</v>
      </c>
      <c r="AHK48" s="2">
        <f t="shared" si="99"/>
        <v>327.37950000000023</v>
      </c>
      <c r="AHL48" s="2">
        <f t="shared" si="99"/>
        <v>327.41100000000023</v>
      </c>
      <c r="AHM48" s="2">
        <f t="shared" si="99"/>
        <v>327.44250000000022</v>
      </c>
      <c r="AHN48" s="2">
        <f t="shared" si="99"/>
        <v>327.47400000000022</v>
      </c>
      <c r="AHO48" s="2">
        <f t="shared" si="99"/>
        <v>327.50550000000021</v>
      </c>
      <c r="AHP48" s="2">
        <f t="shared" si="99"/>
        <v>327.53700000000021</v>
      </c>
      <c r="AHQ48" s="2">
        <f>$C$2 * (100% + AHQ46)</f>
        <v>327.5685000000002</v>
      </c>
      <c r="AHR48" s="2">
        <f t="shared" ref="AHR48:AHV48" si="100">$C$2 * (100% + AHR46)</f>
        <v>327.60000000000019</v>
      </c>
      <c r="AHS48" s="2">
        <f t="shared" si="100"/>
        <v>327.6315000000003</v>
      </c>
      <c r="AHT48" s="2">
        <f t="shared" si="100"/>
        <v>327.6630000000003</v>
      </c>
      <c r="AHU48" s="2">
        <f t="shared" si="100"/>
        <v>327.69450000000029</v>
      </c>
      <c r="AHV48" s="2">
        <f t="shared" si="100"/>
        <v>327.72600000000028</v>
      </c>
      <c r="AHW48" s="2">
        <f>$C$2 * (100% + AHW46)</f>
        <v>327.75750000000028</v>
      </c>
      <c r="AHX48" s="2">
        <f t="shared" ref="AHX48:AIG48" si="101">$C$2 * (100% + AHX46)</f>
        <v>327.78900000000027</v>
      </c>
      <c r="AHY48" s="2">
        <f t="shared" si="101"/>
        <v>327.82050000000027</v>
      </c>
      <c r="AHZ48" s="2">
        <f t="shared" si="101"/>
        <v>327.85200000000026</v>
      </c>
      <c r="AIA48" s="2">
        <f t="shared" si="101"/>
        <v>327.88350000000025</v>
      </c>
      <c r="AIB48" s="2">
        <f t="shared" si="101"/>
        <v>327.91500000000025</v>
      </c>
      <c r="AIC48" s="2">
        <f t="shared" si="101"/>
        <v>327.94650000000024</v>
      </c>
      <c r="AID48" s="2">
        <f t="shared" si="101"/>
        <v>327.97800000000024</v>
      </c>
      <c r="AIE48" s="2">
        <f t="shared" si="101"/>
        <v>328.00950000000034</v>
      </c>
      <c r="AIF48" s="2">
        <f t="shared" si="101"/>
        <v>328.04100000000034</v>
      </c>
      <c r="AIG48" s="2">
        <f t="shared" si="101"/>
        <v>328.07250000000033</v>
      </c>
      <c r="AIH48" s="2">
        <f>$C$2 * (100% + AIH46)</f>
        <v>328.10400000000033</v>
      </c>
      <c r="AII48" s="2">
        <f t="shared" ref="AII48:AIR48" si="102">$C$2 * (100% + AII46)</f>
        <v>328.13550000000032</v>
      </c>
      <c r="AIJ48" s="2">
        <f t="shared" si="102"/>
        <v>328.16700000000031</v>
      </c>
      <c r="AIK48" s="2">
        <f t="shared" si="102"/>
        <v>328.19850000000031</v>
      </c>
      <c r="AIL48" s="2">
        <f t="shared" si="102"/>
        <v>328.2300000000003</v>
      </c>
      <c r="AIM48" s="2">
        <f t="shared" si="102"/>
        <v>328.2615000000003</v>
      </c>
      <c r="AIN48" s="2">
        <f t="shared" si="102"/>
        <v>328.29300000000029</v>
      </c>
      <c r="AIO48" s="2">
        <f t="shared" si="102"/>
        <v>328.32450000000028</v>
      </c>
      <c r="AIP48" s="2">
        <f t="shared" si="102"/>
        <v>328.35600000000028</v>
      </c>
      <c r="AIQ48" s="2">
        <f t="shared" si="102"/>
        <v>328.38750000000027</v>
      </c>
      <c r="AIR48" s="2">
        <f t="shared" si="102"/>
        <v>328.41900000000027</v>
      </c>
      <c r="AIS48" s="2">
        <f>$C$2 * (100% + AIS46)</f>
        <v>328.45050000000026</v>
      </c>
      <c r="AIT48" s="2">
        <f t="shared" ref="AIT48:AJC48" si="103">$C$2 * (100% + AIT46)</f>
        <v>328.48200000000026</v>
      </c>
      <c r="AIU48" s="2">
        <f t="shared" si="103"/>
        <v>328.51350000000025</v>
      </c>
      <c r="AIV48" s="2">
        <f t="shared" si="103"/>
        <v>328.54500000000024</v>
      </c>
      <c r="AIW48" s="2">
        <f t="shared" si="103"/>
        <v>328.57650000000024</v>
      </c>
      <c r="AIX48" s="2">
        <f t="shared" si="103"/>
        <v>328.60800000000023</v>
      </c>
      <c r="AIY48" s="2">
        <f t="shared" si="103"/>
        <v>328.63950000000034</v>
      </c>
      <c r="AIZ48" s="2">
        <f t="shared" si="103"/>
        <v>328.67100000000033</v>
      </c>
      <c r="AJA48" s="2">
        <f t="shared" si="103"/>
        <v>328.70250000000033</v>
      </c>
      <c r="AJB48" s="2">
        <f t="shared" si="103"/>
        <v>328.73400000000032</v>
      </c>
      <c r="AJC48" s="2">
        <f t="shared" si="103"/>
        <v>328.76550000000032</v>
      </c>
      <c r="AJD48" s="2">
        <f>$C$2 * (100% + AJD46)</f>
        <v>328.79700000000031</v>
      </c>
      <c r="AJE48" s="2">
        <f t="shared" ref="AJE48:AJN48" si="104">$C$2 * (100% + AJE46)</f>
        <v>328.8285000000003</v>
      </c>
      <c r="AJF48" s="2">
        <f t="shared" si="104"/>
        <v>328.8600000000003</v>
      </c>
      <c r="AJG48" s="2">
        <f t="shared" si="104"/>
        <v>328.89150000000029</v>
      </c>
      <c r="AJH48" s="2">
        <f t="shared" si="104"/>
        <v>328.92300000000029</v>
      </c>
      <c r="AJI48" s="2">
        <f t="shared" si="104"/>
        <v>328.95450000000028</v>
      </c>
      <c r="AJJ48" s="2">
        <f t="shared" si="104"/>
        <v>328.98600000000027</v>
      </c>
      <c r="AJK48" s="2">
        <f t="shared" si="104"/>
        <v>329.01750000000027</v>
      </c>
      <c r="AJL48" s="2">
        <f t="shared" si="104"/>
        <v>329.04900000000026</v>
      </c>
      <c r="AJM48" s="2">
        <f t="shared" si="104"/>
        <v>329.08050000000026</v>
      </c>
      <c r="AJN48" s="2">
        <f t="shared" si="104"/>
        <v>329.11200000000025</v>
      </c>
      <c r="AJO48" s="2">
        <f>$C$2 * (100% + AJO46)</f>
        <v>329.14350000000024</v>
      </c>
      <c r="AJP48" s="2">
        <f t="shared" ref="AJP48:AJY48" si="105">$C$2 * (100% + AJP46)</f>
        <v>329.17500000000024</v>
      </c>
      <c r="AJQ48" s="2">
        <f t="shared" si="105"/>
        <v>329.20650000000023</v>
      </c>
      <c r="AJR48" s="2">
        <f t="shared" si="105"/>
        <v>329.23800000000023</v>
      </c>
      <c r="AJS48" s="2">
        <f t="shared" si="105"/>
        <v>329.26950000000033</v>
      </c>
      <c r="AJT48" s="2">
        <f t="shared" si="105"/>
        <v>329.30100000000033</v>
      </c>
      <c r="AJU48" s="2">
        <f t="shared" si="105"/>
        <v>329.33250000000032</v>
      </c>
      <c r="AJV48" s="2">
        <f>$C$2 * (100% + AJV46)</f>
        <v>329.36400000000032</v>
      </c>
      <c r="AJW48" s="2">
        <f t="shared" ref="AJW48:AKF48" si="106">$C$2 * (100% + AJW46)</f>
        <v>329.39550000000031</v>
      </c>
      <c r="AJX48" s="2">
        <f t="shared" si="106"/>
        <v>329.42700000000031</v>
      </c>
      <c r="AJY48" s="2">
        <f t="shared" si="106"/>
        <v>329.4585000000003</v>
      </c>
      <c r="AJZ48" s="2">
        <f t="shared" si="106"/>
        <v>329.49000000000029</v>
      </c>
      <c r="AKA48" s="2">
        <f t="shared" si="106"/>
        <v>329.52150000000029</v>
      </c>
      <c r="AKB48" s="2">
        <f t="shared" si="106"/>
        <v>329.55300000000028</v>
      </c>
      <c r="AKC48" s="2">
        <f t="shared" si="106"/>
        <v>329.58450000000028</v>
      </c>
      <c r="AKD48" s="2">
        <f t="shared" si="106"/>
        <v>329.61600000000027</v>
      </c>
      <c r="AKE48" s="2">
        <f t="shared" si="106"/>
        <v>329.64750000000026</v>
      </c>
      <c r="AKF48" s="2">
        <f t="shared" si="106"/>
        <v>329.67900000000026</v>
      </c>
      <c r="AKG48" s="2">
        <f>$C$2 * (100% + AKG46)</f>
        <v>329.71050000000025</v>
      </c>
      <c r="AKH48" s="2">
        <f t="shared" ref="AKH48:AKQ48" si="107">$C$2 * (100% + AKH46)</f>
        <v>329.74200000000025</v>
      </c>
      <c r="AKI48" s="2">
        <f t="shared" si="107"/>
        <v>329.77350000000024</v>
      </c>
      <c r="AKJ48" s="2">
        <f t="shared" si="107"/>
        <v>329.80500000000023</v>
      </c>
      <c r="AKK48" s="2">
        <f t="shared" si="107"/>
        <v>329.83650000000023</v>
      </c>
      <c r="AKL48" s="2">
        <f t="shared" si="107"/>
        <v>329.86800000000028</v>
      </c>
      <c r="AKM48" s="2">
        <f t="shared" si="107"/>
        <v>329.89950000000027</v>
      </c>
      <c r="AKN48" s="2">
        <f t="shared" si="107"/>
        <v>329.93100000000032</v>
      </c>
      <c r="AKO48" s="2">
        <f t="shared" si="107"/>
        <v>329.96250000000032</v>
      </c>
      <c r="AKP48" s="2">
        <f t="shared" si="107"/>
        <v>329.99400000000031</v>
      </c>
      <c r="AKQ48" s="2">
        <f t="shared" si="107"/>
        <v>330.02550000000031</v>
      </c>
      <c r="AKR48" s="2">
        <f>$C$2 * (100% + AKR46)</f>
        <v>330.0570000000003</v>
      </c>
      <c r="AKS48" s="2">
        <f t="shared" ref="AKS48:ALB48" si="108">$C$2 * (100% + AKS46)</f>
        <v>330.08850000000029</v>
      </c>
      <c r="AKT48" s="2">
        <f t="shared" si="108"/>
        <v>330.12000000000029</v>
      </c>
      <c r="AKU48" s="2">
        <f t="shared" si="108"/>
        <v>330.15150000000028</v>
      </c>
      <c r="AKV48" s="2">
        <f t="shared" si="108"/>
        <v>330.18300000000028</v>
      </c>
      <c r="AKW48" s="2">
        <f t="shared" si="108"/>
        <v>330.21450000000027</v>
      </c>
      <c r="AKX48" s="2">
        <f t="shared" si="108"/>
        <v>330.24600000000027</v>
      </c>
      <c r="AKY48" s="2">
        <f t="shared" si="108"/>
        <v>330.27750000000026</v>
      </c>
      <c r="AKZ48" s="2">
        <f t="shared" si="108"/>
        <v>330.30900000000025</v>
      </c>
      <c r="ALA48" s="2">
        <f t="shared" si="108"/>
        <v>330.34050000000025</v>
      </c>
      <c r="ALB48" s="2">
        <f t="shared" si="108"/>
        <v>330.37200000000024</v>
      </c>
      <c r="ALC48" s="2">
        <f>$C$2 * (100% + ALC46)</f>
        <v>330.40350000000035</v>
      </c>
      <c r="ALD48" s="2">
        <f t="shared" ref="ALD48:ALM48" si="109">$C$2 * (100% + ALD46)</f>
        <v>330.43500000000029</v>
      </c>
      <c r="ALE48" s="2">
        <f t="shared" si="109"/>
        <v>330.46650000000028</v>
      </c>
      <c r="ALF48" s="2">
        <f t="shared" si="109"/>
        <v>330.49800000000033</v>
      </c>
      <c r="ALG48" s="2">
        <f t="shared" si="109"/>
        <v>330.52950000000033</v>
      </c>
      <c r="ALH48" s="2">
        <f t="shared" si="109"/>
        <v>330.56100000000032</v>
      </c>
      <c r="ALI48" s="2">
        <f t="shared" si="109"/>
        <v>330.59250000000031</v>
      </c>
      <c r="ALJ48" s="2">
        <f t="shared" si="109"/>
        <v>330.62400000000031</v>
      </c>
      <c r="ALK48" s="2">
        <f t="shared" si="109"/>
        <v>330.6555000000003</v>
      </c>
      <c r="ALL48" s="2">
        <f t="shared" si="109"/>
        <v>330.6870000000003</v>
      </c>
      <c r="ALM48" s="2">
        <f t="shared" si="109"/>
        <v>330.71850000000029</v>
      </c>
      <c r="ALN48" s="2">
        <f>$C$2 * (100% + ALN46)</f>
        <v>330.75000000000028</v>
      </c>
    </row>
    <row r="49" spans="1:1002">
      <c r="A49" s="1"/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>
        <v>1</v>
      </c>
      <c r="IO49" s="1">
        <v>1</v>
      </c>
      <c r="IP49" s="1">
        <v>1</v>
      </c>
      <c r="IQ49" s="1">
        <v>1</v>
      </c>
      <c r="IR49" s="1">
        <v>1</v>
      </c>
      <c r="IS49" s="1">
        <v>1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>
        <v>1</v>
      </c>
      <c r="JP49" s="1">
        <v>1</v>
      </c>
      <c r="JQ49" s="1">
        <v>1</v>
      </c>
      <c r="JR49" s="1">
        <v>1</v>
      </c>
      <c r="JS49" s="1">
        <v>1</v>
      </c>
      <c r="JT49" s="1">
        <v>1</v>
      </c>
      <c r="JU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P49" s="1">
        <v>1</v>
      </c>
      <c r="KQ49" s="1">
        <v>1</v>
      </c>
      <c r="KR49" s="1">
        <v>1</v>
      </c>
      <c r="KS49" s="1">
        <v>1</v>
      </c>
      <c r="KT49" s="1">
        <v>1</v>
      </c>
      <c r="KU49" s="1">
        <v>1</v>
      </c>
      <c r="KV49" s="1">
        <v>1</v>
      </c>
      <c r="KW49" s="1">
        <v>1</v>
      </c>
      <c r="KX49" s="1">
        <v>1</v>
      </c>
      <c r="KY49" s="1">
        <v>1</v>
      </c>
      <c r="KZ49" s="1">
        <v>1</v>
      </c>
      <c r="LA49" s="1">
        <v>1</v>
      </c>
      <c r="LB49" s="1">
        <v>1</v>
      </c>
      <c r="LC49" s="1">
        <v>1</v>
      </c>
      <c r="LD49" s="1">
        <v>1</v>
      </c>
      <c r="LE49" s="1">
        <v>1</v>
      </c>
      <c r="LF49" s="1">
        <v>1</v>
      </c>
      <c r="LG49" s="1">
        <v>1</v>
      </c>
      <c r="LH49" s="1">
        <v>1</v>
      </c>
      <c r="LI49" s="1">
        <v>1</v>
      </c>
      <c r="LJ49" s="1">
        <v>1</v>
      </c>
      <c r="LK49" s="1">
        <v>1</v>
      </c>
      <c r="LL49" s="1">
        <v>1</v>
      </c>
      <c r="LM49" s="1">
        <v>1</v>
      </c>
      <c r="LN49" s="1">
        <v>1</v>
      </c>
      <c r="LO49" s="1">
        <v>1</v>
      </c>
      <c r="LP49" s="1">
        <v>1</v>
      </c>
      <c r="LQ49" s="1">
        <v>1</v>
      </c>
      <c r="LR49" s="1">
        <v>1</v>
      </c>
      <c r="LS49" s="1">
        <v>1</v>
      </c>
      <c r="LT49" s="1">
        <v>1</v>
      </c>
      <c r="LU49" s="1">
        <v>1</v>
      </c>
      <c r="LV49" s="1">
        <v>1</v>
      </c>
      <c r="LW49" s="1">
        <v>1</v>
      </c>
      <c r="LX49" s="1">
        <v>1</v>
      </c>
      <c r="LY49" s="1">
        <v>1</v>
      </c>
      <c r="LZ49" s="1">
        <v>1</v>
      </c>
      <c r="MA49" s="1">
        <v>1</v>
      </c>
      <c r="MB49" s="1">
        <v>1</v>
      </c>
      <c r="MC49" s="1">
        <v>1</v>
      </c>
      <c r="MD49" s="1">
        <v>1</v>
      </c>
      <c r="ME49" s="1">
        <v>1</v>
      </c>
      <c r="MF49" s="1">
        <v>1</v>
      </c>
      <c r="MG49" s="1">
        <v>1</v>
      </c>
      <c r="MH49" s="1">
        <v>1</v>
      </c>
      <c r="MI49" s="1">
        <v>1</v>
      </c>
      <c r="MJ49" s="1">
        <v>1</v>
      </c>
      <c r="MK49" s="1">
        <v>1</v>
      </c>
      <c r="ML49" s="1">
        <v>1</v>
      </c>
      <c r="MM49" s="1">
        <v>1</v>
      </c>
      <c r="MN49" s="1">
        <v>1</v>
      </c>
      <c r="MO49" s="1">
        <v>1</v>
      </c>
      <c r="MP49" s="1">
        <v>1</v>
      </c>
      <c r="MQ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1</v>
      </c>
      <c r="MW49" s="1">
        <v>1</v>
      </c>
      <c r="MX49" s="1">
        <v>1</v>
      </c>
      <c r="MY49" s="1">
        <v>1</v>
      </c>
      <c r="MZ49" s="1">
        <v>1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I49" s="1">
        <v>1</v>
      </c>
      <c r="NJ49" s="1">
        <v>1</v>
      </c>
      <c r="NK49" s="1">
        <v>1</v>
      </c>
      <c r="NL49" s="1">
        <v>1</v>
      </c>
      <c r="NM49" s="1">
        <v>1</v>
      </c>
      <c r="NN49" s="1">
        <v>1</v>
      </c>
      <c r="NO49" s="1">
        <v>1</v>
      </c>
      <c r="NP49" s="1">
        <v>1</v>
      </c>
      <c r="NQ49" s="1">
        <v>1</v>
      </c>
      <c r="NR49" s="1">
        <v>1</v>
      </c>
      <c r="NS49" s="1">
        <v>1</v>
      </c>
      <c r="NT49" s="1">
        <v>1</v>
      </c>
      <c r="NU49" s="1">
        <v>1</v>
      </c>
      <c r="NV49" s="1">
        <v>1</v>
      </c>
      <c r="NW49" s="1">
        <v>1</v>
      </c>
      <c r="NX49" s="1">
        <v>1</v>
      </c>
      <c r="NY49" s="1">
        <v>1</v>
      </c>
      <c r="NZ49" s="1">
        <v>1</v>
      </c>
      <c r="OA49" s="1">
        <v>1</v>
      </c>
      <c r="OB49" s="1">
        <v>1</v>
      </c>
      <c r="OC49" s="1">
        <v>1</v>
      </c>
      <c r="OD49" s="1">
        <v>1</v>
      </c>
      <c r="OE49" s="1">
        <v>1</v>
      </c>
      <c r="OF49" s="1">
        <v>1</v>
      </c>
      <c r="OG49" s="1">
        <v>1</v>
      </c>
      <c r="OH49" s="1">
        <v>1</v>
      </c>
      <c r="OI49" s="1">
        <v>1</v>
      </c>
      <c r="OJ49" s="1">
        <v>1</v>
      </c>
      <c r="OK49" s="1">
        <v>1</v>
      </c>
      <c r="OL49" s="1">
        <v>1</v>
      </c>
      <c r="OM49" s="1">
        <v>1</v>
      </c>
      <c r="ON49" s="1">
        <v>1</v>
      </c>
      <c r="OO49" s="1">
        <v>1</v>
      </c>
      <c r="OP49" s="1">
        <v>1</v>
      </c>
      <c r="OQ49" s="1">
        <v>1</v>
      </c>
      <c r="OR49" s="1">
        <v>1</v>
      </c>
      <c r="OS49" s="1">
        <v>1</v>
      </c>
      <c r="OT49" s="1">
        <v>1</v>
      </c>
      <c r="OU49" s="1">
        <v>1</v>
      </c>
      <c r="OV49" s="1">
        <v>1</v>
      </c>
      <c r="OW49" s="1">
        <v>1</v>
      </c>
      <c r="OX49" s="1">
        <v>1</v>
      </c>
      <c r="OY49" s="1">
        <v>1</v>
      </c>
      <c r="OZ49" s="1">
        <v>1</v>
      </c>
      <c r="PA49" s="1">
        <v>1</v>
      </c>
      <c r="PB49" s="1">
        <v>1</v>
      </c>
      <c r="PC49" s="1">
        <v>1</v>
      </c>
      <c r="PD49" s="1">
        <v>1</v>
      </c>
      <c r="PE49" s="1">
        <v>1</v>
      </c>
      <c r="PF49" s="1">
        <v>1</v>
      </c>
      <c r="PG49" s="1">
        <v>1</v>
      </c>
      <c r="PH49" s="1">
        <v>1</v>
      </c>
      <c r="PI49" s="1">
        <v>1</v>
      </c>
      <c r="PJ49" s="1">
        <v>1</v>
      </c>
      <c r="PK49" s="1">
        <v>1</v>
      </c>
      <c r="PL49" s="1">
        <v>1</v>
      </c>
      <c r="PM49" s="1">
        <v>1</v>
      </c>
      <c r="PN49" s="1">
        <v>1</v>
      </c>
      <c r="PO49" s="1">
        <v>1</v>
      </c>
      <c r="PP49" s="1">
        <v>1</v>
      </c>
      <c r="PQ49" s="1">
        <v>1</v>
      </c>
      <c r="PR49" s="1">
        <v>1</v>
      </c>
      <c r="PS49" s="1">
        <v>1</v>
      </c>
      <c r="PT49" s="1">
        <v>1</v>
      </c>
      <c r="PU49" s="1">
        <v>1</v>
      </c>
      <c r="PV49" s="1">
        <v>1</v>
      </c>
      <c r="PW49" s="1">
        <v>1</v>
      </c>
      <c r="PX49" s="1">
        <v>1</v>
      </c>
      <c r="PY49" s="1">
        <v>1</v>
      </c>
      <c r="PZ49" s="1">
        <v>1</v>
      </c>
      <c r="QA49" s="1">
        <v>1</v>
      </c>
      <c r="QB49" s="1">
        <v>1</v>
      </c>
      <c r="QC49" s="1">
        <v>1</v>
      </c>
      <c r="QD49" s="1">
        <v>1</v>
      </c>
      <c r="QE49" s="1">
        <v>1</v>
      </c>
      <c r="QF49" s="1">
        <v>1</v>
      </c>
      <c r="QG49" s="1">
        <v>1</v>
      </c>
      <c r="QH49" s="1">
        <v>1</v>
      </c>
      <c r="QI49" s="1">
        <v>1</v>
      </c>
      <c r="QJ49" s="1">
        <v>1</v>
      </c>
      <c r="QK49" s="1">
        <v>1</v>
      </c>
      <c r="QL49" s="1">
        <v>1</v>
      </c>
      <c r="QM49" s="1">
        <v>1</v>
      </c>
      <c r="QN49" s="1">
        <v>1</v>
      </c>
      <c r="QO49" s="1">
        <v>1</v>
      </c>
      <c r="QP49" s="1">
        <v>1</v>
      </c>
      <c r="QQ49" s="1">
        <v>1</v>
      </c>
      <c r="QR49" s="1">
        <v>1</v>
      </c>
      <c r="QS49" s="1">
        <v>1</v>
      </c>
      <c r="QT49" s="1">
        <v>1</v>
      </c>
      <c r="QU49" s="1">
        <v>1</v>
      </c>
      <c r="QV49" s="1">
        <v>1</v>
      </c>
      <c r="QW49" s="1">
        <v>1</v>
      </c>
      <c r="QX49" s="1">
        <v>1</v>
      </c>
      <c r="QY49" s="1">
        <v>1</v>
      </c>
      <c r="QZ49" s="1">
        <v>1</v>
      </c>
      <c r="RA49" s="1">
        <v>1</v>
      </c>
      <c r="RB49" s="1">
        <v>1</v>
      </c>
      <c r="RC49" s="1">
        <v>1</v>
      </c>
      <c r="RD49" s="1">
        <v>1</v>
      </c>
      <c r="RE49" s="1">
        <v>1</v>
      </c>
      <c r="RF49" s="1">
        <v>1</v>
      </c>
      <c r="RG49" s="1">
        <v>1</v>
      </c>
      <c r="RH49" s="1">
        <v>1</v>
      </c>
      <c r="RI49" s="1">
        <v>1</v>
      </c>
      <c r="RJ49" s="1">
        <v>1</v>
      </c>
      <c r="RK49" s="1">
        <v>1</v>
      </c>
      <c r="RL49" s="1">
        <v>1</v>
      </c>
      <c r="RM49" s="1">
        <v>1</v>
      </c>
      <c r="RN49" s="1">
        <v>1</v>
      </c>
      <c r="RO49" s="1">
        <v>1</v>
      </c>
      <c r="RP49" s="1">
        <v>1</v>
      </c>
      <c r="RQ49" s="1">
        <v>1</v>
      </c>
      <c r="RR49" s="1">
        <v>1</v>
      </c>
      <c r="RS49" s="1">
        <v>1</v>
      </c>
      <c r="RT49" s="1">
        <v>1</v>
      </c>
      <c r="RU49" s="1">
        <v>1</v>
      </c>
      <c r="RV49" s="1">
        <v>1</v>
      </c>
      <c r="RW49" s="1">
        <v>1</v>
      </c>
      <c r="RX49" s="1">
        <v>1</v>
      </c>
      <c r="RY49" s="1">
        <v>1</v>
      </c>
      <c r="RZ49" s="1">
        <v>1</v>
      </c>
      <c r="SA49" s="1">
        <v>1</v>
      </c>
      <c r="SB49" s="1">
        <v>1</v>
      </c>
      <c r="SC49" s="1">
        <v>1</v>
      </c>
      <c r="SD49" s="1">
        <v>1</v>
      </c>
      <c r="SE49" s="1">
        <v>1</v>
      </c>
      <c r="SF49" s="1">
        <v>1</v>
      </c>
      <c r="SG49" s="1">
        <v>1</v>
      </c>
      <c r="SH49" s="1">
        <v>1</v>
      </c>
      <c r="SI49" s="1">
        <v>1</v>
      </c>
      <c r="SJ49" s="1">
        <v>1</v>
      </c>
      <c r="SK49" s="1">
        <v>1</v>
      </c>
      <c r="SL49" s="1">
        <v>1</v>
      </c>
      <c r="SM49" s="1">
        <v>1</v>
      </c>
      <c r="SN49" s="1">
        <v>1</v>
      </c>
      <c r="SO49" s="1">
        <v>1</v>
      </c>
      <c r="SP49" s="1">
        <v>1</v>
      </c>
      <c r="SQ49" s="1">
        <v>1</v>
      </c>
      <c r="SR49" s="1">
        <v>1</v>
      </c>
      <c r="SS49" s="1">
        <v>1</v>
      </c>
      <c r="ST49" s="1">
        <v>1</v>
      </c>
      <c r="SU49" s="1">
        <v>1</v>
      </c>
      <c r="SV49" s="1">
        <v>1</v>
      </c>
      <c r="SW49" s="1">
        <v>1</v>
      </c>
      <c r="SX49" s="1">
        <v>1</v>
      </c>
      <c r="SY49" s="1">
        <v>1</v>
      </c>
      <c r="SZ49" s="1">
        <v>1</v>
      </c>
      <c r="TA49" s="1">
        <v>1</v>
      </c>
      <c r="TB49" s="1">
        <v>1</v>
      </c>
      <c r="TC49" s="1">
        <v>1</v>
      </c>
      <c r="TD49" s="1">
        <v>1</v>
      </c>
      <c r="TE49" s="1">
        <v>1</v>
      </c>
      <c r="TF49" s="1">
        <v>1</v>
      </c>
      <c r="TG49" s="1">
        <v>1</v>
      </c>
      <c r="TH49" s="1">
        <v>1</v>
      </c>
      <c r="TI49" s="1">
        <v>1</v>
      </c>
      <c r="TJ49" s="1">
        <v>1</v>
      </c>
      <c r="TK49" s="1">
        <v>1</v>
      </c>
      <c r="TL49" s="1">
        <v>1</v>
      </c>
      <c r="TM49" s="1">
        <v>1</v>
      </c>
      <c r="TN49" s="1">
        <v>1</v>
      </c>
      <c r="TO49" s="1">
        <v>1</v>
      </c>
      <c r="TP49" s="1">
        <v>1</v>
      </c>
      <c r="TQ49" s="1">
        <v>1</v>
      </c>
      <c r="TR49" s="1">
        <v>1</v>
      </c>
      <c r="TS49" s="1">
        <v>1</v>
      </c>
      <c r="TT49" s="1">
        <v>1</v>
      </c>
      <c r="TU49" s="1">
        <v>1</v>
      </c>
      <c r="TV49" s="1">
        <v>1</v>
      </c>
      <c r="TW49" s="1">
        <v>1</v>
      </c>
      <c r="TX49" s="1">
        <v>1</v>
      </c>
      <c r="TY49" s="1">
        <v>1</v>
      </c>
      <c r="TZ49" s="1">
        <v>1</v>
      </c>
      <c r="UA49" s="1">
        <v>1</v>
      </c>
      <c r="UB49" s="1">
        <v>1</v>
      </c>
      <c r="UC49" s="1">
        <v>1</v>
      </c>
      <c r="UD49" s="1">
        <v>1</v>
      </c>
      <c r="UE49" s="1">
        <v>1</v>
      </c>
      <c r="UF49" s="1">
        <v>1</v>
      </c>
      <c r="UG49" s="1">
        <v>1</v>
      </c>
      <c r="UH49" s="1">
        <v>1</v>
      </c>
      <c r="UI49" s="1">
        <v>1</v>
      </c>
      <c r="UJ49" s="1">
        <v>1</v>
      </c>
      <c r="UK49" s="1">
        <v>1</v>
      </c>
      <c r="UL49" s="1">
        <v>1</v>
      </c>
      <c r="UM49" s="1">
        <v>1</v>
      </c>
      <c r="UN49" s="1">
        <v>1</v>
      </c>
      <c r="UO49" s="1">
        <v>1</v>
      </c>
      <c r="UP49" s="1">
        <v>1</v>
      </c>
      <c r="UQ49" s="1">
        <v>1</v>
      </c>
      <c r="UR49" s="1">
        <v>1</v>
      </c>
      <c r="US49" s="1">
        <v>1</v>
      </c>
      <c r="UT49" s="1">
        <v>1</v>
      </c>
      <c r="UU49" s="1">
        <v>1</v>
      </c>
      <c r="UV49" s="1">
        <v>1</v>
      </c>
      <c r="UW49" s="1">
        <v>1</v>
      </c>
      <c r="UX49" s="1">
        <v>1</v>
      </c>
      <c r="UY49" s="1">
        <v>1</v>
      </c>
      <c r="UZ49" s="1">
        <v>1</v>
      </c>
      <c r="VA49" s="1">
        <v>1</v>
      </c>
      <c r="VB49" s="1">
        <v>1</v>
      </c>
      <c r="VC49" s="1">
        <v>1</v>
      </c>
      <c r="VD49" s="1">
        <v>1</v>
      </c>
      <c r="VE49" s="1">
        <v>1</v>
      </c>
      <c r="VF49" s="1">
        <v>1</v>
      </c>
      <c r="VG49" s="1">
        <v>1</v>
      </c>
      <c r="VH49" s="1">
        <v>1</v>
      </c>
      <c r="VI49" s="1">
        <v>1</v>
      </c>
      <c r="VJ49" s="1">
        <v>1</v>
      </c>
      <c r="VK49" s="1">
        <v>1</v>
      </c>
      <c r="VL49" s="1">
        <v>1</v>
      </c>
      <c r="VM49" s="1">
        <v>1</v>
      </c>
      <c r="VN49" s="1">
        <v>1</v>
      </c>
      <c r="VO49" s="1">
        <v>1</v>
      </c>
      <c r="VP49" s="1">
        <v>1</v>
      </c>
      <c r="VQ49" s="1">
        <v>1</v>
      </c>
      <c r="VR49" s="1">
        <v>1</v>
      </c>
      <c r="VS49" s="1">
        <v>1</v>
      </c>
      <c r="VT49" s="1">
        <v>1</v>
      </c>
      <c r="VU49" s="1">
        <v>1</v>
      </c>
      <c r="VV49" s="1">
        <v>1</v>
      </c>
      <c r="VW49" s="1">
        <v>1</v>
      </c>
      <c r="VX49" s="1">
        <v>1</v>
      </c>
      <c r="VY49" s="1">
        <v>1</v>
      </c>
      <c r="VZ49" s="1">
        <v>1</v>
      </c>
      <c r="WA49" s="1">
        <v>1</v>
      </c>
      <c r="WB49" s="1">
        <v>1</v>
      </c>
      <c r="WC49" s="1">
        <v>1</v>
      </c>
      <c r="WD49" s="1">
        <v>1</v>
      </c>
      <c r="WE49" s="1">
        <v>1</v>
      </c>
      <c r="WF49" s="1">
        <v>1</v>
      </c>
      <c r="WG49" s="1">
        <v>1</v>
      </c>
      <c r="WH49" s="1">
        <v>1</v>
      </c>
      <c r="WI49" s="1">
        <v>1</v>
      </c>
      <c r="WJ49" s="1">
        <v>1</v>
      </c>
      <c r="WK49" s="1">
        <v>1</v>
      </c>
      <c r="WL49" s="1">
        <v>1</v>
      </c>
      <c r="WM49" s="1">
        <v>1</v>
      </c>
      <c r="WN49" s="1">
        <v>1</v>
      </c>
      <c r="WO49" s="1">
        <v>1</v>
      </c>
      <c r="WP49" s="1">
        <v>1</v>
      </c>
      <c r="WQ49" s="1">
        <v>1</v>
      </c>
      <c r="WR49" s="1">
        <v>1</v>
      </c>
      <c r="WS49" s="1">
        <v>1</v>
      </c>
      <c r="WT49" s="1">
        <v>1</v>
      </c>
      <c r="WU49" s="1">
        <v>1</v>
      </c>
      <c r="WV49" s="1">
        <v>1</v>
      </c>
      <c r="WW49" s="1">
        <v>1</v>
      </c>
      <c r="WX49" s="1">
        <v>1</v>
      </c>
      <c r="WY49" s="1">
        <v>1</v>
      </c>
      <c r="WZ49" s="1">
        <v>1</v>
      </c>
      <c r="XA49" s="1">
        <v>1</v>
      </c>
      <c r="XB49" s="1">
        <v>1</v>
      </c>
      <c r="XC49" s="1">
        <v>1</v>
      </c>
      <c r="XD49" s="1">
        <v>1</v>
      </c>
      <c r="XE49" s="1">
        <v>1</v>
      </c>
      <c r="XF49" s="1">
        <v>1</v>
      </c>
      <c r="XG49" s="1">
        <v>1</v>
      </c>
      <c r="XH49" s="1">
        <v>1</v>
      </c>
      <c r="XI49" s="1">
        <v>1</v>
      </c>
      <c r="XJ49" s="1">
        <v>1</v>
      </c>
      <c r="XK49" s="1">
        <v>1</v>
      </c>
      <c r="XL49" s="1">
        <v>1</v>
      </c>
      <c r="XM49" s="1">
        <v>1</v>
      </c>
      <c r="XN49" s="1">
        <v>1</v>
      </c>
      <c r="XO49" s="1">
        <v>1</v>
      </c>
      <c r="XP49" s="1">
        <v>1</v>
      </c>
      <c r="XQ49" s="1">
        <v>1</v>
      </c>
      <c r="XR49" s="1">
        <v>1</v>
      </c>
      <c r="XS49" s="1">
        <v>1</v>
      </c>
      <c r="XT49" s="1">
        <v>1</v>
      </c>
      <c r="XU49" s="1">
        <v>1</v>
      </c>
      <c r="XV49" s="1">
        <v>1</v>
      </c>
      <c r="XW49" s="1">
        <v>1</v>
      </c>
      <c r="XX49" s="1">
        <v>1</v>
      </c>
      <c r="XY49" s="1">
        <v>1</v>
      </c>
      <c r="XZ49" s="1">
        <v>1</v>
      </c>
      <c r="YA49" s="1">
        <v>1</v>
      </c>
      <c r="YB49" s="1">
        <v>1</v>
      </c>
      <c r="YC49" s="1">
        <v>1</v>
      </c>
      <c r="YD49" s="1">
        <v>1</v>
      </c>
      <c r="YE49" s="1">
        <v>1</v>
      </c>
      <c r="YF49" s="1">
        <v>1</v>
      </c>
      <c r="YG49" s="1">
        <v>1</v>
      </c>
      <c r="YH49" s="1">
        <v>1</v>
      </c>
      <c r="YI49" s="1">
        <v>1</v>
      </c>
      <c r="YJ49" s="1">
        <v>1</v>
      </c>
      <c r="YK49" s="1">
        <v>1</v>
      </c>
      <c r="YL49" s="1">
        <v>1</v>
      </c>
      <c r="YM49" s="1">
        <v>1</v>
      </c>
      <c r="YN49" s="1">
        <v>1</v>
      </c>
      <c r="YO49" s="1">
        <v>1</v>
      </c>
      <c r="YP49" s="1">
        <v>1</v>
      </c>
      <c r="YQ49" s="1">
        <v>1</v>
      </c>
      <c r="YR49" s="1">
        <v>1</v>
      </c>
      <c r="YS49" s="1">
        <v>1</v>
      </c>
      <c r="YT49" s="1">
        <v>1</v>
      </c>
      <c r="YU49" s="1">
        <v>1</v>
      </c>
      <c r="YV49" s="1">
        <v>1</v>
      </c>
      <c r="YW49" s="1">
        <v>1</v>
      </c>
      <c r="YX49" s="1">
        <v>1</v>
      </c>
      <c r="YY49" s="1">
        <v>1</v>
      </c>
      <c r="YZ49" s="1">
        <v>1</v>
      </c>
      <c r="ZA49" s="1">
        <v>1</v>
      </c>
      <c r="ZB49" s="1">
        <v>1</v>
      </c>
      <c r="ZC49" s="1">
        <v>1</v>
      </c>
      <c r="ZD49" s="1">
        <v>1</v>
      </c>
      <c r="ZE49" s="1">
        <v>1</v>
      </c>
      <c r="ZF49" s="1">
        <v>1</v>
      </c>
      <c r="ZG49" s="1">
        <v>1</v>
      </c>
      <c r="ZH49" s="1">
        <v>1</v>
      </c>
      <c r="ZI49" s="1">
        <v>1</v>
      </c>
      <c r="ZJ49" s="1">
        <v>1</v>
      </c>
      <c r="ZK49" s="1">
        <v>1</v>
      </c>
      <c r="ZL49" s="1">
        <v>1</v>
      </c>
      <c r="ZM49" s="1">
        <v>1</v>
      </c>
      <c r="ZN49" s="1">
        <v>1</v>
      </c>
      <c r="ZO49" s="1">
        <v>1</v>
      </c>
      <c r="ZP49" s="1">
        <v>1</v>
      </c>
      <c r="ZQ49" s="1">
        <v>1</v>
      </c>
      <c r="ZR49" s="1">
        <v>1</v>
      </c>
      <c r="ZS49" s="1">
        <v>1</v>
      </c>
      <c r="ZT49" s="1">
        <v>1</v>
      </c>
      <c r="ZU49" s="1">
        <v>1</v>
      </c>
      <c r="ZV49" s="1">
        <v>1</v>
      </c>
      <c r="ZW49" s="1">
        <v>1</v>
      </c>
      <c r="ZX49" s="1">
        <v>1</v>
      </c>
      <c r="ZY49" s="1">
        <v>1</v>
      </c>
      <c r="ZZ49" s="1">
        <v>1</v>
      </c>
      <c r="AAA49" s="1">
        <v>1</v>
      </c>
      <c r="AAB49" s="1">
        <v>1</v>
      </c>
      <c r="AAC49" s="1">
        <v>1</v>
      </c>
      <c r="AAD49" s="1">
        <v>1</v>
      </c>
      <c r="AAE49" s="1">
        <v>1</v>
      </c>
      <c r="AAF49" s="1">
        <v>1</v>
      </c>
      <c r="AAG49" s="1">
        <v>1</v>
      </c>
      <c r="AAH49" s="1">
        <v>1</v>
      </c>
      <c r="AAI49" s="1">
        <v>1</v>
      </c>
      <c r="AAJ49" s="1">
        <v>1</v>
      </c>
      <c r="AAK49" s="1">
        <v>1</v>
      </c>
      <c r="AAL49" s="1">
        <v>1</v>
      </c>
      <c r="AAM49" s="1">
        <v>1</v>
      </c>
      <c r="AAN49" s="1">
        <v>1</v>
      </c>
      <c r="AAO49" s="1">
        <v>1</v>
      </c>
      <c r="AAP49" s="1">
        <v>1</v>
      </c>
      <c r="AAQ49" s="1">
        <v>1</v>
      </c>
      <c r="AAR49" s="1">
        <v>1</v>
      </c>
      <c r="AAS49" s="1">
        <v>1</v>
      </c>
      <c r="AAT49" s="1">
        <v>1</v>
      </c>
      <c r="AAU49" s="1">
        <v>1</v>
      </c>
      <c r="AAV49" s="1">
        <v>1</v>
      </c>
      <c r="AAW49" s="1">
        <v>1</v>
      </c>
      <c r="AAX49" s="1">
        <v>1</v>
      </c>
      <c r="AAY49" s="1">
        <v>1</v>
      </c>
      <c r="AAZ49" s="1">
        <v>1</v>
      </c>
      <c r="ABA49" s="1">
        <v>1</v>
      </c>
      <c r="ABB49" s="1">
        <v>1</v>
      </c>
      <c r="ABC49" s="1">
        <v>1</v>
      </c>
      <c r="ABD49" s="1">
        <v>1</v>
      </c>
      <c r="ABE49" s="1">
        <v>1</v>
      </c>
      <c r="ABF49" s="1">
        <v>1</v>
      </c>
      <c r="ABG49" s="1">
        <v>1</v>
      </c>
      <c r="ABH49" s="1">
        <v>1</v>
      </c>
      <c r="ABI49" s="1">
        <v>1</v>
      </c>
      <c r="ABJ49" s="1">
        <v>1</v>
      </c>
      <c r="ABK49" s="1">
        <v>1</v>
      </c>
      <c r="ABL49" s="1">
        <v>1</v>
      </c>
      <c r="ABM49" s="1">
        <v>1</v>
      </c>
      <c r="ABN49" s="1">
        <v>1</v>
      </c>
      <c r="ABO49" s="1">
        <v>1</v>
      </c>
      <c r="ABP49" s="1">
        <v>1</v>
      </c>
      <c r="ABQ49" s="1">
        <v>1</v>
      </c>
      <c r="ABR49" s="1">
        <v>1</v>
      </c>
      <c r="ABS49" s="1">
        <v>1</v>
      </c>
      <c r="ABT49" s="1">
        <v>1</v>
      </c>
      <c r="ABU49" s="1">
        <v>1</v>
      </c>
      <c r="ABV49" s="1">
        <v>1</v>
      </c>
      <c r="ABW49" s="1">
        <v>1</v>
      </c>
      <c r="ABX49" s="1">
        <v>1</v>
      </c>
      <c r="ABY49" s="1">
        <v>1</v>
      </c>
      <c r="ABZ49" s="1">
        <v>1</v>
      </c>
      <c r="ACA49" s="1">
        <v>1</v>
      </c>
      <c r="ACB49" s="1">
        <v>1</v>
      </c>
      <c r="ACC49" s="1">
        <v>1</v>
      </c>
      <c r="ACD49" s="1">
        <v>1</v>
      </c>
      <c r="ACE49" s="1">
        <v>1</v>
      </c>
      <c r="ACF49" s="1">
        <v>1</v>
      </c>
      <c r="ACG49" s="1">
        <v>1</v>
      </c>
      <c r="ACH49" s="1">
        <v>1</v>
      </c>
      <c r="ACI49" s="1">
        <v>1</v>
      </c>
      <c r="ACJ49" s="1">
        <v>1</v>
      </c>
      <c r="ACK49" s="1">
        <v>1</v>
      </c>
      <c r="ACL49" s="1">
        <v>1</v>
      </c>
      <c r="ACM49" s="1">
        <v>1</v>
      </c>
      <c r="ACN49" s="1">
        <v>1</v>
      </c>
      <c r="ACO49" s="1">
        <v>1</v>
      </c>
      <c r="ACP49" s="1">
        <v>1</v>
      </c>
      <c r="ACQ49" s="1">
        <v>1</v>
      </c>
      <c r="ACR49" s="1">
        <v>1</v>
      </c>
      <c r="ACS49" s="1">
        <v>1</v>
      </c>
      <c r="ACT49" s="1">
        <v>1</v>
      </c>
      <c r="ACU49" s="1">
        <v>1</v>
      </c>
      <c r="ACV49" s="1">
        <v>1</v>
      </c>
      <c r="ACW49" s="1">
        <v>1</v>
      </c>
      <c r="ACX49" s="1">
        <v>1</v>
      </c>
      <c r="ACY49" s="1">
        <v>1</v>
      </c>
      <c r="ACZ49" s="1">
        <v>1</v>
      </c>
      <c r="ADA49" s="1">
        <v>1</v>
      </c>
      <c r="ADB49" s="1">
        <v>1</v>
      </c>
      <c r="ADC49" s="1">
        <v>1</v>
      </c>
      <c r="ADD49" s="1">
        <v>1</v>
      </c>
      <c r="ADE49" s="1">
        <v>1</v>
      </c>
      <c r="ADF49" s="1">
        <v>1</v>
      </c>
      <c r="ADG49" s="1">
        <v>1</v>
      </c>
      <c r="ADH49" s="1">
        <v>1</v>
      </c>
      <c r="ADI49" s="1">
        <v>1</v>
      </c>
      <c r="ADJ49" s="1">
        <v>1</v>
      </c>
      <c r="ADK49" s="1">
        <v>1</v>
      </c>
      <c r="ADL49" s="1">
        <v>1</v>
      </c>
      <c r="ADM49" s="1">
        <v>1</v>
      </c>
      <c r="ADN49" s="1">
        <v>1</v>
      </c>
      <c r="ADO49" s="1">
        <v>1</v>
      </c>
      <c r="ADP49" s="1">
        <v>1</v>
      </c>
      <c r="ADQ49" s="1">
        <v>1</v>
      </c>
      <c r="ADR49" s="1">
        <v>1</v>
      </c>
      <c r="ADS49" s="1">
        <v>1</v>
      </c>
      <c r="ADT49" s="1">
        <v>1</v>
      </c>
      <c r="ADU49" s="1">
        <v>1</v>
      </c>
      <c r="ADV49" s="1">
        <v>1</v>
      </c>
      <c r="ADW49" s="1">
        <v>1</v>
      </c>
      <c r="ADX49" s="1">
        <v>1</v>
      </c>
      <c r="ADY49" s="1">
        <v>1</v>
      </c>
      <c r="ADZ49" s="1">
        <v>1</v>
      </c>
      <c r="AEA49" s="1">
        <v>1</v>
      </c>
      <c r="AEB49" s="1">
        <v>1</v>
      </c>
      <c r="AEC49" s="1">
        <v>1</v>
      </c>
      <c r="AED49" s="1">
        <v>1</v>
      </c>
      <c r="AEE49" s="1">
        <v>1</v>
      </c>
      <c r="AEF49" s="1">
        <v>1</v>
      </c>
      <c r="AEG49" s="1">
        <v>1</v>
      </c>
      <c r="AEH49" s="1">
        <v>1</v>
      </c>
      <c r="AEI49" s="1">
        <v>1</v>
      </c>
      <c r="AEJ49" s="1">
        <v>1</v>
      </c>
      <c r="AEK49" s="1">
        <v>1</v>
      </c>
      <c r="AEL49" s="1">
        <v>1</v>
      </c>
      <c r="AEM49" s="1">
        <v>1</v>
      </c>
      <c r="AEN49" s="1">
        <v>1</v>
      </c>
      <c r="AEO49" s="1">
        <v>1</v>
      </c>
      <c r="AEP49" s="1">
        <v>1</v>
      </c>
      <c r="AEQ49" s="1">
        <v>1</v>
      </c>
      <c r="AER49" s="1">
        <v>1</v>
      </c>
      <c r="AES49" s="1">
        <v>1</v>
      </c>
      <c r="AET49" s="1">
        <v>1</v>
      </c>
      <c r="AEU49" s="1">
        <v>1</v>
      </c>
      <c r="AEV49" s="1">
        <v>1</v>
      </c>
      <c r="AEW49" s="1">
        <v>1</v>
      </c>
      <c r="AEX49" s="1">
        <v>1</v>
      </c>
      <c r="AEY49" s="1">
        <v>1</v>
      </c>
      <c r="AEZ49" s="1">
        <v>1</v>
      </c>
      <c r="AFA49" s="1">
        <v>1</v>
      </c>
      <c r="AFB49" s="1">
        <v>1</v>
      </c>
      <c r="AFC49" s="1">
        <v>1</v>
      </c>
      <c r="AFD49" s="1">
        <v>1</v>
      </c>
      <c r="AFE49" s="1">
        <v>1</v>
      </c>
      <c r="AFF49" s="1">
        <v>1</v>
      </c>
      <c r="AFG49" s="1">
        <v>1</v>
      </c>
      <c r="AFH49" s="1">
        <v>1</v>
      </c>
      <c r="AFI49" s="1">
        <v>1</v>
      </c>
      <c r="AFJ49" s="1">
        <v>1</v>
      </c>
      <c r="AFK49" s="1">
        <v>1</v>
      </c>
      <c r="AFL49" s="1">
        <v>1</v>
      </c>
      <c r="AFM49" s="1">
        <v>1</v>
      </c>
      <c r="AFN49" s="1">
        <v>1</v>
      </c>
      <c r="AFO49" s="1">
        <v>1</v>
      </c>
      <c r="AFP49" s="1">
        <v>1</v>
      </c>
      <c r="AFQ49" s="1">
        <v>1</v>
      </c>
      <c r="AFR49" s="1">
        <v>1</v>
      </c>
      <c r="AFS49" s="1">
        <v>1</v>
      </c>
      <c r="AFT49" s="1">
        <v>1</v>
      </c>
      <c r="AFU49" s="1">
        <v>1</v>
      </c>
      <c r="AFV49" s="1">
        <v>1</v>
      </c>
      <c r="AFW49" s="1">
        <v>1</v>
      </c>
      <c r="AFX49" s="1">
        <v>1</v>
      </c>
      <c r="AFY49" s="1">
        <v>1</v>
      </c>
      <c r="AFZ49" s="1">
        <v>1</v>
      </c>
      <c r="AGA49" s="1">
        <v>1</v>
      </c>
      <c r="AGB49" s="1">
        <v>1</v>
      </c>
      <c r="AGC49" s="1">
        <v>1</v>
      </c>
      <c r="AGD49" s="1">
        <v>1</v>
      </c>
      <c r="AGE49" s="1">
        <v>1</v>
      </c>
      <c r="AGF49" s="1">
        <v>1</v>
      </c>
      <c r="AGG49" s="1">
        <v>1</v>
      </c>
      <c r="AGH49" s="1">
        <v>1</v>
      </c>
      <c r="AGI49" s="1">
        <v>1</v>
      </c>
      <c r="AGJ49" s="1">
        <v>1</v>
      </c>
      <c r="AGK49" s="1">
        <v>1</v>
      </c>
      <c r="AGL49" s="1">
        <v>1</v>
      </c>
      <c r="AGM49" s="1">
        <v>1</v>
      </c>
      <c r="AGN49" s="1">
        <v>1</v>
      </c>
      <c r="AGO49" s="1">
        <v>1</v>
      </c>
      <c r="AGP49" s="1">
        <v>1</v>
      </c>
      <c r="AGQ49" s="1">
        <v>1</v>
      </c>
      <c r="AGR49" s="1">
        <v>1</v>
      </c>
      <c r="AGS49" s="1">
        <v>1</v>
      </c>
      <c r="AGT49" s="1">
        <v>1</v>
      </c>
      <c r="AGU49" s="1">
        <v>1</v>
      </c>
      <c r="AGV49" s="1">
        <v>1</v>
      </c>
      <c r="AGW49" s="1">
        <v>1</v>
      </c>
      <c r="AGX49" s="1">
        <v>1</v>
      </c>
      <c r="AGY49" s="1">
        <v>1</v>
      </c>
      <c r="AGZ49" s="1">
        <v>1</v>
      </c>
      <c r="AHA49" s="1">
        <v>1</v>
      </c>
      <c r="AHB49" s="1">
        <v>1</v>
      </c>
      <c r="AHC49" s="1">
        <v>1</v>
      </c>
      <c r="AHD49" s="1">
        <v>1</v>
      </c>
      <c r="AHE49" s="1">
        <v>1</v>
      </c>
      <c r="AHF49" s="1">
        <v>1</v>
      </c>
      <c r="AHG49" s="1">
        <v>1</v>
      </c>
      <c r="AHH49" s="1">
        <v>1</v>
      </c>
      <c r="AHI49" s="1">
        <v>1</v>
      </c>
      <c r="AHJ49" s="1">
        <v>1</v>
      </c>
      <c r="AHK49" s="1">
        <v>1</v>
      </c>
      <c r="AHL49" s="1">
        <v>1</v>
      </c>
      <c r="AHM49" s="1">
        <v>1</v>
      </c>
      <c r="AHN49" s="1">
        <v>1</v>
      </c>
      <c r="AHO49" s="1">
        <v>1</v>
      </c>
      <c r="AHP49" s="1">
        <v>1</v>
      </c>
      <c r="AHQ49" s="1">
        <v>1</v>
      </c>
      <c r="AHR49" s="1">
        <v>1</v>
      </c>
      <c r="AHS49" s="1">
        <v>1</v>
      </c>
      <c r="AHT49" s="1">
        <v>1</v>
      </c>
      <c r="AHU49" s="1">
        <v>1</v>
      </c>
      <c r="AHV49" s="1">
        <v>1</v>
      </c>
      <c r="AHW49" s="1">
        <v>1</v>
      </c>
      <c r="AHX49" s="1">
        <v>1</v>
      </c>
      <c r="AHY49" s="1">
        <v>1</v>
      </c>
      <c r="AHZ49" s="1">
        <v>1</v>
      </c>
      <c r="AIA49" s="1">
        <v>1</v>
      </c>
      <c r="AIB49" s="1">
        <v>1</v>
      </c>
      <c r="AIC49" s="1">
        <v>1</v>
      </c>
      <c r="AID49" s="1">
        <v>1</v>
      </c>
      <c r="AIE49" s="1">
        <v>1</v>
      </c>
      <c r="AIF49" s="1">
        <v>1</v>
      </c>
      <c r="AIG49" s="1">
        <v>1</v>
      </c>
      <c r="AIH49" s="1">
        <v>1</v>
      </c>
      <c r="AII49" s="1">
        <v>1</v>
      </c>
      <c r="AIJ49" s="1">
        <v>1</v>
      </c>
      <c r="AIK49" s="1">
        <v>1</v>
      </c>
      <c r="AIL49" s="1">
        <v>1</v>
      </c>
      <c r="AIM49" s="1">
        <v>1</v>
      </c>
      <c r="AIN49" s="1">
        <v>1</v>
      </c>
      <c r="AIO49" s="1">
        <v>1</v>
      </c>
      <c r="AIP49" s="1">
        <v>1</v>
      </c>
      <c r="AIQ49" s="1">
        <v>1</v>
      </c>
      <c r="AIR49" s="1">
        <v>1</v>
      </c>
      <c r="AIS49" s="1">
        <v>1</v>
      </c>
      <c r="AIT49" s="1">
        <v>1</v>
      </c>
      <c r="AIU49" s="1">
        <v>1</v>
      </c>
      <c r="AIV49" s="1">
        <v>1</v>
      </c>
      <c r="AIW49" s="1">
        <v>1</v>
      </c>
      <c r="AIX49" s="1">
        <v>1</v>
      </c>
      <c r="AIY49" s="1">
        <v>1</v>
      </c>
      <c r="AIZ49" s="1">
        <v>1</v>
      </c>
      <c r="AJA49" s="1">
        <v>1</v>
      </c>
      <c r="AJB49" s="1">
        <v>1</v>
      </c>
      <c r="AJC49" s="1">
        <v>1</v>
      </c>
      <c r="AJD49" s="1">
        <v>1</v>
      </c>
      <c r="AJE49" s="1">
        <v>1</v>
      </c>
      <c r="AJF49" s="1">
        <v>1</v>
      </c>
      <c r="AJG49" s="1">
        <v>1</v>
      </c>
      <c r="AJH49" s="1">
        <v>1</v>
      </c>
      <c r="AJI49" s="1">
        <v>1</v>
      </c>
      <c r="AJJ49" s="1">
        <v>1</v>
      </c>
      <c r="AJK49" s="1">
        <v>1</v>
      </c>
      <c r="AJL49" s="1">
        <v>1</v>
      </c>
      <c r="AJM49" s="1">
        <v>1</v>
      </c>
      <c r="AJN49" s="1">
        <v>1</v>
      </c>
      <c r="AJO49" s="1">
        <v>1</v>
      </c>
      <c r="AJP49" s="1">
        <v>1</v>
      </c>
      <c r="AJQ49" s="1">
        <v>1</v>
      </c>
      <c r="AJR49" s="1">
        <v>1</v>
      </c>
      <c r="AJS49" s="1">
        <v>1</v>
      </c>
      <c r="AJT49" s="1">
        <v>1</v>
      </c>
      <c r="AJU49" s="1">
        <v>1</v>
      </c>
      <c r="AJV49" s="1">
        <v>1</v>
      </c>
      <c r="AJW49" s="1">
        <v>1</v>
      </c>
      <c r="AJX49" s="1">
        <v>1</v>
      </c>
      <c r="AJY49" s="1">
        <v>1</v>
      </c>
      <c r="AJZ49" s="1">
        <v>1</v>
      </c>
      <c r="AKA49" s="1">
        <v>1</v>
      </c>
      <c r="AKB49" s="1">
        <v>1</v>
      </c>
      <c r="AKC49" s="1">
        <v>1</v>
      </c>
      <c r="AKD49" s="1">
        <v>1</v>
      </c>
      <c r="AKE49" s="1">
        <v>1</v>
      </c>
      <c r="AKF49" s="1">
        <v>1</v>
      </c>
      <c r="AKG49" s="1">
        <v>1</v>
      </c>
      <c r="AKH49" s="1">
        <v>1</v>
      </c>
      <c r="AKI49" s="1">
        <v>1</v>
      </c>
      <c r="AKJ49" s="1">
        <v>1</v>
      </c>
      <c r="AKK49" s="1">
        <v>1</v>
      </c>
      <c r="AKL49" s="1">
        <v>1</v>
      </c>
      <c r="AKM49" s="1">
        <v>1</v>
      </c>
      <c r="AKN49" s="1">
        <v>1</v>
      </c>
      <c r="AKO49" s="1">
        <v>1</v>
      </c>
      <c r="AKP49" s="1">
        <v>1</v>
      </c>
      <c r="AKQ49" s="1">
        <v>1</v>
      </c>
      <c r="AKR49" s="1">
        <v>1</v>
      </c>
      <c r="AKS49" s="1">
        <v>1</v>
      </c>
      <c r="AKT49" s="1">
        <v>1</v>
      </c>
      <c r="AKU49" s="1">
        <v>1</v>
      </c>
      <c r="AKV49" s="1">
        <v>1</v>
      </c>
      <c r="AKW49" s="1">
        <v>1</v>
      </c>
      <c r="AKX49" s="1">
        <v>1</v>
      </c>
      <c r="AKY49" s="1">
        <v>1</v>
      </c>
      <c r="AKZ49" s="1">
        <v>1</v>
      </c>
      <c r="ALA49" s="1">
        <v>1</v>
      </c>
      <c r="ALB49" s="1">
        <v>1</v>
      </c>
      <c r="ALC49" s="1">
        <v>1</v>
      </c>
      <c r="ALD49" s="1">
        <v>1</v>
      </c>
      <c r="ALE49" s="1">
        <v>1</v>
      </c>
      <c r="ALF49" s="1">
        <v>1</v>
      </c>
      <c r="ALG49" s="1">
        <v>1</v>
      </c>
      <c r="ALH49" s="1">
        <v>1</v>
      </c>
      <c r="ALI49" s="1">
        <v>1</v>
      </c>
      <c r="ALJ49" s="1">
        <v>1</v>
      </c>
      <c r="ALK49" s="1">
        <v>1</v>
      </c>
      <c r="ALL49" s="1">
        <v>1</v>
      </c>
      <c r="ALM49" s="1">
        <v>1</v>
      </c>
      <c r="ALN49" s="1">
        <v>1</v>
      </c>
    </row>
    <row r="50" spans="1:100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>
      <c r="A51" s="1"/>
      <c r="B51" s="3">
        <f xml:space="preserve"> SUM(B49:$ALN49) / SUM($B49:$ALN49) *100</f>
        <v>100</v>
      </c>
      <c r="C51" s="3">
        <f xml:space="preserve"> SUM(C49:$ALN49) / SUM($B49:$ALN49) *100</f>
        <v>99.900099900099903</v>
      </c>
      <c r="D51" s="3">
        <f xml:space="preserve"> SUM(D49:$ALN49) / SUM($B49:$ALN49) *100</f>
        <v>99.800199800199792</v>
      </c>
      <c r="E51" s="3">
        <f xml:space="preserve"> SUM(E49:$ALN49) / SUM($B49:$ALN49) *100</f>
        <v>99.700299700299695</v>
      </c>
      <c r="F51" s="3">
        <f xml:space="preserve"> SUM(F49:$ALN49) / SUM($B49:$ALN49) *100</f>
        <v>99.600399600399598</v>
      </c>
      <c r="G51" s="3">
        <f xml:space="preserve"> SUM(G49:$ALN49) / SUM($B49:$ALN49) *100</f>
        <v>99.500499500499501</v>
      </c>
      <c r="H51" s="3">
        <f xml:space="preserve"> SUM(H49:$ALN49) / SUM($B49:$ALN49) *100</f>
        <v>99.400599400599404</v>
      </c>
      <c r="I51" s="3">
        <f xml:space="preserve"> SUM(I49:$ALN49) / SUM($B49:$ALN49) *100</f>
        <v>99.300699300699307</v>
      </c>
      <c r="J51" s="3">
        <f xml:space="preserve"> SUM(J49:$ALN49) / SUM($B49:$ALN49) *100</f>
        <v>99.20079920079921</v>
      </c>
      <c r="K51" s="3">
        <f xml:space="preserve"> SUM(K49:$ALN49) / SUM($B49:$ALN49) *100</f>
        <v>99.100899100899099</v>
      </c>
      <c r="L51" s="3">
        <f xml:space="preserve"> SUM(L49:$ALN49) / SUM($B49:$ALN49) *100</f>
        <v>99.000999000999002</v>
      </c>
      <c r="M51" s="3">
        <f xml:space="preserve"> SUM(M49:$ALN49) / SUM($B49:$ALN49) *100</f>
        <v>98.901098901098905</v>
      </c>
      <c r="N51" s="3">
        <f xml:space="preserve"> SUM(N49:$ALN49) / SUM($B49:$ALN49) *100</f>
        <v>98.801198801198794</v>
      </c>
      <c r="O51" s="3">
        <f xml:space="preserve"> SUM(O49:$ALN49) / SUM($B49:$ALN49) *100</f>
        <v>98.701298701298697</v>
      </c>
      <c r="P51" s="3">
        <f xml:space="preserve"> SUM(P49:$ALN49) / SUM($B49:$ALN49) *100</f>
        <v>98.6013986013986</v>
      </c>
      <c r="Q51" s="3">
        <f xml:space="preserve"> SUM(Q49:$ALN49) / SUM($B49:$ALN49) *100</f>
        <v>98.501498501498503</v>
      </c>
      <c r="R51" s="3">
        <f xml:space="preserve"> SUM(R49:$ALN49) / SUM($B49:$ALN49) *100</f>
        <v>98.401598401598406</v>
      </c>
      <c r="S51" s="3">
        <f xml:space="preserve"> SUM(S49:$ALN49) / SUM($B49:$ALN49) *100</f>
        <v>98.301698301698309</v>
      </c>
      <c r="T51" s="3">
        <f xml:space="preserve"> SUM(T49:$ALN49) / SUM($B49:$ALN49) *100</f>
        <v>98.201798201798212</v>
      </c>
      <c r="U51" s="3">
        <f xml:space="preserve"> SUM(U49:$ALN49) / SUM($B49:$ALN49) *100</f>
        <v>98.101898101898101</v>
      </c>
      <c r="V51" s="3">
        <f xml:space="preserve"> SUM(V49:$ALN49) / SUM($B49:$ALN49) *100</f>
        <v>98.001998001998004</v>
      </c>
      <c r="W51" s="3">
        <f xml:space="preserve"> SUM(W49:$ALN49) / SUM($B49:$ALN49) *100</f>
        <v>97.902097902097907</v>
      </c>
      <c r="X51" s="3">
        <f xml:space="preserve"> SUM(X49:$ALN49) / SUM($B49:$ALN49) *100</f>
        <v>97.802197802197796</v>
      </c>
      <c r="Y51" s="3">
        <f xml:space="preserve"> SUM(Y49:$ALN49) / SUM($B49:$ALN49) *100</f>
        <v>97.702297702297699</v>
      </c>
      <c r="Z51" s="3">
        <f xml:space="preserve"> SUM(Z49:$ALN49) / SUM($B49:$ALN49) *100</f>
        <v>97.602397602397602</v>
      </c>
      <c r="AA51" s="3">
        <f xml:space="preserve"> SUM(AA49:$ALN49) / SUM($B49:$ALN49) *100</f>
        <v>97.502497502497505</v>
      </c>
      <c r="AB51" s="3">
        <f xml:space="preserve"> SUM(AB49:$ALN49) / SUM($B49:$ALN49) *100</f>
        <v>97.402597402597408</v>
      </c>
      <c r="AC51" s="3">
        <f xml:space="preserve"> SUM(AC49:$ALN49) / SUM($B49:$ALN49) *100</f>
        <v>97.302697302697311</v>
      </c>
      <c r="AD51" s="3">
        <f xml:space="preserve"> SUM(AD49:$ALN49) / SUM($B49:$ALN49) *100</f>
        <v>97.2027972027972</v>
      </c>
      <c r="AE51" s="3">
        <f xml:space="preserve"> SUM(AE49:$ALN49) / SUM($B49:$ALN49) *100</f>
        <v>97.102897102897103</v>
      </c>
      <c r="AF51" s="3">
        <f xml:space="preserve"> SUM(AF49:$ALN49) / SUM($B49:$ALN49) *100</f>
        <v>97.002997002997006</v>
      </c>
      <c r="AG51" s="3">
        <f xml:space="preserve"> SUM(AG49:$ALN49) / SUM($B49:$ALN49) *100</f>
        <v>96.903096903096909</v>
      </c>
      <c r="AH51" s="3">
        <f xml:space="preserve"> SUM(AH49:$ALN49) / SUM($B49:$ALN49) *100</f>
        <v>96.803196803196798</v>
      </c>
      <c r="AI51" s="3">
        <f xml:space="preserve"> SUM(AI49:$ALN49) / SUM($B49:$ALN49) *100</f>
        <v>96.703296703296701</v>
      </c>
      <c r="AJ51" s="3">
        <f xml:space="preserve"> SUM(AJ49:$ALN49) / SUM($B49:$ALN49) *100</f>
        <v>96.603396603396604</v>
      </c>
      <c r="AK51" s="3">
        <f xml:space="preserve"> SUM(AK49:$ALN49) / SUM($B49:$ALN49) *100</f>
        <v>96.503496503496507</v>
      </c>
      <c r="AL51" s="3">
        <f xml:space="preserve"> SUM(AL49:$ALN49) / SUM($B49:$ALN49) *100</f>
        <v>96.40359640359641</v>
      </c>
      <c r="AM51" s="3">
        <f xml:space="preserve"> SUM(AM49:$ALN49) / SUM($B49:$ALN49) *100</f>
        <v>96.303696303696313</v>
      </c>
      <c r="AN51" s="3">
        <f xml:space="preserve"> SUM(AN49:$ALN49) / SUM($B49:$ALN49) *100</f>
        <v>96.203796203796202</v>
      </c>
      <c r="AO51" s="3">
        <f xml:space="preserve"> SUM(AO49:$ALN49) / SUM($B49:$ALN49) *100</f>
        <v>96.103896103896105</v>
      </c>
      <c r="AP51" s="3">
        <f xml:space="preserve"> SUM(AP49:$ALN49) / SUM($B49:$ALN49) *100</f>
        <v>96.003996003996008</v>
      </c>
      <c r="AQ51" s="3">
        <f xml:space="preserve"> SUM(AQ49:$ALN49) / SUM($B49:$ALN49) *100</f>
        <v>95.904095904095911</v>
      </c>
      <c r="AR51" s="3">
        <f xml:space="preserve"> SUM(AR49:$ALN49) / SUM($B49:$ALN49) *100</f>
        <v>95.8041958041958</v>
      </c>
      <c r="AS51" s="3">
        <f xml:space="preserve"> SUM(AS49:$ALN49) / SUM($B49:$ALN49) *100</f>
        <v>95.704295704295703</v>
      </c>
      <c r="AT51" s="3">
        <f xml:space="preserve"> SUM(AT49:$ALN49) / SUM($B49:$ALN49) *100</f>
        <v>95.604395604395606</v>
      </c>
      <c r="AU51" s="3">
        <f xml:space="preserve"> SUM(AU49:$ALN49) / SUM($B49:$ALN49) *100</f>
        <v>95.504495504495495</v>
      </c>
      <c r="AV51" s="3">
        <f xml:space="preserve"> SUM(AV49:$ALN49) / SUM($B49:$ALN49) *100</f>
        <v>95.404595404595398</v>
      </c>
      <c r="AW51" s="3">
        <f xml:space="preserve"> SUM(AW49:$ALN49) / SUM($B49:$ALN49) *100</f>
        <v>95.304695304695315</v>
      </c>
      <c r="AX51" s="3">
        <f xml:space="preserve"> SUM(AX49:$ALN49) / SUM($B49:$ALN49) *100</f>
        <v>95.204795204795204</v>
      </c>
      <c r="AY51" s="3">
        <f xml:space="preserve"> SUM(AY49:$ALN49) / SUM($B49:$ALN49) *100</f>
        <v>95.104895104895107</v>
      </c>
      <c r="AZ51" s="3">
        <f xml:space="preserve"> SUM(AZ49:$ALN49) / SUM($B49:$ALN49) *100</f>
        <v>95.00499500499501</v>
      </c>
      <c r="BA51" s="3">
        <f xml:space="preserve"> SUM(BA49:$ALN49) / SUM($B49:$ALN49) *100</f>
        <v>94.905094905094899</v>
      </c>
      <c r="BB51" s="3">
        <f xml:space="preserve"> SUM(BB49:$ALN49) / SUM($B49:$ALN49) *100</f>
        <v>94.805194805194802</v>
      </c>
      <c r="BC51" s="3">
        <f xml:space="preserve"> SUM(BC49:$ALN49) / SUM($B49:$ALN49) *100</f>
        <v>94.705294705294705</v>
      </c>
      <c r="BD51" s="3">
        <f xml:space="preserve"> SUM(BD49:$ALN49) / SUM($B49:$ALN49) *100</f>
        <v>94.605394605394608</v>
      </c>
      <c r="BE51" s="3">
        <f xml:space="preserve"> SUM(BE49:$ALN49) / SUM($B49:$ALN49) *100</f>
        <v>94.505494505494497</v>
      </c>
      <c r="BF51" s="3">
        <f xml:space="preserve"> SUM(BF49:$ALN49) / SUM($B49:$ALN49) *100</f>
        <v>94.4055944055944</v>
      </c>
      <c r="BG51" s="3">
        <f xml:space="preserve"> SUM(BG49:$ALN49) / SUM($B49:$ALN49) *100</f>
        <v>94.305694305694317</v>
      </c>
      <c r="BH51" s="3">
        <f xml:space="preserve"> SUM(BH49:$ALN49) / SUM($B49:$ALN49) *100</f>
        <v>94.205794205794206</v>
      </c>
      <c r="BI51" s="3">
        <f xml:space="preserve"> SUM(BI49:$ALN49) / SUM($B49:$ALN49) *100</f>
        <v>94.105894105894109</v>
      </c>
      <c r="BJ51" s="3">
        <f xml:space="preserve"> SUM(BJ49:$ALN49) / SUM($B49:$ALN49) *100</f>
        <v>94.005994005994012</v>
      </c>
      <c r="BK51" s="3">
        <f xml:space="preserve"> SUM(BK49:$ALN49) / SUM($B49:$ALN49) *100</f>
        <v>93.906093906093901</v>
      </c>
      <c r="BL51" s="3">
        <f xml:space="preserve"> SUM(BL49:$ALN49) / SUM($B49:$ALN49) *100</f>
        <v>93.806193806193804</v>
      </c>
      <c r="BM51" s="3">
        <f xml:space="preserve"> SUM(BM49:$ALN49) / SUM($B49:$ALN49) *100</f>
        <v>93.706293706293707</v>
      </c>
      <c r="BN51" s="3">
        <f xml:space="preserve"> SUM(BN49:$ALN49) / SUM($B49:$ALN49) *100</f>
        <v>93.606393606393596</v>
      </c>
      <c r="BO51" s="3">
        <f xml:space="preserve"> SUM(BO49:$ALN49) / SUM($B49:$ALN49) *100</f>
        <v>93.506493506493499</v>
      </c>
      <c r="BP51" s="3">
        <f xml:space="preserve"> SUM(BP49:$ALN49) / SUM($B49:$ALN49) *100</f>
        <v>93.406593406593402</v>
      </c>
      <c r="BQ51" s="3">
        <f xml:space="preserve"> SUM(BQ49:$ALN49) / SUM($B49:$ALN49) *100</f>
        <v>93.306693306693305</v>
      </c>
      <c r="BR51" s="3">
        <f xml:space="preserve"> SUM(BR49:$ALN49) / SUM($B49:$ALN49) *100</f>
        <v>93.206793206793208</v>
      </c>
      <c r="BS51" s="3">
        <f xml:space="preserve"> SUM(BS49:$ALN49) / SUM($B49:$ALN49) *100</f>
        <v>93.106893106893111</v>
      </c>
      <c r="BT51" s="3">
        <f xml:space="preserve"> SUM(BT49:$ALN49) / SUM($B49:$ALN49) *100</f>
        <v>93.006993006993014</v>
      </c>
      <c r="BU51" s="3">
        <f xml:space="preserve"> SUM(BU49:$ALN49) / SUM($B49:$ALN49) *100</f>
        <v>92.907092907092903</v>
      </c>
      <c r="BV51" s="3">
        <f xml:space="preserve"> SUM(BV49:$ALN49) / SUM($B49:$ALN49) *100</f>
        <v>92.807192807192806</v>
      </c>
      <c r="BW51" s="3">
        <f xml:space="preserve"> SUM(BW49:$ALN49) / SUM($B49:$ALN49) *100</f>
        <v>92.707292707292709</v>
      </c>
      <c r="BX51" s="3">
        <f xml:space="preserve"> SUM(BX49:$ALN49) / SUM($B49:$ALN49) *100</f>
        <v>92.607392607392597</v>
      </c>
      <c r="BY51" s="3">
        <f xml:space="preserve"> SUM(BY49:$ALN49) / SUM($B49:$ALN49) *100</f>
        <v>92.507492507492501</v>
      </c>
      <c r="BZ51" s="3">
        <f xml:space="preserve"> SUM(BZ49:$ALN49) / SUM($B49:$ALN49) *100</f>
        <v>92.407592407592404</v>
      </c>
      <c r="CA51" s="3">
        <f xml:space="preserve"> SUM(CA49:$ALN49) / SUM($B49:$ALN49) *100</f>
        <v>92.307692307692307</v>
      </c>
      <c r="CB51" s="3">
        <f xml:space="preserve"> SUM(CB49:$ALN49) / SUM($B49:$ALN49) *100</f>
        <v>92.20779220779221</v>
      </c>
      <c r="CC51" s="3">
        <f xml:space="preserve"> SUM(CC49:$ALN49) / SUM($B49:$ALN49) *100</f>
        <v>92.107892107892113</v>
      </c>
      <c r="CD51" s="3">
        <f xml:space="preserve"> SUM(CD49:$ALN49) / SUM($B49:$ALN49) *100</f>
        <v>92.007992007992016</v>
      </c>
      <c r="CE51" s="3">
        <f xml:space="preserve"> SUM(CE49:$ALN49) / SUM($B49:$ALN49) *100</f>
        <v>91.908091908091905</v>
      </c>
      <c r="CF51" s="3">
        <f xml:space="preserve"> SUM(CF49:$ALN49) / SUM($B49:$ALN49) *100</f>
        <v>91.808191808191808</v>
      </c>
      <c r="CG51" s="3">
        <f xml:space="preserve"> SUM(CG49:$ALN49) / SUM($B49:$ALN49) *100</f>
        <v>91.708291708291711</v>
      </c>
      <c r="CH51" s="3">
        <f xml:space="preserve"> SUM(CH49:$ALN49) / SUM($B49:$ALN49) *100</f>
        <v>91.608391608391599</v>
      </c>
      <c r="CI51" s="3">
        <f xml:space="preserve"> SUM(CI49:$ALN49) / SUM($B49:$ALN49) *100</f>
        <v>91.508491508491502</v>
      </c>
      <c r="CJ51" s="3">
        <f xml:space="preserve"> SUM(CJ49:$ALN49) / SUM($B49:$ALN49) *100</f>
        <v>91.408591408591406</v>
      </c>
      <c r="CK51" s="3">
        <f xml:space="preserve"> SUM(CK49:$ALN49) / SUM($B49:$ALN49) *100</f>
        <v>91.308691308691309</v>
      </c>
      <c r="CL51" s="3">
        <f xml:space="preserve"> SUM(CL49:$ALN49) / SUM($B49:$ALN49) *100</f>
        <v>91.208791208791212</v>
      </c>
      <c r="CM51" s="3">
        <f xml:space="preserve"> SUM(CM49:$ALN49) / SUM($B49:$ALN49) *100</f>
        <v>91.108891108891115</v>
      </c>
      <c r="CN51" s="3">
        <f xml:space="preserve"> SUM(CN49:$ALN49) / SUM($B49:$ALN49) *100</f>
        <v>91.008991008991018</v>
      </c>
      <c r="CO51" s="3">
        <f xml:space="preserve"> SUM(CO49:$ALN49) / SUM($B49:$ALN49) *100</f>
        <v>90.909090909090907</v>
      </c>
      <c r="CP51" s="3">
        <f xml:space="preserve"> SUM(CP49:$ALN49) / SUM($B49:$ALN49) *100</f>
        <v>90.80919080919081</v>
      </c>
      <c r="CQ51" s="3">
        <f xml:space="preserve"> SUM(CQ49:$ALN49) / SUM($B49:$ALN49) *100</f>
        <v>90.709290709290713</v>
      </c>
      <c r="CR51" s="3">
        <f xml:space="preserve"> SUM(CR49:$ALN49) / SUM($B49:$ALN49) *100</f>
        <v>90.609390609390601</v>
      </c>
      <c r="CS51" s="3">
        <f xml:space="preserve"> SUM(CS49:$ALN49) / SUM($B49:$ALN49) *100</f>
        <v>90.509490509490504</v>
      </c>
      <c r="CT51" s="3">
        <f xml:space="preserve"> SUM(CT49:$ALN49) / SUM($B49:$ALN49) *100</f>
        <v>90.409590409590407</v>
      </c>
      <c r="CU51" s="3">
        <f xml:space="preserve"> SUM(CU49:$ALN49) / SUM($B49:$ALN49) *100</f>
        <v>90.309690309690311</v>
      </c>
      <c r="CV51" s="3">
        <f xml:space="preserve"> SUM(CV49:$ALN49) / SUM($B49:$ALN49) *100</f>
        <v>90.209790209790214</v>
      </c>
      <c r="CW51" s="3">
        <f xml:space="preserve"> SUM(CW49:$ALN49) / SUM($B49:$ALN49) *100</f>
        <v>90.109890109890117</v>
      </c>
      <c r="CX51" s="3">
        <f xml:space="preserve"> SUM(CX49:$ALN49) / SUM($B49:$ALN49) *100</f>
        <v>90.00999000999002</v>
      </c>
      <c r="CY51" s="3">
        <f xml:space="preserve"> SUM(CY49:$ALN49) / SUM($B49:$ALN49) *100</f>
        <v>89.910089910089908</v>
      </c>
      <c r="CZ51" s="3">
        <f xml:space="preserve"> SUM(CZ49:$ALN49) / SUM($B49:$ALN49) *100</f>
        <v>89.810189810189812</v>
      </c>
      <c r="DA51" s="3">
        <f xml:space="preserve"> SUM(DA49:$ALN49) / SUM($B49:$ALN49) *100</f>
        <v>89.710289710289715</v>
      </c>
      <c r="DB51" s="3">
        <f xml:space="preserve"> SUM(DB49:$ALN49) / SUM($B49:$ALN49) *100</f>
        <v>89.610389610389603</v>
      </c>
      <c r="DC51" s="3">
        <f xml:space="preserve"> SUM(DC49:$ALN49) / SUM($B49:$ALN49) *100</f>
        <v>89.510489510489506</v>
      </c>
      <c r="DD51" s="3">
        <f xml:space="preserve"> SUM(DD49:$ALN49) / SUM($B49:$ALN49) *100</f>
        <v>89.410589410589409</v>
      </c>
      <c r="DE51" s="3">
        <f xml:space="preserve"> SUM(DE49:$ALN49) / SUM($B49:$ALN49) *100</f>
        <v>89.310689310689312</v>
      </c>
      <c r="DF51" s="3">
        <f xml:space="preserve"> SUM(DF49:$ALN49) / SUM($B49:$ALN49) *100</f>
        <v>89.210789210789216</v>
      </c>
      <c r="DG51" s="3">
        <f xml:space="preserve"> SUM(DG49:$ALN49) / SUM($B49:$ALN49) *100</f>
        <v>89.110889110889119</v>
      </c>
      <c r="DH51" s="3">
        <f xml:space="preserve"> SUM(DH49:$ALN49) / SUM($B49:$ALN49) *100</f>
        <v>89.010989010989007</v>
      </c>
      <c r="DI51" s="3">
        <f xml:space="preserve"> SUM(DI49:$ALN49) / SUM($B49:$ALN49) *100</f>
        <v>88.91108891108891</v>
      </c>
      <c r="DJ51" s="3">
        <f xml:space="preserve"> SUM(DJ49:$ALN49) / SUM($B49:$ALN49) *100</f>
        <v>88.811188811188813</v>
      </c>
      <c r="DK51" s="3">
        <f xml:space="preserve"> SUM(DK49:$ALN49) / SUM($B49:$ALN49) *100</f>
        <v>88.711288711288717</v>
      </c>
      <c r="DL51" s="3">
        <f xml:space="preserve"> SUM(DL49:$ALN49) / SUM($B49:$ALN49) *100</f>
        <v>88.611388611388605</v>
      </c>
      <c r="DM51" s="3">
        <f xml:space="preserve"> SUM(DM49:$ALN49) / SUM($B49:$ALN49) *100</f>
        <v>88.511488511488508</v>
      </c>
      <c r="DN51" s="3">
        <f xml:space="preserve"> SUM(DN49:$ALN49) / SUM($B49:$ALN49) *100</f>
        <v>88.411588411588411</v>
      </c>
      <c r="DO51" s="3">
        <f xml:space="preserve"> SUM(DO49:$ALN49) / SUM($B49:$ALN49) *100</f>
        <v>88.311688311688314</v>
      </c>
      <c r="DP51" s="3">
        <f xml:space="preserve"> SUM(DP49:$ALN49) / SUM($B49:$ALN49) *100</f>
        <v>88.211788211788217</v>
      </c>
      <c r="DQ51" s="3">
        <f xml:space="preserve"> SUM(DQ49:$ALN49) / SUM($B49:$ALN49) *100</f>
        <v>88.111888111888121</v>
      </c>
      <c r="DR51" s="3">
        <f xml:space="preserve"> SUM(DR49:$ALN49) / SUM($B49:$ALN49) *100</f>
        <v>88.011988011988009</v>
      </c>
      <c r="DS51" s="3">
        <f xml:space="preserve"> SUM(DS49:$ALN49) / SUM($B49:$ALN49) *100</f>
        <v>87.912087912087912</v>
      </c>
      <c r="DT51" s="3">
        <f xml:space="preserve"> SUM(DT49:$ALN49) / SUM($B49:$ALN49) *100</f>
        <v>87.812187812187815</v>
      </c>
      <c r="DU51" s="3">
        <f xml:space="preserve"> SUM(DU49:$ALN49) / SUM($B49:$ALN49) *100</f>
        <v>87.712287712287718</v>
      </c>
      <c r="DV51" s="3">
        <f xml:space="preserve"> SUM(DV49:$ALN49) / SUM($B49:$ALN49) *100</f>
        <v>87.612387612387607</v>
      </c>
      <c r="DW51" s="3">
        <f xml:space="preserve"> SUM(DW49:$ALN49) / SUM($B49:$ALN49) *100</f>
        <v>87.51248751248751</v>
      </c>
      <c r="DX51" s="3">
        <f xml:space="preserve"> SUM(DX49:$ALN49) / SUM($B49:$ALN49) *100</f>
        <v>87.412587412587413</v>
      </c>
      <c r="DY51" s="3">
        <f xml:space="preserve"> SUM(DY49:$ALN49) / SUM($B49:$ALN49) *100</f>
        <v>87.312687312687302</v>
      </c>
      <c r="DZ51" s="3">
        <f xml:space="preserve"> SUM(DZ49:$ALN49) / SUM($B49:$ALN49) *100</f>
        <v>87.212787212787219</v>
      </c>
      <c r="EA51" s="3">
        <f xml:space="preserve"> SUM(EA49:$ALN49) / SUM($B49:$ALN49) *100</f>
        <v>87.112887112887122</v>
      </c>
      <c r="EB51" s="3">
        <f xml:space="preserve"> SUM(EB49:$ALN49) / SUM($B49:$ALN49) *100</f>
        <v>87.012987012987011</v>
      </c>
      <c r="EC51" s="3">
        <f xml:space="preserve"> SUM(EC49:$ALN49) / SUM($B49:$ALN49) *100</f>
        <v>86.913086913086914</v>
      </c>
      <c r="ED51" s="3">
        <f xml:space="preserve"> SUM(ED49:$ALN49) / SUM($B49:$ALN49) *100</f>
        <v>86.813186813186817</v>
      </c>
      <c r="EE51" s="3">
        <f xml:space="preserve"> SUM(EE49:$ALN49) / SUM($B49:$ALN49) *100</f>
        <v>86.713286713286706</v>
      </c>
      <c r="EF51" s="3">
        <f xml:space="preserve"> SUM(EF49:$ALN49) / SUM($B49:$ALN49) *100</f>
        <v>86.613386613386609</v>
      </c>
      <c r="EG51" s="3">
        <f xml:space="preserve"> SUM(EG49:$ALN49) / SUM($B49:$ALN49) *100</f>
        <v>86.513486513486512</v>
      </c>
      <c r="EH51" s="3">
        <f xml:space="preserve"> SUM(EH49:$ALN49) / SUM($B49:$ALN49) *100</f>
        <v>86.413586413586415</v>
      </c>
      <c r="EI51" s="3">
        <f xml:space="preserve"> SUM(EI49:$ALN49) / SUM($B49:$ALN49) *100</f>
        <v>86.313686313686304</v>
      </c>
      <c r="EJ51" s="3">
        <f xml:space="preserve"> SUM(EJ49:$ALN49) / SUM($B49:$ALN49) *100</f>
        <v>86.213786213786221</v>
      </c>
      <c r="EK51" s="3">
        <f xml:space="preserve"> SUM(EK49:$ALN49) / SUM($B49:$ALN49) *100</f>
        <v>86.113886113886124</v>
      </c>
      <c r="EL51" s="3">
        <f xml:space="preserve"> SUM(EL49:$ALN49) / SUM($B49:$ALN49) *100</f>
        <v>86.013986013986013</v>
      </c>
      <c r="EM51" s="3">
        <f xml:space="preserve"> SUM(EM49:$ALN49) / SUM($B49:$ALN49) *100</f>
        <v>85.914085914085916</v>
      </c>
      <c r="EN51" s="3">
        <f xml:space="preserve"> SUM(EN49:$ALN49) / SUM($B49:$ALN49) *100</f>
        <v>85.814185814185819</v>
      </c>
      <c r="EO51" s="3">
        <f xml:space="preserve"> SUM(EO49:$ALN49) / SUM($B49:$ALN49) *100</f>
        <v>85.714285714285708</v>
      </c>
      <c r="EP51" s="3">
        <f xml:space="preserve"> SUM(EP49:$ALN49) / SUM($B49:$ALN49) *100</f>
        <v>85.614385614385611</v>
      </c>
      <c r="EQ51" s="3">
        <f xml:space="preserve"> SUM(EQ49:$ALN49) / SUM($B49:$ALN49) *100</f>
        <v>85.514485514485514</v>
      </c>
      <c r="ER51" s="3">
        <f xml:space="preserve"> SUM(ER49:$ALN49) / SUM($B49:$ALN49) *100</f>
        <v>85.414585414585417</v>
      </c>
      <c r="ES51" s="3">
        <f xml:space="preserve"> SUM(ES49:$ALN49) / SUM($B49:$ALN49) *100</f>
        <v>85.314685314685306</v>
      </c>
      <c r="ET51" s="3">
        <f xml:space="preserve"> SUM(ET49:$ALN49) / SUM($B49:$ALN49) *100</f>
        <v>85.214785214785209</v>
      </c>
      <c r="EU51" s="3">
        <f xml:space="preserve"> SUM(EU49:$ALN49) / SUM($B49:$ALN49) *100</f>
        <v>85.114885114885112</v>
      </c>
      <c r="EV51" s="3">
        <f xml:space="preserve"> SUM(EV49:$ALN49) / SUM($B49:$ALN49) *100</f>
        <v>85.014985014985015</v>
      </c>
      <c r="EW51" s="3">
        <f xml:space="preserve"> SUM(EW49:$ALN49) / SUM($B49:$ALN49) *100</f>
        <v>84.915084915084918</v>
      </c>
      <c r="EX51" s="3">
        <f xml:space="preserve"> SUM(EX49:$ALN49) / SUM($B49:$ALN49) *100</f>
        <v>84.815184815184821</v>
      </c>
      <c r="EY51" s="3">
        <f xml:space="preserve"> SUM(EY49:$ALN49) / SUM($B49:$ALN49) *100</f>
        <v>84.71528471528471</v>
      </c>
      <c r="EZ51" s="3">
        <f xml:space="preserve"> SUM(EZ49:$ALN49) / SUM($B49:$ALN49) *100</f>
        <v>84.615384615384613</v>
      </c>
      <c r="FA51" s="3">
        <f xml:space="preserve"> SUM(FA49:$ALN49) / SUM($B49:$ALN49) *100</f>
        <v>84.515484515484516</v>
      </c>
      <c r="FB51" s="3">
        <f xml:space="preserve"> SUM(FB49:$ALN49) / SUM($B49:$ALN49) *100</f>
        <v>84.415584415584405</v>
      </c>
      <c r="FC51" s="3">
        <f xml:space="preserve"> SUM(FC49:$ALN49) / SUM($B49:$ALN49) *100</f>
        <v>84.315684315684308</v>
      </c>
      <c r="FD51" s="3">
        <f xml:space="preserve"> SUM(FD49:$ALN49) / SUM($B49:$ALN49) *100</f>
        <v>84.215784215784211</v>
      </c>
      <c r="FE51" s="3">
        <f xml:space="preserve"> SUM(FE49:$ALN49) / SUM($B49:$ALN49) *100</f>
        <v>84.115884115884114</v>
      </c>
      <c r="FF51" s="3">
        <f xml:space="preserve"> SUM(FF49:$ALN49) / SUM($B49:$ALN49) *100</f>
        <v>84.015984015984017</v>
      </c>
      <c r="FG51" s="3">
        <f xml:space="preserve"> SUM(FG49:$ALN49) / SUM($B49:$ALN49) *100</f>
        <v>83.91608391608392</v>
      </c>
      <c r="FH51" s="3">
        <f xml:space="preserve"> SUM(FH49:$ALN49) / SUM($B49:$ALN49) *100</f>
        <v>83.816183816183823</v>
      </c>
      <c r="FI51" s="3">
        <f xml:space="preserve"> SUM(FI49:$ALN49) / SUM($B49:$ALN49) *100</f>
        <v>83.716283716283712</v>
      </c>
      <c r="FJ51" s="3">
        <f xml:space="preserve"> SUM(FJ49:$ALN49) / SUM($B49:$ALN49) *100</f>
        <v>83.616383616383615</v>
      </c>
      <c r="FK51" s="3">
        <f xml:space="preserve"> SUM(FK49:$ALN49) / SUM($B49:$ALN49) *100</f>
        <v>83.516483516483518</v>
      </c>
      <c r="FL51" s="3">
        <f xml:space="preserve"> SUM(FL49:$ALN49) / SUM($B49:$ALN49) *100</f>
        <v>83.416583416583407</v>
      </c>
      <c r="FM51" s="3">
        <f xml:space="preserve"> SUM(FM49:$ALN49) / SUM($B49:$ALN49) *100</f>
        <v>83.31668331668331</v>
      </c>
      <c r="FN51" s="3">
        <f xml:space="preserve"> SUM(FN49:$ALN49) / SUM($B49:$ALN49) *100</f>
        <v>83.216783216783213</v>
      </c>
      <c r="FO51" s="3">
        <f xml:space="preserve"> SUM(FO49:$ALN49) / SUM($B49:$ALN49) *100</f>
        <v>83.116883116883116</v>
      </c>
      <c r="FP51" s="3">
        <f xml:space="preserve"> SUM(FP49:$ALN49) / SUM($B49:$ALN49) *100</f>
        <v>83.016983016983019</v>
      </c>
      <c r="FQ51" s="3">
        <f xml:space="preserve"> SUM(FQ49:$ALN49) / SUM($B49:$ALN49) *100</f>
        <v>82.917082917082922</v>
      </c>
      <c r="FR51" s="3">
        <f xml:space="preserve"> SUM(FR49:$ALN49) / SUM($B49:$ALN49) *100</f>
        <v>82.817182817182825</v>
      </c>
      <c r="FS51" s="3">
        <f xml:space="preserve"> SUM(FS49:$ALN49) / SUM($B49:$ALN49) *100</f>
        <v>82.717282717282714</v>
      </c>
      <c r="FT51" s="3">
        <f xml:space="preserve"> SUM(FT49:$ALN49) / SUM($B49:$ALN49) *100</f>
        <v>82.617382617382617</v>
      </c>
      <c r="FU51" s="3">
        <f xml:space="preserve"> SUM(FU49:$ALN49) / SUM($B49:$ALN49) *100</f>
        <v>82.51748251748252</v>
      </c>
      <c r="FV51" s="3">
        <f xml:space="preserve"> SUM(FV49:$ALN49) / SUM($B49:$ALN49) *100</f>
        <v>82.417582417582409</v>
      </c>
      <c r="FW51" s="3">
        <f xml:space="preserve"> SUM(FW49:$ALN49) / SUM($B49:$ALN49) *100</f>
        <v>82.317682317682312</v>
      </c>
      <c r="FX51" s="3">
        <f xml:space="preserve"> SUM(FX49:$ALN49) / SUM($B49:$ALN49) *100</f>
        <v>82.217782217782215</v>
      </c>
      <c r="FY51" s="3">
        <f xml:space="preserve"> SUM(FY49:$ALN49) / SUM($B49:$ALN49) *100</f>
        <v>82.117882117882118</v>
      </c>
      <c r="FZ51" s="3">
        <f xml:space="preserve"> SUM(FZ49:$ALN49) / SUM($B49:$ALN49) *100</f>
        <v>82.017982017982021</v>
      </c>
      <c r="GA51" s="3">
        <f xml:space="preserve"> SUM(GA49:$ALN49) / SUM($B49:$ALN49) *100</f>
        <v>81.918081918081924</v>
      </c>
      <c r="GB51" s="3">
        <f xml:space="preserve"> SUM(GB49:$ALN49) / SUM($B49:$ALN49) *100</f>
        <v>81.818181818181827</v>
      </c>
      <c r="GC51" s="3">
        <f xml:space="preserve"> SUM(GC49:$ALN49) / SUM($B49:$ALN49) *100</f>
        <v>81.718281718281716</v>
      </c>
      <c r="GD51" s="3">
        <f xml:space="preserve"> SUM(GD49:$ALN49) / SUM($B49:$ALN49) *100</f>
        <v>81.618381618381619</v>
      </c>
      <c r="GE51" s="3">
        <f xml:space="preserve"> SUM(GE49:$ALN49) / SUM($B49:$ALN49) *100</f>
        <v>81.518481518481522</v>
      </c>
      <c r="GF51" s="3">
        <f xml:space="preserve"> SUM(GF49:$ALN49) / SUM($B49:$ALN49) *100</f>
        <v>81.418581418581411</v>
      </c>
      <c r="GG51" s="3">
        <f xml:space="preserve"> SUM(GG49:$ALN49) / SUM($B49:$ALN49) *100</f>
        <v>81.318681318681314</v>
      </c>
      <c r="GH51" s="3">
        <f xml:space="preserve"> SUM(GH49:$ALN49) / SUM($B49:$ALN49) *100</f>
        <v>81.218781218781217</v>
      </c>
      <c r="GI51" s="3">
        <f xml:space="preserve"> SUM(GI49:$ALN49) / SUM($B49:$ALN49) *100</f>
        <v>81.11888111888112</v>
      </c>
      <c r="GJ51" s="3">
        <f xml:space="preserve"> SUM(GJ49:$ALN49) / SUM($B49:$ALN49) *100</f>
        <v>81.018981018981023</v>
      </c>
      <c r="GK51" s="3">
        <f xml:space="preserve"> SUM(GK49:$ALN49) / SUM($B49:$ALN49) *100</f>
        <v>80.919080919080926</v>
      </c>
      <c r="GL51" s="3">
        <f xml:space="preserve"> SUM(GL49:$ALN49) / SUM($B49:$ALN49) *100</f>
        <v>80.819180819180815</v>
      </c>
      <c r="GM51" s="3">
        <f xml:space="preserve"> SUM(GM49:$ALN49) / SUM($B49:$ALN49) *100</f>
        <v>80.719280719280718</v>
      </c>
      <c r="GN51" s="3">
        <f xml:space="preserve"> SUM(GN49:$ALN49) / SUM($B49:$ALN49) *100</f>
        <v>80.619380619380621</v>
      </c>
      <c r="GO51" s="3">
        <f xml:space="preserve"> SUM(GO49:$ALN49) / SUM($B49:$ALN49) *100</f>
        <v>80.519480519480524</v>
      </c>
      <c r="GP51" s="3">
        <f xml:space="preserve"> SUM(GP49:$ALN49) / SUM($B49:$ALN49) *100</f>
        <v>80.419580419580413</v>
      </c>
      <c r="GQ51" s="3">
        <f xml:space="preserve"> SUM(GQ49:$ALN49) / SUM($B49:$ALN49) *100</f>
        <v>80.319680319680316</v>
      </c>
      <c r="GR51" s="3">
        <f xml:space="preserve"> SUM(GR49:$ALN49) / SUM($B49:$ALN49) *100</f>
        <v>80.219780219780219</v>
      </c>
      <c r="GS51" s="3">
        <f xml:space="preserve"> SUM(GS49:$ALN49) / SUM($B49:$ALN49) *100</f>
        <v>80.119880119880122</v>
      </c>
      <c r="GT51" s="3">
        <f xml:space="preserve"> SUM(GT49:$ALN49) / SUM($B49:$ALN49) *100</f>
        <v>80.019980019980025</v>
      </c>
      <c r="GU51" s="3">
        <f xml:space="preserve"> SUM(GU49:$ALN49) / SUM($B49:$ALN49) *100</f>
        <v>79.920079920079928</v>
      </c>
      <c r="GV51" s="3">
        <f xml:space="preserve"> SUM(GV49:$ALN49) / SUM($B49:$ALN49) *100</f>
        <v>79.820179820179817</v>
      </c>
      <c r="GW51" s="3">
        <f xml:space="preserve"> SUM(GW49:$ALN49) / SUM($B49:$ALN49) *100</f>
        <v>79.72027972027972</v>
      </c>
      <c r="GX51" s="3">
        <f xml:space="preserve"> SUM(GX49:$ALN49) / SUM($B49:$ALN49) *100</f>
        <v>79.620379620379623</v>
      </c>
      <c r="GY51" s="3">
        <f xml:space="preserve"> SUM(GY49:$ALN49) / SUM($B49:$ALN49) *100</f>
        <v>79.520479520479526</v>
      </c>
      <c r="GZ51" s="3">
        <f xml:space="preserve"> SUM(GZ49:$ALN49) / SUM($B49:$ALN49) *100</f>
        <v>79.420579420579415</v>
      </c>
      <c r="HA51" s="3">
        <f xml:space="preserve"> SUM(HA49:$ALN49) / SUM($B49:$ALN49) *100</f>
        <v>79.320679320679318</v>
      </c>
      <c r="HB51" s="3">
        <f xml:space="preserve"> SUM(HB49:$ALN49) / SUM($B49:$ALN49) *100</f>
        <v>79.220779220779221</v>
      </c>
      <c r="HC51" s="3">
        <f xml:space="preserve"> SUM(HC49:$ALN49) / SUM($B49:$ALN49) *100</f>
        <v>79.120879120879124</v>
      </c>
      <c r="HD51" s="3">
        <f xml:space="preserve"> SUM(HD49:$ALN49) / SUM($B49:$ALN49) *100</f>
        <v>79.020979020979027</v>
      </c>
      <c r="HE51" s="3">
        <f xml:space="preserve"> SUM(HE49:$ALN49) / SUM($B49:$ALN49) *100</f>
        <v>78.92107892107893</v>
      </c>
      <c r="HF51" s="3">
        <f xml:space="preserve"> SUM(HF49:$ALN49) / SUM($B49:$ALN49) *100</f>
        <v>78.821178821178819</v>
      </c>
      <c r="HG51" s="3">
        <f xml:space="preserve"> SUM(HG49:$ALN49) / SUM($B49:$ALN49) *100</f>
        <v>78.721278721278722</v>
      </c>
      <c r="HH51" s="3">
        <f xml:space="preserve"> SUM(HH49:$ALN49) / SUM($B49:$ALN49) *100</f>
        <v>78.621378621378625</v>
      </c>
      <c r="HI51" s="3">
        <f xml:space="preserve"> SUM(HI49:$ALN49) / SUM($B49:$ALN49) *100</f>
        <v>78.521478521478514</v>
      </c>
      <c r="HJ51" s="3">
        <f xml:space="preserve"> SUM(HJ49:$ALN49) / SUM($B49:$ALN49) *100</f>
        <v>78.421578421578417</v>
      </c>
      <c r="HK51" s="3">
        <f xml:space="preserve"> SUM(HK49:$ALN49) / SUM($B49:$ALN49) *100</f>
        <v>78.32167832167832</v>
      </c>
      <c r="HL51" s="3">
        <f xml:space="preserve"> SUM(HL49:$ALN49) / SUM($B49:$ALN49) *100</f>
        <v>78.221778221778223</v>
      </c>
      <c r="HM51" s="3">
        <f xml:space="preserve"> SUM(HM49:$ALN49) / SUM($B49:$ALN49) *100</f>
        <v>78.121878121878126</v>
      </c>
      <c r="HN51" s="3">
        <f xml:space="preserve"> SUM(HN49:$ALN49) / SUM($B49:$ALN49) *100</f>
        <v>78.021978021978029</v>
      </c>
      <c r="HO51" s="3">
        <f xml:space="preserve"> SUM(HO49:$ALN49) / SUM($B49:$ALN49) *100</f>
        <v>77.922077922077932</v>
      </c>
      <c r="HP51" s="3">
        <f xml:space="preserve"> SUM(HP49:$ALN49) / SUM($B49:$ALN49) *100</f>
        <v>77.822177822177821</v>
      </c>
      <c r="HQ51" s="3">
        <f xml:space="preserve"> SUM(HQ49:$ALN49) / SUM($B49:$ALN49) *100</f>
        <v>77.722277722277724</v>
      </c>
      <c r="HR51" s="3">
        <f xml:space="preserve"> SUM(HR49:$ALN49) / SUM($B49:$ALN49) *100</f>
        <v>77.622377622377627</v>
      </c>
      <c r="HS51" s="3">
        <f xml:space="preserve"> SUM(HS49:$ALN49) / SUM($B49:$ALN49) *100</f>
        <v>77.522477522477516</v>
      </c>
      <c r="HT51" s="3">
        <f xml:space="preserve"> SUM(HT49:$ALN49) / SUM($B49:$ALN49) *100</f>
        <v>77.422577422577419</v>
      </c>
      <c r="HU51" s="3">
        <f xml:space="preserve"> SUM(HU49:$ALN49) / SUM($B49:$ALN49) *100</f>
        <v>77.322677322677322</v>
      </c>
      <c r="HV51" s="3">
        <f xml:space="preserve"> SUM(HV49:$ALN49) / SUM($B49:$ALN49) *100</f>
        <v>77.222777222777225</v>
      </c>
      <c r="HW51" s="3">
        <f xml:space="preserve"> SUM(HW49:$ALN49) / SUM($B49:$ALN49) *100</f>
        <v>77.122877122877114</v>
      </c>
      <c r="HX51" s="3">
        <f xml:space="preserve"> SUM(HX49:$ALN49) / SUM($B49:$ALN49) *100</f>
        <v>77.022977022977017</v>
      </c>
      <c r="HY51" s="3">
        <f xml:space="preserve"> SUM(HY49:$ALN49) / SUM($B49:$ALN49) *100</f>
        <v>76.923076923076934</v>
      </c>
      <c r="HZ51" s="3">
        <f xml:space="preserve"> SUM(HZ49:$ALN49) / SUM($B49:$ALN49) *100</f>
        <v>76.823176823176823</v>
      </c>
      <c r="IA51" s="3">
        <f xml:space="preserve"> SUM(IA49:$ALN49) / SUM($B49:$ALN49) *100</f>
        <v>76.723276723276726</v>
      </c>
      <c r="IB51" s="3">
        <f xml:space="preserve"> SUM(IB49:$ALN49) / SUM($B49:$ALN49) *100</f>
        <v>76.623376623376629</v>
      </c>
      <c r="IC51" s="3">
        <f xml:space="preserve"> SUM(IC49:$ALN49) / SUM($B49:$ALN49) *100</f>
        <v>76.523476523476518</v>
      </c>
      <c r="ID51" s="3">
        <f xml:space="preserve"> SUM(ID49:$ALN49) / SUM($B49:$ALN49) *100</f>
        <v>76.423576423576421</v>
      </c>
      <c r="IE51" s="3">
        <f xml:space="preserve"> SUM(IE49:$ALN49) / SUM($B49:$ALN49) *100</f>
        <v>76.323676323676324</v>
      </c>
      <c r="IF51" s="3">
        <f xml:space="preserve"> SUM(IF49:$ALN49) / SUM($B49:$ALN49) *100</f>
        <v>76.223776223776213</v>
      </c>
      <c r="IG51" s="3">
        <f xml:space="preserve"> SUM(IG49:$ALN49) / SUM($B49:$ALN49) *100</f>
        <v>76.123876123876116</v>
      </c>
      <c r="IH51" s="3">
        <f xml:space="preserve"> SUM(IH49:$ALN49) / SUM($B49:$ALN49) *100</f>
        <v>76.023976023976019</v>
      </c>
      <c r="II51" s="3">
        <f xml:space="preserve"> SUM(II49:$ALN49) / SUM($B49:$ALN49) *100</f>
        <v>75.924075924075936</v>
      </c>
      <c r="IJ51" s="3">
        <f xml:space="preserve"> SUM(IJ49:$ALN49) / SUM($B49:$ALN49) *100</f>
        <v>75.824175824175825</v>
      </c>
      <c r="IK51" s="3">
        <f xml:space="preserve"> SUM(IK49:$ALN49) / SUM($B49:$ALN49) *100</f>
        <v>75.724275724275728</v>
      </c>
      <c r="IL51" s="3">
        <f xml:space="preserve"> SUM(IL49:$ALN49) / SUM($B49:$ALN49) *100</f>
        <v>75.624375624375631</v>
      </c>
      <c r="IM51" s="3">
        <f xml:space="preserve"> SUM(IM49:$ALN49) / SUM($B49:$ALN49) *100</f>
        <v>75.52447552447552</v>
      </c>
      <c r="IN51" s="3">
        <f xml:space="preserve"> SUM(IN49:$ALN49) / SUM($B49:$ALN49) *100</f>
        <v>75.424575424575423</v>
      </c>
      <c r="IO51" s="3">
        <f xml:space="preserve"> SUM(IO49:$ALN49) / SUM($B49:$ALN49) *100</f>
        <v>75.324675324675326</v>
      </c>
      <c r="IP51" s="3">
        <f xml:space="preserve"> SUM(IP49:$ALN49) / SUM($B49:$ALN49) *100</f>
        <v>75.224775224775215</v>
      </c>
      <c r="IQ51" s="3">
        <f xml:space="preserve"> SUM(IQ49:$ALN49) / SUM($B49:$ALN49) *100</f>
        <v>75.124875124875118</v>
      </c>
      <c r="IR51" s="3">
        <f xml:space="preserve"> SUM(IR49:$ALN49) / SUM($B49:$ALN49) *100</f>
        <v>75.024975024975021</v>
      </c>
      <c r="IS51" s="3">
        <f xml:space="preserve"> SUM(IS49:$ALN49) / SUM($B49:$ALN49) *100</f>
        <v>74.925074925074924</v>
      </c>
      <c r="IT51" s="3">
        <f xml:space="preserve"> SUM(IT49:$ALN49) / SUM($B49:$ALN49) *100</f>
        <v>74.825174825174827</v>
      </c>
      <c r="IU51" s="3">
        <f xml:space="preserve"> SUM(IU49:$ALN49) / SUM($B49:$ALN49) *100</f>
        <v>74.72527472527473</v>
      </c>
      <c r="IV51" s="3">
        <f xml:space="preserve"> SUM(IV49:$ALN49) / SUM($B49:$ALN49) *100</f>
        <v>74.625374625374633</v>
      </c>
      <c r="IW51" s="3">
        <f xml:space="preserve"> SUM(IW49:$ALN49) / SUM($B49:$ALN49) *100</f>
        <v>74.525474525474522</v>
      </c>
      <c r="IX51" s="3">
        <f xml:space="preserve"> SUM(IX49:$ALN49) / SUM($B49:$ALN49) *100</f>
        <v>74.425574425574425</v>
      </c>
      <c r="IY51" s="3">
        <f xml:space="preserve"> SUM(IY49:$ALN49) / SUM($B49:$ALN49) *100</f>
        <v>74.325674325674328</v>
      </c>
      <c r="IZ51" s="3">
        <f xml:space="preserve"> SUM(IZ49:$ALN49) / SUM($B49:$ALN49) *100</f>
        <v>74.225774225774217</v>
      </c>
      <c r="JA51" s="3">
        <f xml:space="preserve"> SUM(JA49:$ALN49) / SUM($B49:$ALN49) *100</f>
        <v>74.12587412587412</v>
      </c>
      <c r="JB51" s="3">
        <f xml:space="preserve"> SUM(JB49:$ALN49) / SUM($B49:$ALN49) *100</f>
        <v>74.025974025974023</v>
      </c>
      <c r="JC51" s="3">
        <f xml:space="preserve"> SUM(JC49:$ALN49) / SUM($B49:$ALN49) *100</f>
        <v>73.926073926073926</v>
      </c>
      <c r="JD51" s="3">
        <f xml:space="preserve"> SUM(JD49:$ALN49) / SUM($B49:$ALN49) *100</f>
        <v>73.826173826173829</v>
      </c>
      <c r="JE51" s="3">
        <f xml:space="preserve"> SUM(JE49:$ALN49) / SUM($B49:$ALN49) *100</f>
        <v>73.726273726273732</v>
      </c>
      <c r="JF51" s="3">
        <f xml:space="preserve"> SUM(JF49:$ALN49) / SUM($B49:$ALN49) *100</f>
        <v>73.626373626373635</v>
      </c>
      <c r="JG51" s="3">
        <f xml:space="preserve"> SUM(JG49:$ALN49) / SUM($B49:$ALN49) *100</f>
        <v>73.526473526473524</v>
      </c>
      <c r="JH51" s="3">
        <f xml:space="preserve"> SUM(JH49:$ALN49) / SUM($B49:$ALN49) *100</f>
        <v>73.426573426573427</v>
      </c>
      <c r="JI51" s="3">
        <f xml:space="preserve"> SUM(JI49:$ALN49) / SUM($B49:$ALN49) *100</f>
        <v>73.32667332667333</v>
      </c>
      <c r="JJ51" s="3">
        <f xml:space="preserve"> SUM(JJ49:$ALN49) / SUM($B49:$ALN49) *100</f>
        <v>73.226773226773219</v>
      </c>
      <c r="JK51" s="3">
        <f xml:space="preserve"> SUM(JK49:$ALN49) / SUM($B49:$ALN49) *100</f>
        <v>73.126873126873122</v>
      </c>
      <c r="JL51" s="3">
        <f xml:space="preserve"> SUM(JL49:$ALN49) / SUM($B49:$ALN49) *100</f>
        <v>73.026973026973025</v>
      </c>
      <c r="JM51" s="3">
        <f xml:space="preserve"> SUM(JM49:$ALN49) / SUM($B49:$ALN49) *100</f>
        <v>72.927072927072928</v>
      </c>
      <c r="JN51" s="3">
        <f xml:space="preserve"> SUM(JN49:$ALN49) / SUM($B49:$ALN49) *100</f>
        <v>72.827172827172831</v>
      </c>
      <c r="JO51" s="3">
        <f xml:space="preserve"> SUM(JO49:$ALN49) / SUM($B49:$ALN49) *100</f>
        <v>72.727272727272734</v>
      </c>
      <c r="JP51" s="3">
        <f xml:space="preserve"> SUM(JP49:$ALN49) / SUM($B49:$ALN49) *100</f>
        <v>72.627372627372637</v>
      </c>
      <c r="JQ51" s="3">
        <f xml:space="preserve"> SUM(JQ49:$ALN49) / SUM($B49:$ALN49) *100</f>
        <v>72.527472527472526</v>
      </c>
      <c r="JR51" s="3">
        <f xml:space="preserve"> SUM(JR49:$ALN49) / SUM($B49:$ALN49) *100</f>
        <v>72.427572427572429</v>
      </c>
      <c r="JS51" s="3">
        <f xml:space="preserve"> SUM(JS49:$ALN49) / SUM($B49:$ALN49) *100</f>
        <v>72.327672327672332</v>
      </c>
      <c r="JT51" s="3">
        <f xml:space="preserve"> SUM(JT49:$ALN49) / SUM($B49:$ALN49) *100</f>
        <v>72.227772227772221</v>
      </c>
      <c r="JU51" s="3">
        <f xml:space="preserve"> SUM(JU49:$ALN49) / SUM($B49:$ALN49) *100</f>
        <v>72.127872127872124</v>
      </c>
      <c r="JV51" s="3">
        <f xml:space="preserve"> SUM(JV49:$ALN49) / SUM($B49:$ALN49) *100</f>
        <v>72.027972027972027</v>
      </c>
      <c r="JW51" s="3">
        <f xml:space="preserve"> SUM(JW49:$ALN49) / SUM($B49:$ALN49) *100</f>
        <v>71.92807192807193</v>
      </c>
      <c r="JX51" s="3">
        <f xml:space="preserve"> SUM(JX49:$ALN49) / SUM($B49:$ALN49) *100</f>
        <v>71.828171828171833</v>
      </c>
      <c r="JY51" s="3">
        <f xml:space="preserve"> SUM(JY49:$ALN49) / SUM($B49:$ALN49) *100</f>
        <v>71.728271728271736</v>
      </c>
      <c r="JZ51" s="3">
        <f xml:space="preserve"> SUM(JZ49:$ALN49) / SUM($B49:$ALN49) *100</f>
        <v>71.628371628371625</v>
      </c>
      <c r="KA51" s="3">
        <f xml:space="preserve"> SUM(KA49:$ALN49) / SUM($B49:$ALN49) *100</f>
        <v>71.528471528471528</v>
      </c>
      <c r="KB51" s="3">
        <f xml:space="preserve"> SUM(KB49:$ALN49) / SUM($B49:$ALN49) *100</f>
        <v>71.428571428571431</v>
      </c>
      <c r="KC51" s="3">
        <f xml:space="preserve"> SUM(KC49:$ALN49) / SUM($B49:$ALN49) *100</f>
        <v>71.328671328671334</v>
      </c>
      <c r="KD51" s="3">
        <f xml:space="preserve"> SUM(KD49:$ALN49) / SUM($B49:$ALN49) *100</f>
        <v>71.228771228771222</v>
      </c>
      <c r="KE51" s="3">
        <f xml:space="preserve"> SUM(KE49:$ALN49) / SUM($B49:$ALN49) *100</f>
        <v>71.128871128871126</v>
      </c>
      <c r="KF51" s="3">
        <f xml:space="preserve"> SUM(KF49:$ALN49) / SUM($B49:$ALN49) *100</f>
        <v>71.028971028971029</v>
      </c>
      <c r="KG51" s="3">
        <f xml:space="preserve"> SUM(KG49:$ALN49) / SUM($B49:$ALN49) *100</f>
        <v>70.929070929070932</v>
      </c>
      <c r="KH51" s="3">
        <f xml:space="preserve"> SUM(KH49:$ALN49) / SUM($B49:$ALN49) *100</f>
        <v>70.829170829170835</v>
      </c>
      <c r="KI51" s="3">
        <f xml:space="preserve"> SUM(KI49:$ALN49) / SUM($B49:$ALN49) *100</f>
        <v>70.729270729270738</v>
      </c>
      <c r="KJ51" s="3">
        <f xml:space="preserve"> SUM(KJ49:$ALN49) / SUM($B49:$ALN49) *100</f>
        <v>70.629370629370626</v>
      </c>
      <c r="KK51" s="3">
        <f xml:space="preserve"> SUM(KK49:$ALN49) / SUM($B49:$ALN49) *100</f>
        <v>70.52947052947053</v>
      </c>
      <c r="KL51" s="3">
        <f xml:space="preserve"> SUM(KL49:$ALN49) / SUM($B49:$ALN49) *100</f>
        <v>70.429570429570433</v>
      </c>
      <c r="KM51" s="3">
        <f xml:space="preserve"> SUM(KM49:$ALN49) / SUM($B49:$ALN49) *100</f>
        <v>70.329670329670336</v>
      </c>
      <c r="KN51" s="3">
        <f xml:space="preserve"> SUM(KN49:$ALN49) / SUM($B49:$ALN49) *100</f>
        <v>70.229770229770224</v>
      </c>
      <c r="KO51" s="3">
        <f xml:space="preserve"> SUM(KO49:$ALN49) / SUM($B49:$ALN49) *100</f>
        <v>70.129870129870127</v>
      </c>
      <c r="KP51" s="3">
        <f xml:space="preserve"> SUM(KP49:$ALN49) / SUM($B49:$ALN49) *100</f>
        <v>70.029970029970031</v>
      </c>
      <c r="KQ51" s="3">
        <f xml:space="preserve"> SUM(KQ49:$ALN49) / SUM($B49:$ALN49) *100</f>
        <v>69.930069930069934</v>
      </c>
      <c r="KR51" s="3">
        <f xml:space="preserve"> SUM(KR49:$ALN49) / SUM($B49:$ALN49) *100</f>
        <v>69.830169830169837</v>
      </c>
      <c r="KS51" s="3">
        <f xml:space="preserve"> SUM(KS49:$ALN49) / SUM($B49:$ALN49) *100</f>
        <v>69.73026973026974</v>
      </c>
      <c r="KT51" s="3">
        <f xml:space="preserve"> SUM(KT49:$ALN49) / SUM($B49:$ALN49) *100</f>
        <v>69.630369630369628</v>
      </c>
      <c r="KU51" s="3">
        <f xml:space="preserve"> SUM(KU49:$ALN49) / SUM($B49:$ALN49) *100</f>
        <v>69.530469530469531</v>
      </c>
      <c r="KV51" s="3">
        <f xml:space="preserve"> SUM(KV49:$ALN49) / SUM($B49:$ALN49) *100</f>
        <v>69.430569430569435</v>
      </c>
      <c r="KW51" s="3">
        <f xml:space="preserve"> SUM(KW49:$ALN49) / SUM($B49:$ALN49) *100</f>
        <v>69.330669330669323</v>
      </c>
      <c r="KX51" s="3">
        <f xml:space="preserve"> SUM(KX49:$ALN49) / SUM($B49:$ALN49) *100</f>
        <v>69.230769230769226</v>
      </c>
      <c r="KY51" s="3">
        <f xml:space="preserve"> SUM(KY49:$ALN49) / SUM($B49:$ALN49) *100</f>
        <v>69.130869130869129</v>
      </c>
      <c r="KZ51" s="3">
        <f xml:space="preserve"> SUM(KZ49:$ALN49) / SUM($B49:$ALN49) *100</f>
        <v>69.030969030969032</v>
      </c>
      <c r="LA51" s="3">
        <f xml:space="preserve"> SUM(LA49:$ALN49) / SUM($B49:$ALN49) *100</f>
        <v>68.931068931068921</v>
      </c>
      <c r="LB51" s="3">
        <f xml:space="preserve"> SUM(LB49:$ALN49) / SUM($B49:$ALN49) *100</f>
        <v>68.831168831168839</v>
      </c>
      <c r="LC51" s="3">
        <f xml:space="preserve"> SUM(LC49:$ALN49) / SUM($B49:$ALN49) *100</f>
        <v>68.731268731268742</v>
      </c>
      <c r="LD51" s="3">
        <f xml:space="preserve"> SUM(LD49:$ALN49) / SUM($B49:$ALN49) *100</f>
        <v>68.63136863136863</v>
      </c>
      <c r="LE51" s="3">
        <f xml:space="preserve"> SUM(LE49:$ALN49) / SUM($B49:$ALN49) *100</f>
        <v>68.531468531468533</v>
      </c>
      <c r="LF51" s="3">
        <f xml:space="preserve"> SUM(LF49:$ALN49) / SUM($B49:$ALN49) *100</f>
        <v>68.431568431568436</v>
      </c>
      <c r="LG51" s="3">
        <f xml:space="preserve"> SUM(LG49:$ALN49) / SUM($B49:$ALN49) *100</f>
        <v>68.331668331668325</v>
      </c>
      <c r="LH51" s="3">
        <f xml:space="preserve"> SUM(LH49:$ALN49) / SUM($B49:$ALN49) *100</f>
        <v>68.231768231768228</v>
      </c>
      <c r="LI51" s="3">
        <f xml:space="preserve"> SUM(LI49:$ALN49) / SUM($B49:$ALN49) *100</f>
        <v>68.131868131868131</v>
      </c>
      <c r="LJ51" s="3">
        <f xml:space="preserve"> SUM(LJ49:$ALN49) / SUM($B49:$ALN49) *100</f>
        <v>68.03196803196802</v>
      </c>
      <c r="LK51" s="3">
        <f xml:space="preserve"> SUM(LK49:$ALN49) / SUM($B49:$ALN49) *100</f>
        <v>67.932067932067923</v>
      </c>
      <c r="LL51" s="3">
        <f xml:space="preserve"> SUM(LL49:$ALN49) / SUM($B49:$ALN49) *100</f>
        <v>67.832167832167841</v>
      </c>
      <c r="LM51" s="3">
        <f xml:space="preserve"> SUM(LM49:$ALN49) / SUM($B49:$ALN49) *100</f>
        <v>67.732267732267744</v>
      </c>
      <c r="LN51" s="3">
        <f xml:space="preserve"> SUM(LN49:$ALN49) / SUM($B49:$ALN49) *100</f>
        <v>67.632367632367632</v>
      </c>
      <c r="LO51" s="3">
        <f xml:space="preserve"> SUM(LO49:$ALN49) / SUM($B49:$ALN49) *100</f>
        <v>67.532467532467535</v>
      </c>
      <c r="LP51" s="3">
        <f xml:space="preserve"> SUM(LP49:$ALN49) / SUM($B49:$ALN49) *100</f>
        <v>67.432567432567438</v>
      </c>
      <c r="LQ51" s="3">
        <f xml:space="preserve"> SUM(LQ49:$ALN49) / SUM($B49:$ALN49) *100</f>
        <v>67.332667332667327</v>
      </c>
      <c r="LR51" s="3">
        <f xml:space="preserve"> SUM(LR49:$ALN49) / SUM($B49:$ALN49) *100</f>
        <v>67.23276723276723</v>
      </c>
      <c r="LS51" s="3">
        <f xml:space="preserve"> SUM(LS49:$ALN49) / SUM($B49:$ALN49) *100</f>
        <v>67.132867132867133</v>
      </c>
      <c r="LT51" s="3">
        <f xml:space="preserve"> SUM(LT49:$ALN49) / SUM($B49:$ALN49) *100</f>
        <v>67.032967032967022</v>
      </c>
      <c r="LU51" s="3">
        <f xml:space="preserve"> SUM(LU49:$ALN49) / SUM($B49:$ALN49) *100</f>
        <v>66.933066933066925</v>
      </c>
      <c r="LV51" s="3">
        <f xml:space="preserve"> SUM(LV49:$ALN49) / SUM($B49:$ALN49) *100</f>
        <v>66.833166833166828</v>
      </c>
      <c r="LW51" s="3">
        <f xml:space="preserve"> SUM(LW49:$ALN49) / SUM($B49:$ALN49) *100</f>
        <v>66.733266733266731</v>
      </c>
      <c r="LX51" s="3">
        <f xml:space="preserve"> SUM(LX49:$ALN49) / SUM($B49:$ALN49) *100</f>
        <v>66.633366633366634</v>
      </c>
      <c r="LY51" s="3">
        <f xml:space="preserve"> SUM(LY49:$ALN49) / SUM($B49:$ALN49) *100</f>
        <v>66.533466533466537</v>
      </c>
      <c r="LZ51" s="3">
        <f xml:space="preserve"> SUM(LZ49:$ALN49) / SUM($B49:$ALN49) *100</f>
        <v>66.43356643356644</v>
      </c>
      <c r="MA51" s="3">
        <f xml:space="preserve"> SUM(MA49:$ALN49) / SUM($B49:$ALN49) *100</f>
        <v>66.333666333666329</v>
      </c>
      <c r="MB51" s="3">
        <f xml:space="preserve"> SUM(MB49:$ALN49) / SUM($B49:$ALN49) *100</f>
        <v>66.233766233766232</v>
      </c>
      <c r="MC51" s="3">
        <f xml:space="preserve"> SUM(MC49:$ALN49) / SUM($B49:$ALN49) *100</f>
        <v>66.133866133866135</v>
      </c>
      <c r="MD51" s="3">
        <f xml:space="preserve"> SUM(MD49:$ALN49) / SUM($B49:$ALN49) *100</f>
        <v>66.033966033966024</v>
      </c>
      <c r="ME51" s="3">
        <f xml:space="preserve"> SUM(ME49:$ALN49) / SUM($B49:$ALN49) *100</f>
        <v>65.934065934065927</v>
      </c>
      <c r="MF51" s="3">
        <f xml:space="preserve"> SUM(MF49:$ALN49) / SUM($B49:$ALN49) *100</f>
        <v>65.83416583416583</v>
      </c>
      <c r="MG51" s="3">
        <f xml:space="preserve"> SUM(MG49:$ALN49) / SUM($B49:$ALN49) *100</f>
        <v>65.734265734265733</v>
      </c>
      <c r="MH51" s="3">
        <f xml:space="preserve"> SUM(MH49:$ALN49) / SUM($B49:$ALN49) *100</f>
        <v>65.634365634365636</v>
      </c>
      <c r="MI51" s="3">
        <f xml:space="preserve"> SUM(MI49:$ALN49) / SUM($B49:$ALN49) *100</f>
        <v>65.534465534465539</v>
      </c>
      <c r="MJ51" s="3">
        <f xml:space="preserve"> SUM(MJ49:$ALN49) / SUM($B49:$ALN49) *100</f>
        <v>65.434565434565442</v>
      </c>
      <c r="MK51" s="3">
        <f xml:space="preserve"> SUM(MK49:$ALN49) / SUM($B49:$ALN49) *100</f>
        <v>65.334665334665331</v>
      </c>
      <c r="ML51" s="3">
        <f xml:space="preserve"> SUM(ML49:$ALN49) / SUM($B49:$ALN49) *100</f>
        <v>65.234765234765234</v>
      </c>
      <c r="MM51" s="3">
        <f xml:space="preserve"> SUM(MM49:$ALN49) / SUM($B49:$ALN49) *100</f>
        <v>65.134865134865137</v>
      </c>
      <c r="MN51" s="3">
        <f xml:space="preserve"> SUM(MN49:$ALN49) / SUM($B49:$ALN49) *100</f>
        <v>65.034965034965026</v>
      </c>
      <c r="MO51" s="3">
        <f xml:space="preserve"> SUM(MO49:$ALN49) / SUM($B49:$ALN49) *100</f>
        <v>64.935064935064929</v>
      </c>
      <c r="MP51" s="3">
        <f xml:space="preserve"> SUM(MP49:$ALN49) / SUM($B49:$ALN49) *100</f>
        <v>64.835164835164832</v>
      </c>
      <c r="MQ51" s="3">
        <f xml:space="preserve"> SUM(MQ49:$ALN49) / SUM($B49:$ALN49) *100</f>
        <v>64.735264735264735</v>
      </c>
      <c r="MR51" s="3">
        <f xml:space="preserve"> SUM(MR49:$ALN49) / SUM($B49:$ALN49) *100</f>
        <v>64.635364635364638</v>
      </c>
      <c r="MS51" s="3">
        <f xml:space="preserve"> SUM(MS49:$ALN49) / SUM($B49:$ALN49) *100</f>
        <v>64.535464535464541</v>
      </c>
      <c r="MT51" s="3">
        <f xml:space="preserve"> SUM(MT49:$ALN49) / SUM($B49:$ALN49) *100</f>
        <v>64.435564435564444</v>
      </c>
      <c r="MU51" s="3">
        <f xml:space="preserve"> SUM(MU49:$ALN49) / SUM($B49:$ALN49) *100</f>
        <v>64.335664335664333</v>
      </c>
      <c r="MV51" s="3">
        <f xml:space="preserve"> SUM(MV49:$ALN49) / SUM($B49:$ALN49) *100</f>
        <v>64.235764235764236</v>
      </c>
      <c r="MW51" s="3">
        <f xml:space="preserve"> SUM(MW49:$ALN49) / SUM($B49:$ALN49) *100</f>
        <v>64.135864135864139</v>
      </c>
      <c r="MX51" s="3">
        <f xml:space="preserve"> SUM(MX49:$ALN49) / SUM($B49:$ALN49) *100</f>
        <v>64.035964035964028</v>
      </c>
      <c r="MY51" s="3">
        <f xml:space="preserve"> SUM(MY49:$ALN49) / SUM($B49:$ALN49) *100</f>
        <v>63.936063936063938</v>
      </c>
      <c r="MZ51" s="3">
        <f xml:space="preserve"> SUM(MZ49:$ALN49) / SUM($B49:$ALN49) *100</f>
        <v>63.836163836163841</v>
      </c>
      <c r="NA51" s="3">
        <f xml:space="preserve"> SUM(NA49:$ALN49) / SUM($B49:$ALN49) *100</f>
        <v>63.73626373626373</v>
      </c>
      <c r="NB51" s="3">
        <f xml:space="preserve"> SUM(NB49:$ALN49) / SUM($B49:$ALN49) *100</f>
        <v>63.636363636363633</v>
      </c>
      <c r="NC51" s="3">
        <f xml:space="preserve"> SUM(NC49:$ALN49) / SUM($B49:$ALN49) *100</f>
        <v>63.536463536463536</v>
      </c>
      <c r="ND51" s="3">
        <f xml:space="preserve"> SUM(ND49:$ALN49) / SUM($B49:$ALN49) *100</f>
        <v>63.436563436563432</v>
      </c>
      <c r="NE51" s="3">
        <f xml:space="preserve"> SUM(NE49:$ALN49) / SUM($B49:$ALN49) *100</f>
        <v>63.336663336663335</v>
      </c>
      <c r="NF51" s="3">
        <f xml:space="preserve"> SUM(NF49:$ALN49) / SUM($B49:$ALN49) *100</f>
        <v>63.236763236763238</v>
      </c>
      <c r="NG51" s="3">
        <f xml:space="preserve"> SUM(NG49:$ALN49) / SUM($B49:$ALN49) *100</f>
        <v>63.136863136863141</v>
      </c>
      <c r="NH51" s="3">
        <f xml:space="preserve"> SUM(NH49:$ALN49) / SUM($B49:$ALN49) *100</f>
        <v>63.036963036963037</v>
      </c>
      <c r="NI51" s="3">
        <f xml:space="preserve"> SUM(NI49:$ALN49) / SUM($B49:$ALN49) *100</f>
        <v>62.93706293706294</v>
      </c>
      <c r="NJ51" s="3">
        <f xml:space="preserve"> SUM(NJ49:$ALN49) / SUM($B49:$ALN49) *100</f>
        <v>62.837162837162843</v>
      </c>
      <c r="NK51" s="3">
        <f xml:space="preserve"> SUM(NK49:$ALN49) / SUM($B49:$ALN49) *100</f>
        <v>62.737262737262732</v>
      </c>
      <c r="NL51" s="3">
        <f xml:space="preserve"> SUM(NL49:$ALN49) / SUM($B49:$ALN49) *100</f>
        <v>62.637362637362635</v>
      </c>
      <c r="NM51" s="3">
        <f xml:space="preserve"> SUM(NM49:$ALN49) / SUM($B49:$ALN49) *100</f>
        <v>62.537462537462538</v>
      </c>
      <c r="NN51" s="3">
        <f xml:space="preserve"> SUM(NN49:$ALN49) / SUM($B49:$ALN49) *100</f>
        <v>62.437562437562434</v>
      </c>
      <c r="NO51" s="3">
        <f xml:space="preserve"> SUM(NO49:$ALN49) / SUM($B49:$ALN49) *100</f>
        <v>62.337662337662337</v>
      </c>
      <c r="NP51" s="3">
        <f xml:space="preserve"> SUM(NP49:$ALN49) / SUM($B49:$ALN49) *100</f>
        <v>62.23776223776224</v>
      </c>
      <c r="NQ51" s="3">
        <f xml:space="preserve"> SUM(NQ49:$ALN49) / SUM($B49:$ALN49) *100</f>
        <v>62.137862137862143</v>
      </c>
      <c r="NR51" s="3">
        <f xml:space="preserve"> SUM(NR49:$ALN49) / SUM($B49:$ALN49) *100</f>
        <v>62.037962037962032</v>
      </c>
      <c r="NS51" s="3">
        <f xml:space="preserve"> SUM(NS49:$ALN49) / SUM($B49:$ALN49) *100</f>
        <v>61.938061938061942</v>
      </c>
      <c r="NT51" s="3">
        <f xml:space="preserve"> SUM(NT49:$ALN49) / SUM($B49:$ALN49) *100</f>
        <v>61.838161838161845</v>
      </c>
      <c r="NU51" s="3">
        <f xml:space="preserve"> SUM(NU49:$ALN49) / SUM($B49:$ALN49) *100</f>
        <v>61.738261738261734</v>
      </c>
      <c r="NV51" s="3">
        <f xml:space="preserve"> SUM(NV49:$ALN49) / SUM($B49:$ALN49) *100</f>
        <v>61.638361638361637</v>
      </c>
      <c r="NW51" s="3">
        <f xml:space="preserve"> SUM(NW49:$ALN49) / SUM($B49:$ALN49) *100</f>
        <v>61.53846153846154</v>
      </c>
      <c r="NX51" s="3">
        <f xml:space="preserve"> SUM(NX49:$ALN49) / SUM($B49:$ALN49) *100</f>
        <v>61.438561438561436</v>
      </c>
      <c r="NY51" s="3">
        <f xml:space="preserve"> SUM(NY49:$ALN49) / SUM($B49:$ALN49) *100</f>
        <v>61.338661338661339</v>
      </c>
      <c r="NZ51" s="3">
        <f xml:space="preserve"> SUM(NZ49:$ALN49) / SUM($B49:$ALN49) *100</f>
        <v>61.238761238761242</v>
      </c>
      <c r="OA51" s="3">
        <f xml:space="preserve"> SUM(OA49:$ALN49) / SUM($B49:$ALN49) *100</f>
        <v>61.138861138861131</v>
      </c>
      <c r="OB51" s="3">
        <f xml:space="preserve"> SUM(OB49:$ALN49) / SUM($B49:$ALN49) *100</f>
        <v>61.038961038961034</v>
      </c>
      <c r="OC51" s="3">
        <f xml:space="preserve"> SUM(OC49:$ALN49) / SUM($B49:$ALN49) *100</f>
        <v>60.939060939060937</v>
      </c>
      <c r="OD51" s="3">
        <f xml:space="preserve"> SUM(OD49:$ALN49) / SUM($B49:$ALN49) *100</f>
        <v>60.839160839160847</v>
      </c>
      <c r="OE51" s="3">
        <f xml:space="preserve"> SUM(OE49:$ALN49) / SUM($B49:$ALN49) *100</f>
        <v>60.739260739260736</v>
      </c>
      <c r="OF51" s="3">
        <f xml:space="preserve"> SUM(OF49:$ALN49) / SUM($B49:$ALN49) *100</f>
        <v>60.639360639360639</v>
      </c>
      <c r="OG51" s="3">
        <f xml:space="preserve"> SUM(OG49:$ALN49) / SUM($B49:$ALN49) *100</f>
        <v>60.539460539460542</v>
      </c>
      <c r="OH51" s="3">
        <f xml:space="preserve"> SUM(OH49:$ALN49) / SUM($B49:$ALN49) *100</f>
        <v>60.439560439560438</v>
      </c>
      <c r="OI51" s="3">
        <f xml:space="preserve"> SUM(OI49:$ALN49) / SUM($B49:$ALN49) *100</f>
        <v>60.339660339660341</v>
      </c>
      <c r="OJ51" s="3">
        <f xml:space="preserve"> SUM(OJ49:$ALN49) / SUM($B49:$ALN49) *100</f>
        <v>60.239760239760244</v>
      </c>
      <c r="OK51" s="3">
        <f xml:space="preserve"> SUM(OK49:$ALN49) / SUM($B49:$ALN49) *100</f>
        <v>60.139860139860133</v>
      </c>
      <c r="OL51" s="3">
        <f xml:space="preserve"> SUM(OL49:$ALN49) / SUM($B49:$ALN49) *100</f>
        <v>60.039960039960036</v>
      </c>
      <c r="OM51" s="3">
        <f xml:space="preserve"> SUM(OM49:$ALN49) / SUM($B49:$ALN49) *100</f>
        <v>59.940059940059939</v>
      </c>
      <c r="ON51" s="3">
        <f xml:space="preserve"> SUM(ON49:$ALN49) / SUM($B49:$ALN49) *100</f>
        <v>59.840159840159842</v>
      </c>
      <c r="OO51" s="3">
        <f xml:space="preserve"> SUM(OO49:$ALN49) / SUM($B49:$ALN49) *100</f>
        <v>59.740259740259738</v>
      </c>
      <c r="OP51" s="3">
        <f xml:space="preserve"> SUM(OP49:$ALN49) / SUM($B49:$ALN49) *100</f>
        <v>59.640359640359641</v>
      </c>
      <c r="OQ51" s="3">
        <f xml:space="preserve"> SUM(OQ49:$ALN49) / SUM($B49:$ALN49) *100</f>
        <v>59.540459540459544</v>
      </c>
      <c r="OR51" s="3">
        <f xml:space="preserve"> SUM(OR49:$ALN49) / SUM($B49:$ALN49) *100</f>
        <v>59.44055944055944</v>
      </c>
      <c r="OS51" s="3">
        <f xml:space="preserve"> SUM(OS49:$ALN49) / SUM($B49:$ALN49) *100</f>
        <v>59.340659340659343</v>
      </c>
      <c r="OT51" s="3">
        <f xml:space="preserve"> SUM(OT49:$ALN49) / SUM($B49:$ALN49) *100</f>
        <v>59.240759240759246</v>
      </c>
      <c r="OU51" s="3">
        <f xml:space="preserve"> SUM(OU49:$ALN49) / SUM($B49:$ALN49) *100</f>
        <v>59.140859140859135</v>
      </c>
      <c r="OV51" s="3">
        <f xml:space="preserve"> SUM(OV49:$ALN49) / SUM($B49:$ALN49) *100</f>
        <v>59.040959040959038</v>
      </c>
      <c r="OW51" s="3">
        <f xml:space="preserve"> SUM(OW49:$ALN49) / SUM($B49:$ALN49) *100</f>
        <v>58.941058941058941</v>
      </c>
      <c r="OX51" s="3">
        <f xml:space="preserve"> SUM(OX49:$ALN49) / SUM($B49:$ALN49) *100</f>
        <v>58.841158841158837</v>
      </c>
      <c r="OY51" s="3">
        <f xml:space="preserve"> SUM(OY49:$ALN49) / SUM($B49:$ALN49) *100</f>
        <v>58.74125874125874</v>
      </c>
      <c r="OZ51" s="3">
        <f xml:space="preserve"> SUM(OZ49:$ALN49) / SUM($B49:$ALN49) *100</f>
        <v>58.641358641358643</v>
      </c>
      <c r="PA51" s="3">
        <f xml:space="preserve"> SUM(PA49:$ALN49) / SUM($B49:$ALN49) *100</f>
        <v>58.541458541458546</v>
      </c>
      <c r="PB51" s="3">
        <f xml:space="preserve"> SUM(PB49:$ALN49) / SUM($B49:$ALN49) *100</f>
        <v>58.441558441558442</v>
      </c>
      <c r="PC51" s="3">
        <f xml:space="preserve"> SUM(PC49:$ALN49) / SUM($B49:$ALN49) *100</f>
        <v>58.341658341658345</v>
      </c>
      <c r="PD51" s="3">
        <f xml:space="preserve"> SUM(PD49:$ALN49) / SUM($B49:$ALN49) *100</f>
        <v>58.241758241758248</v>
      </c>
      <c r="PE51" s="3">
        <f xml:space="preserve"> SUM(PE49:$ALN49) / SUM($B49:$ALN49) *100</f>
        <v>58.141858141858137</v>
      </c>
      <c r="PF51" s="3">
        <f xml:space="preserve"> SUM(PF49:$ALN49) / SUM($B49:$ALN49) *100</f>
        <v>58.04195804195804</v>
      </c>
      <c r="PG51" s="3">
        <f xml:space="preserve"> SUM(PG49:$ALN49) / SUM($B49:$ALN49) *100</f>
        <v>57.942057942057943</v>
      </c>
      <c r="PH51" s="3">
        <f xml:space="preserve"> SUM(PH49:$ALN49) / SUM($B49:$ALN49) *100</f>
        <v>57.842157842157839</v>
      </c>
      <c r="PI51" s="3">
        <f xml:space="preserve"> SUM(PI49:$ALN49) / SUM($B49:$ALN49) *100</f>
        <v>57.742257742257742</v>
      </c>
      <c r="PJ51" s="3">
        <f xml:space="preserve"> SUM(PJ49:$ALN49) / SUM($B49:$ALN49) *100</f>
        <v>57.642357642357645</v>
      </c>
      <c r="PK51" s="3">
        <f xml:space="preserve"> SUM(PK49:$ALN49) / SUM($B49:$ALN49) *100</f>
        <v>57.542457542457548</v>
      </c>
      <c r="PL51" s="3">
        <f xml:space="preserve"> SUM(PL49:$ALN49) / SUM($B49:$ALN49) *100</f>
        <v>57.442557442557444</v>
      </c>
      <c r="PM51" s="3">
        <f xml:space="preserve"> SUM(PM49:$ALN49) / SUM($B49:$ALN49) *100</f>
        <v>57.342657342657347</v>
      </c>
      <c r="PN51" s="3">
        <f xml:space="preserve"> SUM(PN49:$ALN49) / SUM($B49:$ALN49) *100</f>
        <v>57.24275724275725</v>
      </c>
      <c r="PO51" s="3">
        <f xml:space="preserve"> SUM(PO49:$ALN49) / SUM($B49:$ALN49) *100</f>
        <v>57.142857142857139</v>
      </c>
      <c r="PP51" s="3">
        <f xml:space="preserve"> SUM(PP49:$ALN49) / SUM($B49:$ALN49) *100</f>
        <v>57.042957042957042</v>
      </c>
      <c r="PQ51" s="3">
        <f xml:space="preserve"> SUM(PQ49:$ALN49) / SUM($B49:$ALN49) *100</f>
        <v>56.943056943056945</v>
      </c>
      <c r="PR51" s="3">
        <f xml:space="preserve"> SUM(PR49:$ALN49) / SUM($B49:$ALN49) *100</f>
        <v>56.843156843156841</v>
      </c>
      <c r="PS51" s="3">
        <f xml:space="preserve"> SUM(PS49:$ALN49) / SUM($B49:$ALN49) *100</f>
        <v>56.743256743256744</v>
      </c>
      <c r="PT51" s="3">
        <f xml:space="preserve"> SUM(PT49:$ALN49) / SUM($B49:$ALN49) *100</f>
        <v>56.643356643356647</v>
      </c>
      <c r="PU51" s="3">
        <f xml:space="preserve"> SUM(PU49:$ALN49) / SUM($B49:$ALN49) *100</f>
        <v>56.543456543456536</v>
      </c>
      <c r="PV51" s="3">
        <f xml:space="preserve"> SUM(PV49:$ALN49) / SUM($B49:$ALN49) *100</f>
        <v>56.443556443556439</v>
      </c>
      <c r="PW51" s="3">
        <f xml:space="preserve"> SUM(PW49:$ALN49) / SUM($B49:$ALN49) *100</f>
        <v>56.343656343656349</v>
      </c>
      <c r="PX51" s="3">
        <f xml:space="preserve"> SUM(PX49:$ALN49) / SUM($B49:$ALN49) *100</f>
        <v>56.243756243756252</v>
      </c>
      <c r="PY51" s="3">
        <f xml:space="preserve"> SUM(PY49:$ALN49) / SUM($B49:$ALN49) *100</f>
        <v>56.143856143856141</v>
      </c>
      <c r="PZ51" s="3">
        <f xml:space="preserve"> SUM(PZ49:$ALN49) / SUM($B49:$ALN49) *100</f>
        <v>56.043956043956044</v>
      </c>
      <c r="QA51" s="3">
        <f xml:space="preserve"> SUM(QA49:$ALN49) / SUM($B49:$ALN49) *100</f>
        <v>55.944055944055947</v>
      </c>
      <c r="QB51" s="3">
        <f xml:space="preserve"> SUM(QB49:$ALN49) / SUM($B49:$ALN49) *100</f>
        <v>55.844155844155843</v>
      </c>
      <c r="QC51" s="3">
        <f xml:space="preserve"> SUM(QC49:$ALN49) / SUM($B49:$ALN49) *100</f>
        <v>55.744255744255746</v>
      </c>
      <c r="QD51" s="3">
        <f xml:space="preserve"> SUM(QD49:$ALN49) / SUM($B49:$ALN49) *100</f>
        <v>55.644355644355649</v>
      </c>
      <c r="QE51" s="3">
        <f xml:space="preserve"> SUM(QE49:$ALN49) / SUM($B49:$ALN49) *100</f>
        <v>55.544455544455538</v>
      </c>
      <c r="QF51" s="3">
        <f xml:space="preserve"> SUM(QF49:$ALN49) / SUM($B49:$ALN49) *100</f>
        <v>55.444555444555441</v>
      </c>
      <c r="QG51" s="3">
        <f xml:space="preserve"> SUM(QG49:$ALN49) / SUM($B49:$ALN49) *100</f>
        <v>55.344655344655344</v>
      </c>
      <c r="QH51" s="3">
        <f xml:space="preserve"> SUM(QH49:$ALN49) / SUM($B49:$ALN49) *100</f>
        <v>55.24475524475524</v>
      </c>
      <c r="QI51" s="3">
        <f xml:space="preserve"> SUM(QI49:$ALN49) / SUM($B49:$ALN49) *100</f>
        <v>55.144855144855143</v>
      </c>
      <c r="QJ51" s="3">
        <f xml:space="preserve"> SUM(QJ49:$ALN49) / SUM($B49:$ALN49) *100</f>
        <v>55.044955044955046</v>
      </c>
      <c r="QK51" s="3">
        <f xml:space="preserve"> SUM(QK49:$ALN49) / SUM($B49:$ALN49) *100</f>
        <v>54.945054945054949</v>
      </c>
      <c r="QL51" s="3">
        <f xml:space="preserve"> SUM(QL49:$ALN49) / SUM($B49:$ALN49) *100</f>
        <v>54.845154845154845</v>
      </c>
      <c r="QM51" s="3">
        <f xml:space="preserve"> SUM(QM49:$ALN49) / SUM($B49:$ALN49) *100</f>
        <v>54.745254745254748</v>
      </c>
      <c r="QN51" s="3">
        <f xml:space="preserve"> SUM(QN49:$ALN49) / SUM($B49:$ALN49) *100</f>
        <v>54.645354645354651</v>
      </c>
      <c r="QO51" s="3">
        <f xml:space="preserve"> SUM(QO49:$ALN49) / SUM($B49:$ALN49) *100</f>
        <v>54.54545454545454</v>
      </c>
      <c r="QP51" s="3">
        <f xml:space="preserve"> SUM(QP49:$ALN49) / SUM($B49:$ALN49) *100</f>
        <v>54.445554445554443</v>
      </c>
      <c r="QQ51" s="3">
        <f xml:space="preserve"> SUM(QQ49:$ALN49) / SUM($B49:$ALN49) *100</f>
        <v>54.345654345654346</v>
      </c>
      <c r="QR51" s="3">
        <f xml:space="preserve"> SUM(QR49:$ALN49) / SUM($B49:$ALN49) *100</f>
        <v>54.245754245754242</v>
      </c>
      <c r="QS51" s="3">
        <f xml:space="preserve"> SUM(QS49:$ALN49) / SUM($B49:$ALN49) *100</f>
        <v>54.145854145854145</v>
      </c>
      <c r="QT51" s="3">
        <f xml:space="preserve"> SUM(QT49:$ALN49) / SUM($B49:$ALN49) *100</f>
        <v>54.045954045954048</v>
      </c>
      <c r="QU51" s="3">
        <f xml:space="preserve"> SUM(QU49:$ALN49) / SUM($B49:$ALN49) *100</f>
        <v>53.946053946053951</v>
      </c>
      <c r="QV51" s="3">
        <f xml:space="preserve"> SUM(QV49:$ALN49) / SUM($B49:$ALN49) *100</f>
        <v>53.846153846153847</v>
      </c>
      <c r="QW51" s="3">
        <f xml:space="preserve"> SUM(QW49:$ALN49) / SUM($B49:$ALN49) *100</f>
        <v>53.74625374625375</v>
      </c>
      <c r="QX51" s="3">
        <f xml:space="preserve"> SUM(QX49:$ALN49) / SUM($B49:$ALN49) *100</f>
        <v>53.646353646353653</v>
      </c>
      <c r="QY51" s="3">
        <f xml:space="preserve"> SUM(QY49:$ALN49) / SUM($B49:$ALN49) *100</f>
        <v>53.546453546453542</v>
      </c>
      <c r="QZ51" s="3">
        <f xml:space="preserve"> SUM(QZ49:$ALN49) / SUM($B49:$ALN49) *100</f>
        <v>53.446553446553445</v>
      </c>
      <c r="RA51" s="3">
        <f xml:space="preserve"> SUM(RA49:$ALN49) / SUM($B49:$ALN49) *100</f>
        <v>53.346653346653348</v>
      </c>
      <c r="RB51" s="3">
        <f xml:space="preserve"> SUM(RB49:$ALN49) / SUM($B49:$ALN49) *100</f>
        <v>53.246753246753244</v>
      </c>
      <c r="RC51" s="3">
        <f xml:space="preserve"> SUM(RC49:$ALN49) / SUM($B49:$ALN49) *100</f>
        <v>53.146853146853147</v>
      </c>
      <c r="RD51" s="3">
        <f xml:space="preserve"> SUM(RD49:$ALN49) / SUM($B49:$ALN49) *100</f>
        <v>53.04695304695305</v>
      </c>
      <c r="RE51" s="3">
        <f xml:space="preserve"> SUM(RE49:$ALN49) / SUM($B49:$ALN49) *100</f>
        <v>52.947052947052939</v>
      </c>
      <c r="RF51" s="3">
        <f xml:space="preserve"> SUM(RF49:$ALN49) / SUM($B49:$ALN49) *100</f>
        <v>52.847152847152842</v>
      </c>
      <c r="RG51" s="3">
        <f xml:space="preserve"> SUM(RG49:$ALN49) / SUM($B49:$ALN49) *100</f>
        <v>52.747252747252752</v>
      </c>
      <c r="RH51" s="3">
        <f xml:space="preserve"> SUM(RH49:$ALN49) / SUM($B49:$ALN49) *100</f>
        <v>52.647352647352655</v>
      </c>
      <c r="RI51" s="3">
        <f xml:space="preserve"> SUM(RI49:$ALN49) / SUM($B49:$ALN49) *100</f>
        <v>52.547452547452544</v>
      </c>
      <c r="RJ51" s="3">
        <f xml:space="preserve"> SUM(RJ49:$ALN49) / SUM($B49:$ALN49) *100</f>
        <v>52.447552447552447</v>
      </c>
      <c r="RK51" s="3">
        <f xml:space="preserve"> SUM(RK49:$ALN49) / SUM($B49:$ALN49) *100</f>
        <v>52.34765234765235</v>
      </c>
      <c r="RL51" s="3">
        <f xml:space="preserve"> SUM(RL49:$ALN49) / SUM($B49:$ALN49) *100</f>
        <v>52.247752247752246</v>
      </c>
      <c r="RM51" s="3">
        <f xml:space="preserve"> SUM(RM49:$ALN49) / SUM($B49:$ALN49) *100</f>
        <v>52.147852147852149</v>
      </c>
      <c r="RN51" s="3">
        <f xml:space="preserve"> SUM(RN49:$ALN49) / SUM($B49:$ALN49) *100</f>
        <v>52.047952047952052</v>
      </c>
      <c r="RO51" s="3">
        <f xml:space="preserve"> SUM(RO49:$ALN49) / SUM($B49:$ALN49) *100</f>
        <v>51.94805194805194</v>
      </c>
      <c r="RP51" s="3">
        <f xml:space="preserve"> SUM(RP49:$ALN49) / SUM($B49:$ALN49) *100</f>
        <v>51.848151848151844</v>
      </c>
      <c r="RQ51" s="3">
        <f xml:space="preserve"> SUM(RQ49:$ALN49) / SUM($B49:$ALN49) *100</f>
        <v>51.748251748251747</v>
      </c>
      <c r="RR51" s="3">
        <f xml:space="preserve"> SUM(RR49:$ALN49) / SUM($B49:$ALN49) *100</f>
        <v>51.648351648351657</v>
      </c>
      <c r="RS51" s="3">
        <f xml:space="preserve"> SUM(RS49:$ALN49) / SUM($B49:$ALN49) *100</f>
        <v>51.548451548451546</v>
      </c>
      <c r="RT51" s="3">
        <f xml:space="preserve"> SUM(RT49:$ALN49) / SUM($B49:$ALN49) *100</f>
        <v>51.448551448551449</v>
      </c>
      <c r="RU51" s="3">
        <f xml:space="preserve"> SUM(RU49:$ALN49) / SUM($B49:$ALN49) *100</f>
        <v>51.348651348651352</v>
      </c>
      <c r="RV51" s="3">
        <f xml:space="preserve"> SUM(RV49:$ALN49) / SUM($B49:$ALN49) *100</f>
        <v>51.248751248751248</v>
      </c>
      <c r="RW51" s="3">
        <f xml:space="preserve"> SUM(RW49:$ALN49) / SUM($B49:$ALN49) *100</f>
        <v>51.148851148851151</v>
      </c>
      <c r="RX51" s="3">
        <f xml:space="preserve"> SUM(RX49:$ALN49) / SUM($B49:$ALN49) *100</f>
        <v>51.048951048951054</v>
      </c>
      <c r="RY51" s="3">
        <f xml:space="preserve"> SUM(RY49:$ALN49) / SUM($B49:$ALN49) *100</f>
        <v>50.949050949050942</v>
      </c>
      <c r="RZ51" s="3">
        <f xml:space="preserve"> SUM(RZ49:$ALN49) / SUM($B49:$ALN49) *100</f>
        <v>50.849150849150845</v>
      </c>
      <c r="SA51" s="3">
        <f xml:space="preserve"> SUM(SA49:$ALN49) / SUM($B49:$ALN49) *100</f>
        <v>50.749250749250749</v>
      </c>
      <c r="SB51" s="3">
        <f xml:space="preserve"> SUM(SB49:$ALN49) / SUM($B49:$ALN49) *100</f>
        <v>50.649350649350644</v>
      </c>
      <c r="SC51" s="3">
        <f xml:space="preserve"> SUM(SC49:$ALN49) / SUM($B49:$ALN49) *100</f>
        <v>50.549450549450547</v>
      </c>
      <c r="SD51" s="3">
        <f xml:space="preserve"> SUM(SD49:$ALN49) / SUM($B49:$ALN49) *100</f>
        <v>50.449550449550451</v>
      </c>
      <c r="SE51" s="3">
        <f xml:space="preserve"> SUM(SE49:$ALN49) / SUM($B49:$ALN49) *100</f>
        <v>50.349650349650354</v>
      </c>
      <c r="SF51" s="3">
        <f xml:space="preserve"> SUM(SF49:$ALN49) / SUM($B49:$ALN49) *100</f>
        <v>50.24975024975025</v>
      </c>
      <c r="SG51" s="3">
        <f xml:space="preserve"> SUM(SG49:$ALN49) / SUM($B49:$ALN49) *100</f>
        <v>50.149850149850153</v>
      </c>
      <c r="SH51" s="3">
        <f xml:space="preserve"> SUM(SH49:$ALN49) / SUM($B49:$ALN49) *100</f>
        <v>50.049950049950056</v>
      </c>
      <c r="SI51" s="3">
        <f xml:space="preserve"> SUM(SI49:$ALN49) / SUM($B49:$ALN49) *100</f>
        <v>49.950049950049952</v>
      </c>
      <c r="SJ51" s="3">
        <f xml:space="preserve"> SUM(SJ49:$ALN49) / SUM($B49:$ALN49) *100</f>
        <v>49.850149850149847</v>
      </c>
      <c r="SK51" s="3">
        <f xml:space="preserve"> SUM(SK49:$ALN49) / SUM($B49:$ALN49) *100</f>
        <v>49.75024975024975</v>
      </c>
      <c r="SL51" s="3">
        <f xml:space="preserve"> SUM(SL49:$ALN49) / SUM($B49:$ALN49) *100</f>
        <v>49.650349650349654</v>
      </c>
      <c r="SM51" s="3">
        <f xml:space="preserve"> SUM(SM49:$ALN49) / SUM($B49:$ALN49) *100</f>
        <v>49.550449550449549</v>
      </c>
      <c r="SN51" s="3">
        <f xml:space="preserve"> SUM(SN49:$ALN49) / SUM($B49:$ALN49) *100</f>
        <v>49.450549450549453</v>
      </c>
      <c r="SO51" s="3">
        <f xml:space="preserve"> SUM(SO49:$ALN49) / SUM($B49:$ALN49) *100</f>
        <v>49.350649350649348</v>
      </c>
      <c r="SP51" s="3">
        <f xml:space="preserve"> SUM(SP49:$ALN49) / SUM($B49:$ALN49) *100</f>
        <v>49.250749250749251</v>
      </c>
      <c r="SQ51" s="3">
        <f xml:space="preserve"> SUM(SQ49:$ALN49) / SUM($B49:$ALN49) *100</f>
        <v>49.150849150849155</v>
      </c>
      <c r="SR51" s="3">
        <f xml:space="preserve"> SUM(SR49:$ALN49) / SUM($B49:$ALN49) *100</f>
        <v>49.05094905094905</v>
      </c>
      <c r="SS51" s="3">
        <f xml:space="preserve"> SUM(SS49:$ALN49) / SUM($B49:$ALN49) *100</f>
        <v>48.951048951048953</v>
      </c>
      <c r="ST51" s="3">
        <f xml:space="preserve"> SUM(ST49:$ALN49) / SUM($B49:$ALN49) *100</f>
        <v>48.851148851148849</v>
      </c>
      <c r="SU51" s="3">
        <f xml:space="preserve"> SUM(SU49:$ALN49) / SUM($B49:$ALN49) *100</f>
        <v>48.751248751248752</v>
      </c>
      <c r="SV51" s="3">
        <f xml:space="preserve"> SUM(SV49:$ALN49) / SUM($B49:$ALN49) *100</f>
        <v>48.651348651348655</v>
      </c>
      <c r="SW51" s="3">
        <f xml:space="preserve"> SUM(SW49:$ALN49) / SUM($B49:$ALN49) *100</f>
        <v>48.551448551448551</v>
      </c>
      <c r="SX51" s="3">
        <f xml:space="preserve"> SUM(SX49:$ALN49) / SUM($B49:$ALN49) *100</f>
        <v>48.451548451548454</v>
      </c>
      <c r="SY51" s="3">
        <f xml:space="preserve"> SUM(SY49:$ALN49) / SUM($B49:$ALN49) *100</f>
        <v>48.35164835164835</v>
      </c>
      <c r="SZ51" s="3">
        <f xml:space="preserve"> SUM(SZ49:$ALN49) / SUM($B49:$ALN49) *100</f>
        <v>48.251748251748253</v>
      </c>
      <c r="TA51" s="3">
        <f xml:space="preserve"> SUM(TA49:$ALN49) / SUM($B49:$ALN49) *100</f>
        <v>48.151848151848156</v>
      </c>
      <c r="TB51" s="3">
        <f xml:space="preserve"> SUM(TB49:$ALN49) / SUM($B49:$ALN49) *100</f>
        <v>48.051948051948052</v>
      </c>
      <c r="TC51" s="3">
        <f xml:space="preserve"> SUM(TC49:$ALN49) / SUM($B49:$ALN49) *100</f>
        <v>47.952047952047955</v>
      </c>
      <c r="TD51" s="3">
        <f xml:space="preserve"> SUM(TD49:$ALN49) / SUM($B49:$ALN49) *100</f>
        <v>47.852147852147851</v>
      </c>
      <c r="TE51" s="3">
        <f xml:space="preserve"> SUM(TE49:$ALN49) / SUM($B49:$ALN49) *100</f>
        <v>47.752247752247747</v>
      </c>
      <c r="TF51" s="3">
        <f xml:space="preserve"> SUM(TF49:$ALN49) / SUM($B49:$ALN49) *100</f>
        <v>47.652347652347657</v>
      </c>
      <c r="TG51" s="3">
        <f xml:space="preserve"> SUM(TG49:$ALN49) / SUM($B49:$ALN49) *100</f>
        <v>47.552447552447553</v>
      </c>
      <c r="TH51" s="3">
        <f xml:space="preserve"> SUM(TH49:$ALN49) / SUM($B49:$ALN49) *100</f>
        <v>47.452547452547449</v>
      </c>
      <c r="TI51" s="3">
        <f xml:space="preserve"> SUM(TI49:$ALN49) / SUM($B49:$ALN49) *100</f>
        <v>47.352647352647352</v>
      </c>
      <c r="TJ51" s="3">
        <f xml:space="preserve"> SUM(TJ49:$ALN49) / SUM($B49:$ALN49) *100</f>
        <v>47.252747252747248</v>
      </c>
      <c r="TK51" s="3">
        <f xml:space="preserve"> SUM(TK49:$ALN49) / SUM($B49:$ALN49) *100</f>
        <v>47.152847152847158</v>
      </c>
      <c r="TL51" s="3">
        <f xml:space="preserve"> SUM(TL49:$ALN49) / SUM($B49:$ALN49) *100</f>
        <v>47.052947052947054</v>
      </c>
      <c r="TM51" s="3">
        <f xml:space="preserve"> SUM(TM49:$ALN49) / SUM($B49:$ALN49) *100</f>
        <v>46.95304695304695</v>
      </c>
      <c r="TN51" s="3">
        <f xml:space="preserve"> SUM(TN49:$ALN49) / SUM($B49:$ALN49) *100</f>
        <v>46.853146853146853</v>
      </c>
      <c r="TO51" s="3">
        <f xml:space="preserve"> SUM(TO49:$ALN49) / SUM($B49:$ALN49) *100</f>
        <v>46.753246753246749</v>
      </c>
      <c r="TP51" s="3">
        <f xml:space="preserve"> SUM(TP49:$ALN49) / SUM($B49:$ALN49) *100</f>
        <v>46.653346653346652</v>
      </c>
      <c r="TQ51" s="3">
        <f xml:space="preserve"> SUM(TQ49:$ALN49) / SUM($B49:$ALN49) *100</f>
        <v>46.553446553446555</v>
      </c>
      <c r="TR51" s="3">
        <f xml:space="preserve"> SUM(TR49:$ALN49) / SUM($B49:$ALN49) *100</f>
        <v>46.453546453546451</v>
      </c>
      <c r="TS51" s="3">
        <f xml:space="preserve"> SUM(TS49:$ALN49) / SUM($B49:$ALN49) *100</f>
        <v>46.353646353646354</v>
      </c>
      <c r="TT51" s="3">
        <f xml:space="preserve"> SUM(TT49:$ALN49) / SUM($B49:$ALN49) *100</f>
        <v>46.25374625374625</v>
      </c>
      <c r="TU51" s="3">
        <f xml:space="preserve"> SUM(TU49:$ALN49) / SUM($B49:$ALN49) *100</f>
        <v>46.153846153846153</v>
      </c>
      <c r="TV51" s="3">
        <f xml:space="preserve"> SUM(TV49:$ALN49) / SUM($B49:$ALN49) *100</f>
        <v>46.053946053946056</v>
      </c>
      <c r="TW51" s="3">
        <f xml:space="preserve"> SUM(TW49:$ALN49) / SUM($B49:$ALN49) *100</f>
        <v>45.954045954045952</v>
      </c>
      <c r="TX51" s="3">
        <f xml:space="preserve"> SUM(TX49:$ALN49) / SUM($B49:$ALN49) *100</f>
        <v>45.854145854145855</v>
      </c>
      <c r="TY51" s="3">
        <f xml:space="preserve"> SUM(TY49:$ALN49) / SUM($B49:$ALN49) *100</f>
        <v>45.754245754245751</v>
      </c>
      <c r="TZ51" s="3">
        <f xml:space="preserve"> SUM(TZ49:$ALN49) / SUM($B49:$ALN49) *100</f>
        <v>45.654345654345654</v>
      </c>
      <c r="UA51" s="3">
        <f xml:space="preserve"> SUM(UA49:$ALN49) / SUM($B49:$ALN49) *100</f>
        <v>45.554445554445557</v>
      </c>
      <c r="UB51" s="3">
        <f xml:space="preserve"> SUM(UB49:$ALN49) / SUM($B49:$ALN49) *100</f>
        <v>45.454545454545453</v>
      </c>
      <c r="UC51" s="3">
        <f xml:space="preserve"> SUM(UC49:$ALN49) / SUM($B49:$ALN49) *100</f>
        <v>45.354645354645356</v>
      </c>
      <c r="UD51" s="3">
        <f xml:space="preserve"> SUM(UD49:$ALN49) / SUM($B49:$ALN49) *100</f>
        <v>45.254745254745252</v>
      </c>
      <c r="UE51" s="3">
        <f xml:space="preserve"> SUM(UE49:$ALN49) / SUM($B49:$ALN49) *100</f>
        <v>45.154845154845155</v>
      </c>
      <c r="UF51" s="3">
        <f xml:space="preserve"> SUM(UF49:$ALN49) / SUM($B49:$ALN49) *100</f>
        <v>45.054945054945058</v>
      </c>
      <c r="UG51" s="3">
        <f xml:space="preserve"> SUM(UG49:$ALN49) / SUM($B49:$ALN49) *100</f>
        <v>44.955044955044954</v>
      </c>
      <c r="UH51" s="3">
        <f xml:space="preserve"> SUM(UH49:$ALN49) / SUM($B49:$ALN49) *100</f>
        <v>44.855144855144857</v>
      </c>
      <c r="UI51" s="3">
        <f xml:space="preserve"> SUM(UI49:$ALN49) / SUM($B49:$ALN49) *100</f>
        <v>44.755244755244753</v>
      </c>
      <c r="UJ51" s="3">
        <f xml:space="preserve"> SUM(UJ49:$ALN49) / SUM($B49:$ALN49) *100</f>
        <v>44.655344655344656</v>
      </c>
      <c r="UK51" s="3">
        <f xml:space="preserve"> SUM(UK49:$ALN49) / SUM($B49:$ALN49) *100</f>
        <v>44.555444555444559</v>
      </c>
      <c r="UL51" s="3">
        <f xml:space="preserve"> SUM(UL49:$ALN49) / SUM($B49:$ALN49) *100</f>
        <v>44.455544455544455</v>
      </c>
      <c r="UM51" s="3">
        <f xml:space="preserve"> SUM(UM49:$ALN49) / SUM($B49:$ALN49) *100</f>
        <v>44.355644355644358</v>
      </c>
      <c r="UN51" s="3">
        <f xml:space="preserve"> SUM(UN49:$ALN49) / SUM($B49:$ALN49) *100</f>
        <v>44.255744255744254</v>
      </c>
      <c r="UO51" s="3">
        <f xml:space="preserve"> SUM(UO49:$ALN49) / SUM($B49:$ALN49) *100</f>
        <v>44.155844155844157</v>
      </c>
      <c r="UP51" s="3">
        <f xml:space="preserve"> SUM(UP49:$ALN49) / SUM($B49:$ALN49) *100</f>
        <v>44.05594405594406</v>
      </c>
      <c r="UQ51" s="3">
        <f xml:space="preserve"> SUM(UQ49:$ALN49) / SUM($B49:$ALN49) *100</f>
        <v>43.956043956043956</v>
      </c>
      <c r="UR51" s="3">
        <f xml:space="preserve"> SUM(UR49:$ALN49) / SUM($B49:$ALN49) *100</f>
        <v>43.856143856143859</v>
      </c>
      <c r="US51" s="3">
        <f xml:space="preserve"> SUM(US49:$ALN49) / SUM($B49:$ALN49) *100</f>
        <v>43.756243756243755</v>
      </c>
      <c r="UT51" s="3">
        <f xml:space="preserve"> SUM(UT49:$ALN49) / SUM($B49:$ALN49) *100</f>
        <v>43.656343656343651</v>
      </c>
      <c r="UU51" s="3">
        <f xml:space="preserve"> SUM(UU49:$ALN49) / SUM($B49:$ALN49) *100</f>
        <v>43.556443556443561</v>
      </c>
      <c r="UV51" s="3">
        <f xml:space="preserve"> SUM(UV49:$ALN49) / SUM($B49:$ALN49) *100</f>
        <v>43.456543456543457</v>
      </c>
      <c r="UW51" s="3">
        <f xml:space="preserve"> SUM(UW49:$ALN49) / SUM($B49:$ALN49) *100</f>
        <v>43.356643356643353</v>
      </c>
      <c r="UX51" s="3">
        <f xml:space="preserve"> SUM(UX49:$ALN49) / SUM($B49:$ALN49) *100</f>
        <v>43.256743256743256</v>
      </c>
      <c r="UY51" s="3">
        <f xml:space="preserve"> SUM(UY49:$ALN49) / SUM($B49:$ALN49) *100</f>
        <v>43.156843156843152</v>
      </c>
      <c r="UZ51" s="3">
        <f xml:space="preserve"> SUM(UZ49:$ALN49) / SUM($B49:$ALN49) *100</f>
        <v>43.056943056943062</v>
      </c>
      <c r="VA51" s="3">
        <f xml:space="preserve"> SUM(VA49:$ALN49) / SUM($B49:$ALN49) *100</f>
        <v>42.957042957042958</v>
      </c>
      <c r="VB51" s="3">
        <f xml:space="preserve"> SUM(VB49:$ALN49) / SUM($B49:$ALN49) *100</f>
        <v>42.857142857142854</v>
      </c>
      <c r="VC51" s="3">
        <f xml:space="preserve"> SUM(VC49:$ALN49) / SUM($B49:$ALN49) *100</f>
        <v>42.757242757242757</v>
      </c>
      <c r="VD51" s="3">
        <f xml:space="preserve"> SUM(VD49:$ALN49) / SUM($B49:$ALN49) *100</f>
        <v>42.657342657342653</v>
      </c>
      <c r="VE51" s="3">
        <f xml:space="preserve"> SUM(VE49:$ALN49) / SUM($B49:$ALN49) *100</f>
        <v>42.557442557442556</v>
      </c>
      <c r="VF51" s="3">
        <f xml:space="preserve"> SUM(VF49:$ALN49) / SUM($B49:$ALN49) *100</f>
        <v>42.457542457542459</v>
      </c>
      <c r="VG51" s="3">
        <f xml:space="preserve"> SUM(VG49:$ALN49) / SUM($B49:$ALN49) *100</f>
        <v>42.357642357642355</v>
      </c>
      <c r="VH51" s="3">
        <f xml:space="preserve"> SUM(VH49:$ALN49) / SUM($B49:$ALN49) *100</f>
        <v>42.257742257742258</v>
      </c>
      <c r="VI51" s="3">
        <f xml:space="preserve"> SUM(VI49:$ALN49) / SUM($B49:$ALN49) *100</f>
        <v>42.157842157842154</v>
      </c>
      <c r="VJ51" s="3">
        <f xml:space="preserve"> SUM(VJ49:$ALN49) / SUM($B49:$ALN49) *100</f>
        <v>42.057942057942057</v>
      </c>
      <c r="VK51" s="3">
        <f xml:space="preserve"> SUM(VK49:$ALN49) / SUM($B49:$ALN49) *100</f>
        <v>41.95804195804196</v>
      </c>
      <c r="VL51" s="3">
        <f xml:space="preserve"> SUM(VL49:$ALN49) / SUM($B49:$ALN49) *100</f>
        <v>41.858141858141856</v>
      </c>
      <c r="VM51" s="3">
        <f xml:space="preserve"> SUM(VM49:$ALN49) / SUM($B49:$ALN49) *100</f>
        <v>41.758241758241759</v>
      </c>
      <c r="VN51" s="3">
        <f xml:space="preserve"> SUM(VN49:$ALN49) / SUM($B49:$ALN49) *100</f>
        <v>41.658341658341655</v>
      </c>
      <c r="VO51" s="3">
        <f xml:space="preserve"> SUM(VO49:$ALN49) / SUM($B49:$ALN49) *100</f>
        <v>41.558441558441558</v>
      </c>
      <c r="VP51" s="3">
        <f xml:space="preserve"> SUM(VP49:$ALN49) / SUM($B49:$ALN49) *100</f>
        <v>41.458541458541461</v>
      </c>
      <c r="VQ51" s="3">
        <f xml:space="preserve"> SUM(VQ49:$ALN49) / SUM($B49:$ALN49) *100</f>
        <v>41.358641358641357</v>
      </c>
      <c r="VR51" s="3">
        <f xml:space="preserve"> SUM(VR49:$ALN49) / SUM($B49:$ALN49) *100</f>
        <v>41.25874125874126</v>
      </c>
      <c r="VS51" s="3">
        <f xml:space="preserve"> SUM(VS49:$ALN49) / SUM($B49:$ALN49) *100</f>
        <v>41.158841158841156</v>
      </c>
      <c r="VT51" s="3">
        <f xml:space="preserve"> SUM(VT49:$ALN49) / SUM($B49:$ALN49) *100</f>
        <v>41.058941058941059</v>
      </c>
      <c r="VU51" s="3">
        <f xml:space="preserve"> SUM(VU49:$ALN49) / SUM($B49:$ALN49) *100</f>
        <v>40.959040959040962</v>
      </c>
      <c r="VV51" s="3">
        <f xml:space="preserve"> SUM(VV49:$ALN49) / SUM($B49:$ALN49) *100</f>
        <v>40.859140859140858</v>
      </c>
      <c r="VW51" s="3">
        <f xml:space="preserve"> SUM(VW49:$ALN49) / SUM($B49:$ALN49) *100</f>
        <v>40.759240759240761</v>
      </c>
      <c r="VX51" s="3">
        <f xml:space="preserve"> SUM(VX49:$ALN49) / SUM($B49:$ALN49) *100</f>
        <v>40.659340659340657</v>
      </c>
      <c r="VY51" s="3">
        <f xml:space="preserve"> SUM(VY49:$ALN49) / SUM($B49:$ALN49) *100</f>
        <v>40.55944055944056</v>
      </c>
      <c r="VZ51" s="3">
        <f xml:space="preserve"> SUM(VZ49:$ALN49) / SUM($B49:$ALN49) *100</f>
        <v>40.459540459540463</v>
      </c>
      <c r="WA51" s="3">
        <f xml:space="preserve"> SUM(WA49:$ALN49) / SUM($B49:$ALN49) *100</f>
        <v>40.359640359640359</v>
      </c>
      <c r="WB51" s="3">
        <f xml:space="preserve"> SUM(WB49:$ALN49) / SUM($B49:$ALN49) *100</f>
        <v>40.259740259740262</v>
      </c>
      <c r="WC51" s="3">
        <f xml:space="preserve"> SUM(WC49:$ALN49) / SUM($B49:$ALN49) *100</f>
        <v>40.159840159840158</v>
      </c>
      <c r="WD51" s="3">
        <f xml:space="preserve"> SUM(WD49:$ALN49) / SUM($B49:$ALN49) *100</f>
        <v>40.059940059940061</v>
      </c>
      <c r="WE51" s="3">
        <f xml:space="preserve"> SUM(WE49:$ALN49) / SUM($B49:$ALN49) *100</f>
        <v>39.960039960039964</v>
      </c>
      <c r="WF51" s="3">
        <f xml:space="preserve"> SUM(WF49:$ALN49) / SUM($B49:$ALN49) *100</f>
        <v>39.86013986013986</v>
      </c>
      <c r="WG51" s="3">
        <f xml:space="preserve"> SUM(WG49:$ALN49) / SUM($B49:$ALN49) *100</f>
        <v>39.760239760239763</v>
      </c>
      <c r="WH51" s="3">
        <f xml:space="preserve"> SUM(WH49:$ALN49) / SUM($B49:$ALN49) *100</f>
        <v>39.660339660339659</v>
      </c>
      <c r="WI51" s="3">
        <f xml:space="preserve"> SUM(WI49:$ALN49) / SUM($B49:$ALN49) *100</f>
        <v>39.560439560439562</v>
      </c>
      <c r="WJ51" s="3">
        <f xml:space="preserve"> SUM(WJ49:$ALN49) / SUM($B49:$ALN49) *100</f>
        <v>39.460539460539465</v>
      </c>
      <c r="WK51" s="3">
        <f xml:space="preserve"> SUM(WK49:$ALN49) / SUM($B49:$ALN49) *100</f>
        <v>39.360639360639361</v>
      </c>
      <c r="WL51" s="3">
        <f xml:space="preserve"> SUM(WL49:$ALN49) / SUM($B49:$ALN49) *100</f>
        <v>39.260739260739257</v>
      </c>
      <c r="WM51" s="3">
        <f xml:space="preserve"> SUM(WM49:$ALN49) / SUM($B49:$ALN49) *100</f>
        <v>39.16083916083916</v>
      </c>
      <c r="WN51" s="3">
        <f xml:space="preserve"> SUM(WN49:$ALN49) / SUM($B49:$ALN49) *100</f>
        <v>39.060939060939063</v>
      </c>
      <c r="WO51" s="3">
        <f xml:space="preserve"> SUM(WO49:$ALN49) / SUM($B49:$ALN49) *100</f>
        <v>38.961038961038966</v>
      </c>
      <c r="WP51" s="3">
        <f xml:space="preserve"> SUM(WP49:$ALN49) / SUM($B49:$ALN49) *100</f>
        <v>38.861138861138862</v>
      </c>
      <c r="WQ51" s="3">
        <f xml:space="preserve"> SUM(WQ49:$ALN49) / SUM($B49:$ALN49) *100</f>
        <v>38.761238761238758</v>
      </c>
      <c r="WR51" s="3">
        <f xml:space="preserve"> SUM(WR49:$ALN49) / SUM($B49:$ALN49) *100</f>
        <v>38.661338661338661</v>
      </c>
      <c r="WS51" s="3">
        <f xml:space="preserve"> SUM(WS49:$ALN49) / SUM($B49:$ALN49) *100</f>
        <v>38.561438561438557</v>
      </c>
      <c r="WT51" s="3">
        <f xml:space="preserve"> SUM(WT49:$ALN49) / SUM($B49:$ALN49) *100</f>
        <v>38.461538461538467</v>
      </c>
      <c r="WU51" s="3">
        <f xml:space="preserve"> SUM(WU49:$ALN49) / SUM($B49:$ALN49) *100</f>
        <v>38.361638361638363</v>
      </c>
      <c r="WV51" s="3">
        <f xml:space="preserve"> SUM(WV49:$ALN49) / SUM($B49:$ALN49) *100</f>
        <v>38.261738261738259</v>
      </c>
      <c r="WW51" s="3">
        <f xml:space="preserve"> SUM(WW49:$ALN49) / SUM($B49:$ALN49) *100</f>
        <v>38.161838161838162</v>
      </c>
      <c r="WX51" s="3">
        <f xml:space="preserve"> SUM(WX49:$ALN49) / SUM($B49:$ALN49) *100</f>
        <v>38.061938061938058</v>
      </c>
      <c r="WY51" s="3">
        <f xml:space="preserve"> SUM(WY49:$ALN49) / SUM($B49:$ALN49) *100</f>
        <v>37.962037962037968</v>
      </c>
      <c r="WZ51" s="3">
        <f xml:space="preserve"> SUM(WZ49:$ALN49) / SUM($B49:$ALN49) *100</f>
        <v>37.862137862137864</v>
      </c>
      <c r="XA51" s="3">
        <f xml:space="preserve"> SUM(XA49:$ALN49) / SUM($B49:$ALN49) *100</f>
        <v>37.76223776223776</v>
      </c>
      <c r="XB51" s="3">
        <f xml:space="preserve"> SUM(XB49:$ALN49) / SUM($B49:$ALN49) *100</f>
        <v>37.662337662337663</v>
      </c>
      <c r="XC51" s="3">
        <f xml:space="preserve"> SUM(XC49:$ALN49) / SUM($B49:$ALN49) *100</f>
        <v>37.562437562437559</v>
      </c>
      <c r="XD51" s="3">
        <f xml:space="preserve"> SUM(XD49:$ALN49) / SUM($B49:$ALN49) *100</f>
        <v>37.462537462537462</v>
      </c>
      <c r="XE51" s="3">
        <f xml:space="preserve"> SUM(XE49:$ALN49) / SUM($B49:$ALN49) *100</f>
        <v>37.362637362637365</v>
      </c>
      <c r="XF51" s="3">
        <f xml:space="preserve"> SUM(XF49:$ALN49) / SUM($B49:$ALN49) *100</f>
        <v>37.262737262737261</v>
      </c>
      <c r="XG51" s="3">
        <f xml:space="preserve"> SUM(XG49:$ALN49) / SUM($B49:$ALN49) *100</f>
        <v>37.162837162837164</v>
      </c>
      <c r="XH51" s="3">
        <f xml:space="preserve"> SUM(XH49:$ALN49) / SUM($B49:$ALN49) *100</f>
        <v>37.06293706293706</v>
      </c>
      <c r="XI51" s="3">
        <f xml:space="preserve"> SUM(XI49:$ALN49) / SUM($B49:$ALN49) *100</f>
        <v>36.963036963036963</v>
      </c>
      <c r="XJ51" s="3">
        <f xml:space="preserve"> SUM(XJ49:$ALN49) / SUM($B49:$ALN49) *100</f>
        <v>36.863136863136866</v>
      </c>
      <c r="XK51" s="3">
        <f xml:space="preserve"> SUM(XK49:$ALN49) / SUM($B49:$ALN49) *100</f>
        <v>36.763236763236762</v>
      </c>
      <c r="XL51" s="3">
        <f xml:space="preserve"> SUM(XL49:$ALN49) / SUM($B49:$ALN49) *100</f>
        <v>36.663336663336665</v>
      </c>
      <c r="XM51" s="3">
        <f xml:space="preserve"> SUM(XM49:$ALN49) / SUM($B49:$ALN49) *100</f>
        <v>36.563436563436561</v>
      </c>
      <c r="XN51" s="3">
        <f xml:space="preserve"> SUM(XN49:$ALN49) / SUM($B49:$ALN49) *100</f>
        <v>36.463536463536464</v>
      </c>
      <c r="XO51" s="3">
        <f xml:space="preserve"> SUM(XO49:$ALN49) / SUM($B49:$ALN49) *100</f>
        <v>36.363636363636367</v>
      </c>
      <c r="XP51" s="3">
        <f xml:space="preserve"> SUM(XP49:$ALN49) / SUM($B49:$ALN49) *100</f>
        <v>36.263736263736263</v>
      </c>
      <c r="XQ51" s="3">
        <f xml:space="preserve"> SUM(XQ49:$ALN49) / SUM($B49:$ALN49) *100</f>
        <v>36.163836163836166</v>
      </c>
      <c r="XR51" s="3">
        <f xml:space="preserve"> SUM(XR49:$ALN49) / SUM($B49:$ALN49) *100</f>
        <v>36.063936063936062</v>
      </c>
      <c r="XS51" s="3">
        <f xml:space="preserve"> SUM(XS49:$ALN49) / SUM($B49:$ALN49) *100</f>
        <v>35.964035964035965</v>
      </c>
      <c r="XT51" s="3">
        <f xml:space="preserve"> SUM(XT49:$ALN49) / SUM($B49:$ALN49) *100</f>
        <v>35.864135864135868</v>
      </c>
      <c r="XU51" s="3">
        <f xml:space="preserve"> SUM(XU49:$ALN49) / SUM($B49:$ALN49) *100</f>
        <v>35.764235764235764</v>
      </c>
      <c r="XV51" s="3">
        <f xml:space="preserve"> SUM(XV49:$ALN49) / SUM($B49:$ALN49) *100</f>
        <v>35.664335664335667</v>
      </c>
      <c r="XW51" s="3">
        <f xml:space="preserve"> SUM(XW49:$ALN49) / SUM($B49:$ALN49) *100</f>
        <v>35.564435564435563</v>
      </c>
      <c r="XX51" s="3">
        <f xml:space="preserve"> SUM(XX49:$ALN49) / SUM($B49:$ALN49) *100</f>
        <v>35.464535464535466</v>
      </c>
      <c r="XY51" s="3">
        <f xml:space="preserve"> SUM(XY49:$ALN49) / SUM($B49:$ALN49) *100</f>
        <v>35.364635364635369</v>
      </c>
      <c r="XZ51" s="3">
        <f xml:space="preserve"> SUM(XZ49:$ALN49) / SUM($B49:$ALN49) *100</f>
        <v>35.264735264735265</v>
      </c>
      <c r="YA51" s="3">
        <f xml:space="preserve"> SUM(YA49:$ALN49) / SUM($B49:$ALN49) *100</f>
        <v>35.164835164835168</v>
      </c>
      <c r="YB51" s="3">
        <f xml:space="preserve"> SUM(YB49:$ALN49) / SUM($B49:$ALN49) *100</f>
        <v>35.064935064935064</v>
      </c>
      <c r="YC51" s="3">
        <f xml:space="preserve"> SUM(YC49:$ALN49) / SUM($B49:$ALN49) *100</f>
        <v>34.965034965034967</v>
      </c>
      <c r="YD51" s="3">
        <f xml:space="preserve"> SUM(YD49:$ALN49) / SUM($B49:$ALN49) *100</f>
        <v>34.86513486513487</v>
      </c>
      <c r="YE51" s="3">
        <f xml:space="preserve"> SUM(YE49:$ALN49) / SUM($B49:$ALN49) *100</f>
        <v>34.765234765234766</v>
      </c>
      <c r="YF51" s="3">
        <f xml:space="preserve"> SUM(YF49:$ALN49) / SUM($B49:$ALN49) *100</f>
        <v>34.665334665334662</v>
      </c>
      <c r="YG51" s="3">
        <f xml:space="preserve"> SUM(YG49:$ALN49) / SUM($B49:$ALN49) *100</f>
        <v>34.565434565434565</v>
      </c>
      <c r="YH51" s="3">
        <f xml:space="preserve"> SUM(YH49:$ALN49) / SUM($B49:$ALN49) *100</f>
        <v>34.465534465534461</v>
      </c>
      <c r="YI51" s="3">
        <f xml:space="preserve"> SUM(YI49:$ALN49) / SUM($B49:$ALN49) *100</f>
        <v>34.365634365634371</v>
      </c>
      <c r="YJ51" s="3">
        <f xml:space="preserve"> SUM(YJ49:$ALN49) / SUM($B49:$ALN49) *100</f>
        <v>34.265734265734267</v>
      </c>
      <c r="YK51" s="3">
        <f xml:space="preserve"> SUM(YK49:$ALN49) / SUM($B49:$ALN49) *100</f>
        <v>34.165834165834163</v>
      </c>
      <c r="YL51" s="3">
        <f xml:space="preserve"> SUM(YL49:$ALN49) / SUM($B49:$ALN49) *100</f>
        <v>34.065934065934066</v>
      </c>
      <c r="YM51" s="3">
        <f xml:space="preserve"> SUM(YM49:$ALN49) / SUM($B49:$ALN49) *100</f>
        <v>33.966033966033962</v>
      </c>
      <c r="YN51" s="3">
        <f xml:space="preserve"> SUM(YN49:$ALN49) / SUM($B49:$ALN49) *100</f>
        <v>33.866133866133872</v>
      </c>
      <c r="YO51" s="3">
        <f xml:space="preserve"> SUM(YO49:$ALN49) / SUM($B49:$ALN49) *100</f>
        <v>33.766233766233768</v>
      </c>
      <c r="YP51" s="3">
        <f xml:space="preserve"> SUM(YP49:$ALN49) / SUM($B49:$ALN49) *100</f>
        <v>33.666333666333664</v>
      </c>
      <c r="YQ51" s="3">
        <f xml:space="preserve"> SUM(YQ49:$ALN49) / SUM($B49:$ALN49) *100</f>
        <v>33.566433566433567</v>
      </c>
      <c r="YR51" s="3">
        <f xml:space="preserve"> SUM(YR49:$ALN49) / SUM($B49:$ALN49) *100</f>
        <v>33.466533466533463</v>
      </c>
      <c r="YS51" s="3">
        <f xml:space="preserve"> SUM(YS49:$ALN49) / SUM($B49:$ALN49) *100</f>
        <v>33.366633366633366</v>
      </c>
      <c r="YT51" s="3">
        <f xml:space="preserve"> SUM(YT49:$ALN49) / SUM($B49:$ALN49) *100</f>
        <v>33.266733266733269</v>
      </c>
      <c r="YU51" s="3">
        <f xml:space="preserve"> SUM(YU49:$ALN49) / SUM($B49:$ALN49) *100</f>
        <v>33.166833166833165</v>
      </c>
      <c r="YV51" s="3">
        <f xml:space="preserve"> SUM(YV49:$ALN49) / SUM($B49:$ALN49) *100</f>
        <v>33.066933066933068</v>
      </c>
      <c r="YW51" s="3">
        <f xml:space="preserve"> SUM(YW49:$ALN49) / SUM($B49:$ALN49) *100</f>
        <v>32.967032967032964</v>
      </c>
      <c r="YX51" s="3">
        <f xml:space="preserve"> SUM(YX49:$ALN49) / SUM($B49:$ALN49) *100</f>
        <v>32.867132867132867</v>
      </c>
      <c r="YY51" s="3">
        <f xml:space="preserve"> SUM(YY49:$ALN49) / SUM($B49:$ALN49) *100</f>
        <v>32.76723276723277</v>
      </c>
      <c r="YZ51" s="3">
        <f xml:space="preserve"> SUM(YZ49:$ALN49) / SUM($B49:$ALN49) *100</f>
        <v>32.667332667332666</v>
      </c>
      <c r="ZA51" s="3">
        <f xml:space="preserve"> SUM(ZA49:$ALN49) / SUM($B49:$ALN49) *100</f>
        <v>32.567432567432569</v>
      </c>
      <c r="ZB51" s="3">
        <f xml:space="preserve"> SUM(ZB49:$ALN49) / SUM($B49:$ALN49) *100</f>
        <v>32.467532467532465</v>
      </c>
      <c r="ZC51" s="3">
        <f xml:space="preserve"> SUM(ZC49:$ALN49) / SUM($B49:$ALN49) *100</f>
        <v>32.367632367632368</v>
      </c>
      <c r="ZD51" s="3">
        <f xml:space="preserve"> SUM(ZD49:$ALN49) / SUM($B49:$ALN49) *100</f>
        <v>32.267732267732271</v>
      </c>
      <c r="ZE51" s="3">
        <f xml:space="preserve"> SUM(ZE49:$ALN49) / SUM($B49:$ALN49) *100</f>
        <v>32.167832167832167</v>
      </c>
      <c r="ZF51" s="3">
        <f xml:space="preserve"> SUM(ZF49:$ALN49) / SUM($B49:$ALN49) *100</f>
        <v>32.06793206793207</v>
      </c>
      <c r="ZG51" s="3">
        <f xml:space="preserve"> SUM(ZG49:$ALN49) / SUM($B49:$ALN49) *100</f>
        <v>31.968031968031969</v>
      </c>
      <c r="ZH51" s="3">
        <f xml:space="preserve"> SUM(ZH49:$ALN49) / SUM($B49:$ALN49) *100</f>
        <v>31.868131868131865</v>
      </c>
      <c r="ZI51" s="3">
        <f xml:space="preserve"> SUM(ZI49:$ALN49) / SUM($B49:$ALN49) *100</f>
        <v>31.768231768231768</v>
      </c>
      <c r="ZJ51" s="3">
        <f xml:space="preserve"> SUM(ZJ49:$ALN49) / SUM($B49:$ALN49) *100</f>
        <v>31.668331668331668</v>
      </c>
      <c r="ZK51" s="3">
        <f xml:space="preserve"> SUM(ZK49:$ALN49) / SUM($B49:$ALN49) *100</f>
        <v>31.568431568431571</v>
      </c>
      <c r="ZL51" s="3">
        <f xml:space="preserve"> SUM(ZL49:$ALN49) / SUM($B49:$ALN49) *100</f>
        <v>31.46853146853147</v>
      </c>
      <c r="ZM51" s="3">
        <f xml:space="preserve"> SUM(ZM49:$ALN49) / SUM($B49:$ALN49) *100</f>
        <v>31.368631368631366</v>
      </c>
      <c r="ZN51" s="3">
        <f xml:space="preserve"> SUM(ZN49:$ALN49) / SUM($B49:$ALN49) *100</f>
        <v>31.268731268731269</v>
      </c>
      <c r="ZO51" s="3">
        <f xml:space="preserve"> SUM(ZO49:$ALN49) / SUM($B49:$ALN49) *100</f>
        <v>31.168831168831169</v>
      </c>
      <c r="ZP51" s="3">
        <f xml:space="preserve"> SUM(ZP49:$ALN49) / SUM($B49:$ALN49) *100</f>
        <v>31.068931068931072</v>
      </c>
      <c r="ZQ51" s="3">
        <f xml:space="preserve"> SUM(ZQ49:$ALN49) / SUM($B49:$ALN49) *100</f>
        <v>30.969030969030971</v>
      </c>
      <c r="ZR51" s="3">
        <f xml:space="preserve"> SUM(ZR49:$ALN49) / SUM($B49:$ALN49) *100</f>
        <v>30.869130869130867</v>
      </c>
      <c r="ZS51" s="3">
        <f xml:space="preserve"> SUM(ZS49:$ALN49) / SUM($B49:$ALN49) *100</f>
        <v>30.76923076923077</v>
      </c>
      <c r="ZT51" s="3">
        <f xml:space="preserve"> SUM(ZT49:$ALN49) / SUM($B49:$ALN49) *100</f>
        <v>30.66933066933067</v>
      </c>
      <c r="ZU51" s="3">
        <f xml:space="preserve"> SUM(ZU49:$ALN49) / SUM($B49:$ALN49) *100</f>
        <v>30.569430569430565</v>
      </c>
      <c r="ZV51" s="3">
        <f xml:space="preserve"> SUM(ZV49:$ALN49) / SUM($B49:$ALN49) *100</f>
        <v>30.469530469530469</v>
      </c>
      <c r="ZW51" s="3">
        <f xml:space="preserve"> SUM(ZW49:$ALN49) / SUM($B49:$ALN49) *100</f>
        <v>30.369630369630368</v>
      </c>
      <c r="ZX51" s="3">
        <f xml:space="preserve"> SUM(ZX49:$ALN49) / SUM($B49:$ALN49) *100</f>
        <v>30.269730269730271</v>
      </c>
      <c r="ZY51" s="3">
        <f xml:space="preserve"> SUM(ZY49:$ALN49) / SUM($B49:$ALN49) *100</f>
        <v>30.169830169830171</v>
      </c>
      <c r="ZZ51" s="3">
        <f xml:space="preserve"> SUM(ZZ49:$ALN49) / SUM($B49:$ALN49) *100</f>
        <v>30.069930069930066</v>
      </c>
      <c r="AAA51" s="3">
        <f xml:space="preserve"> SUM(AAA49:$ALN49) / SUM($B49:$ALN49) *100</f>
        <v>29.970029970029969</v>
      </c>
      <c r="AAB51" s="3">
        <f xml:space="preserve"> SUM(AAB49:$ALN49) / SUM($B49:$ALN49) *100</f>
        <v>29.870129870129869</v>
      </c>
      <c r="AAC51" s="3">
        <f xml:space="preserve"> SUM(AAC49:$ALN49) / SUM($B49:$ALN49) *100</f>
        <v>29.770229770229772</v>
      </c>
      <c r="AAD51" s="3">
        <f xml:space="preserve"> SUM(AAD49:$ALN49) / SUM($B49:$ALN49) *100</f>
        <v>29.670329670329672</v>
      </c>
      <c r="AAE51" s="3">
        <f xml:space="preserve"> SUM(AAE49:$ALN49) / SUM($B49:$ALN49) *100</f>
        <v>29.570429570429567</v>
      </c>
      <c r="AAF51" s="3">
        <f xml:space="preserve"> SUM(AAF49:$ALN49) / SUM($B49:$ALN49) *100</f>
        <v>29.47052947052947</v>
      </c>
      <c r="AAG51" s="3">
        <f xml:space="preserve"> SUM(AAG49:$ALN49) / SUM($B49:$ALN49) *100</f>
        <v>29.37062937062937</v>
      </c>
      <c r="AAH51" s="3">
        <f xml:space="preserve"> SUM(AAH49:$ALN49) / SUM($B49:$ALN49) *100</f>
        <v>29.270729270729273</v>
      </c>
      <c r="AAI51" s="3">
        <f xml:space="preserve"> SUM(AAI49:$ALN49) / SUM($B49:$ALN49) *100</f>
        <v>29.170829170829172</v>
      </c>
      <c r="AAJ51" s="3">
        <f xml:space="preserve"> SUM(AAJ49:$ALN49) / SUM($B49:$ALN49) *100</f>
        <v>29.070929070929068</v>
      </c>
      <c r="AAK51" s="3">
        <f xml:space="preserve"> SUM(AAK49:$ALN49) / SUM($B49:$ALN49) *100</f>
        <v>28.971028971028971</v>
      </c>
      <c r="AAL51" s="3">
        <f xml:space="preserve"> SUM(AAL49:$ALN49) / SUM($B49:$ALN49) *100</f>
        <v>28.871128871128871</v>
      </c>
      <c r="AAM51" s="3">
        <f xml:space="preserve"> SUM(AAM49:$ALN49) / SUM($B49:$ALN49) *100</f>
        <v>28.771228771228774</v>
      </c>
      <c r="AAN51" s="3">
        <f xml:space="preserve"> SUM(AAN49:$ALN49) / SUM($B49:$ALN49) *100</f>
        <v>28.671328671328673</v>
      </c>
      <c r="AAO51" s="3">
        <f xml:space="preserve"> SUM(AAO49:$ALN49) / SUM($B49:$ALN49) *100</f>
        <v>28.571428571428569</v>
      </c>
      <c r="AAP51" s="3">
        <f xml:space="preserve"> SUM(AAP49:$ALN49) / SUM($B49:$ALN49) *100</f>
        <v>28.471528471528472</v>
      </c>
      <c r="AAQ51" s="3">
        <f xml:space="preserve"> SUM(AAQ49:$ALN49) / SUM($B49:$ALN49) *100</f>
        <v>28.371628371628372</v>
      </c>
      <c r="AAR51" s="3">
        <f xml:space="preserve"> SUM(AAR49:$ALN49) / SUM($B49:$ALN49) *100</f>
        <v>28.271728271728268</v>
      </c>
      <c r="AAS51" s="3">
        <f xml:space="preserve"> SUM(AAS49:$ALN49) / SUM($B49:$ALN49) *100</f>
        <v>28.171828171828174</v>
      </c>
      <c r="AAT51" s="3">
        <f xml:space="preserve"> SUM(AAT49:$ALN49) / SUM($B49:$ALN49) *100</f>
        <v>28.07192807192807</v>
      </c>
      <c r="AAU51" s="3">
        <f xml:space="preserve"> SUM(AAU49:$ALN49) / SUM($B49:$ALN49) *100</f>
        <v>27.972027972027973</v>
      </c>
      <c r="AAV51" s="3">
        <f xml:space="preserve"> SUM(AAV49:$ALN49) / SUM($B49:$ALN49) *100</f>
        <v>27.872127872127873</v>
      </c>
      <c r="AAW51" s="3">
        <f xml:space="preserve"> SUM(AAW49:$ALN49) / SUM($B49:$ALN49) *100</f>
        <v>27.772227772227769</v>
      </c>
      <c r="AAX51" s="3">
        <f xml:space="preserve"> SUM(AAX49:$ALN49) / SUM($B49:$ALN49) *100</f>
        <v>27.672327672327672</v>
      </c>
      <c r="AAY51" s="3">
        <f xml:space="preserve"> SUM(AAY49:$ALN49) / SUM($B49:$ALN49) *100</f>
        <v>27.572427572427571</v>
      </c>
      <c r="AAZ51" s="3">
        <f xml:space="preserve"> SUM(AAZ49:$ALN49) / SUM($B49:$ALN49) *100</f>
        <v>27.472527472527474</v>
      </c>
      <c r="ABA51" s="3">
        <f xml:space="preserve"> SUM(ABA49:$ALN49) / SUM($B49:$ALN49) *100</f>
        <v>27.372627372627374</v>
      </c>
      <c r="ABB51" s="3">
        <f xml:space="preserve"> SUM(ABB49:$ALN49) / SUM($B49:$ALN49) *100</f>
        <v>27.27272727272727</v>
      </c>
      <c r="ABC51" s="3">
        <f xml:space="preserve"> SUM(ABC49:$ALN49) / SUM($B49:$ALN49) *100</f>
        <v>27.172827172827173</v>
      </c>
      <c r="ABD51" s="3">
        <f xml:space="preserve"> SUM(ABD49:$ALN49) / SUM($B49:$ALN49) *100</f>
        <v>27.072927072927072</v>
      </c>
      <c r="ABE51" s="3">
        <f xml:space="preserve"> SUM(ABE49:$ALN49) / SUM($B49:$ALN49) *100</f>
        <v>26.973026973026975</v>
      </c>
      <c r="ABF51" s="3">
        <f xml:space="preserve"> SUM(ABF49:$ALN49) / SUM($B49:$ALN49) *100</f>
        <v>26.873126873126875</v>
      </c>
      <c r="ABG51" s="3">
        <f xml:space="preserve"> SUM(ABG49:$ALN49) / SUM($B49:$ALN49) *100</f>
        <v>26.773226773226771</v>
      </c>
      <c r="ABH51" s="3">
        <f xml:space="preserve"> SUM(ABH49:$ALN49) / SUM($B49:$ALN49) *100</f>
        <v>26.673326673326674</v>
      </c>
      <c r="ABI51" s="3">
        <f xml:space="preserve"> SUM(ABI49:$ALN49) / SUM($B49:$ALN49) *100</f>
        <v>26.573426573426573</v>
      </c>
      <c r="ABJ51" s="3">
        <f xml:space="preserve"> SUM(ABJ49:$ALN49) / SUM($B49:$ALN49) *100</f>
        <v>26.473526473526469</v>
      </c>
      <c r="ABK51" s="3">
        <f xml:space="preserve"> SUM(ABK49:$ALN49) / SUM($B49:$ALN49) *100</f>
        <v>26.373626373626376</v>
      </c>
      <c r="ABL51" s="3">
        <f xml:space="preserve"> SUM(ABL49:$ALN49) / SUM($B49:$ALN49) *100</f>
        <v>26.273726273726272</v>
      </c>
      <c r="ABM51" s="3">
        <f xml:space="preserve"> SUM(ABM49:$ALN49) / SUM($B49:$ALN49) *100</f>
        <v>26.173826173826175</v>
      </c>
      <c r="ABN51" s="3">
        <f xml:space="preserve"> SUM(ABN49:$ALN49) / SUM($B49:$ALN49) *100</f>
        <v>26.073926073926074</v>
      </c>
      <c r="ABO51" s="3">
        <f xml:space="preserve"> SUM(ABO49:$ALN49) / SUM($B49:$ALN49) *100</f>
        <v>25.97402597402597</v>
      </c>
      <c r="ABP51" s="3">
        <f xml:space="preserve"> SUM(ABP49:$ALN49) / SUM($B49:$ALN49) *100</f>
        <v>25.874125874125873</v>
      </c>
      <c r="ABQ51" s="3">
        <f xml:space="preserve"> SUM(ABQ49:$ALN49) / SUM($B49:$ALN49) *100</f>
        <v>25.774225774225773</v>
      </c>
      <c r="ABR51" s="3">
        <f xml:space="preserve"> SUM(ABR49:$ALN49) / SUM($B49:$ALN49) *100</f>
        <v>25.674325674325676</v>
      </c>
      <c r="ABS51" s="3">
        <f xml:space="preserve"> SUM(ABS49:$ALN49) / SUM($B49:$ALN49) *100</f>
        <v>25.574425574425575</v>
      </c>
      <c r="ABT51" s="3">
        <f xml:space="preserve"> SUM(ABT49:$ALN49) / SUM($B49:$ALN49) *100</f>
        <v>25.474525474525471</v>
      </c>
      <c r="ABU51" s="3">
        <f xml:space="preserve"> SUM(ABU49:$ALN49) / SUM($B49:$ALN49) *100</f>
        <v>25.374625374625374</v>
      </c>
      <c r="ABV51" s="3">
        <f xml:space="preserve"> SUM(ABV49:$ALN49) / SUM($B49:$ALN49) *100</f>
        <v>25.274725274725274</v>
      </c>
      <c r="ABW51" s="3">
        <f xml:space="preserve"> SUM(ABW49:$ALN49) / SUM($B49:$ALN49) *100</f>
        <v>25.174825174825177</v>
      </c>
      <c r="ABX51" s="3">
        <f xml:space="preserve"> SUM(ABX49:$ALN49) / SUM($B49:$ALN49) *100</f>
        <v>25.074925074925076</v>
      </c>
      <c r="ABY51" s="3">
        <f xml:space="preserve"> SUM(ABY49:$ALN49) / SUM($B49:$ALN49) *100</f>
        <v>24.975024975024976</v>
      </c>
      <c r="ABZ51" s="3">
        <f xml:space="preserve"> SUM(ABZ49:$ALN49) / SUM($B49:$ALN49) *100</f>
        <v>24.875124875124875</v>
      </c>
      <c r="ACA51" s="3">
        <f xml:space="preserve"> SUM(ACA49:$ALN49) / SUM($B49:$ALN49) *100</f>
        <v>24.775224775224775</v>
      </c>
      <c r="ACB51" s="3">
        <f xml:space="preserve"> SUM(ACB49:$ALN49) / SUM($B49:$ALN49) *100</f>
        <v>24.675324675324674</v>
      </c>
      <c r="ACC51" s="3">
        <f xml:space="preserve"> SUM(ACC49:$ALN49) / SUM($B49:$ALN49) *100</f>
        <v>24.575424575424577</v>
      </c>
      <c r="ACD51" s="3">
        <f xml:space="preserve"> SUM(ACD49:$ALN49) / SUM($B49:$ALN49) *100</f>
        <v>24.475524475524477</v>
      </c>
      <c r="ACE51" s="3">
        <f xml:space="preserve"> SUM(ACE49:$ALN49) / SUM($B49:$ALN49) *100</f>
        <v>24.375624375624376</v>
      </c>
      <c r="ACF51" s="3">
        <f xml:space="preserve"> SUM(ACF49:$ALN49) / SUM($B49:$ALN49) *100</f>
        <v>24.275724275724276</v>
      </c>
      <c r="ACG51" s="3">
        <f xml:space="preserve"> SUM(ACG49:$ALN49) / SUM($B49:$ALN49) *100</f>
        <v>24.175824175824175</v>
      </c>
      <c r="ACH51" s="3">
        <f xml:space="preserve"> SUM(ACH49:$ALN49) / SUM($B49:$ALN49) *100</f>
        <v>24.075924075924078</v>
      </c>
      <c r="ACI51" s="3">
        <f xml:space="preserve"> SUM(ACI49:$ALN49) / SUM($B49:$ALN49) *100</f>
        <v>23.976023976023978</v>
      </c>
      <c r="ACJ51" s="3">
        <f xml:space="preserve"> SUM(ACJ49:$ALN49) / SUM($B49:$ALN49) *100</f>
        <v>23.876123876123874</v>
      </c>
      <c r="ACK51" s="3">
        <f xml:space="preserve"> SUM(ACK49:$ALN49) / SUM($B49:$ALN49) *100</f>
        <v>23.776223776223777</v>
      </c>
      <c r="ACL51" s="3">
        <f xml:space="preserve"> SUM(ACL49:$ALN49) / SUM($B49:$ALN49) *100</f>
        <v>23.676323676323676</v>
      </c>
      <c r="ACM51" s="3">
        <f xml:space="preserve"> SUM(ACM49:$ALN49) / SUM($B49:$ALN49) *100</f>
        <v>23.576423576423579</v>
      </c>
      <c r="ACN51" s="3">
        <f xml:space="preserve"> SUM(ACN49:$ALN49) / SUM($B49:$ALN49) *100</f>
        <v>23.476523476523475</v>
      </c>
      <c r="ACO51" s="3">
        <f xml:space="preserve"> SUM(ACO49:$ALN49) / SUM($B49:$ALN49) *100</f>
        <v>23.376623376623375</v>
      </c>
      <c r="ACP51" s="3">
        <f xml:space="preserve"> SUM(ACP49:$ALN49) / SUM($B49:$ALN49) *100</f>
        <v>23.276723276723278</v>
      </c>
      <c r="ACQ51" s="3">
        <f xml:space="preserve"> SUM(ACQ49:$ALN49) / SUM($B49:$ALN49) *100</f>
        <v>23.176823176823177</v>
      </c>
      <c r="ACR51" s="3">
        <f xml:space="preserve"> SUM(ACR49:$ALN49) / SUM($B49:$ALN49) *100</f>
        <v>23.076923076923077</v>
      </c>
      <c r="ACS51" s="3">
        <f xml:space="preserve"> SUM(ACS49:$ALN49) / SUM($B49:$ALN49) *100</f>
        <v>22.977022977022976</v>
      </c>
      <c r="ACT51" s="3">
        <f xml:space="preserve"> SUM(ACT49:$ALN49) / SUM($B49:$ALN49) *100</f>
        <v>22.877122877122876</v>
      </c>
      <c r="ACU51" s="3">
        <f xml:space="preserve"> SUM(ACU49:$ALN49) / SUM($B49:$ALN49) *100</f>
        <v>22.777222777222779</v>
      </c>
      <c r="ACV51" s="3">
        <f xml:space="preserve"> SUM(ACV49:$ALN49) / SUM($B49:$ALN49) *100</f>
        <v>22.677322677322678</v>
      </c>
      <c r="ACW51" s="3">
        <f xml:space="preserve"> SUM(ACW49:$ALN49) / SUM($B49:$ALN49) *100</f>
        <v>22.577422577422578</v>
      </c>
      <c r="ACX51" s="3">
        <f xml:space="preserve"> SUM(ACX49:$ALN49) / SUM($B49:$ALN49) *100</f>
        <v>22.477522477522477</v>
      </c>
      <c r="ACY51" s="3">
        <f xml:space="preserve"> SUM(ACY49:$ALN49) / SUM($B49:$ALN49) *100</f>
        <v>22.377622377622377</v>
      </c>
      <c r="ACZ51" s="3">
        <f xml:space="preserve"> SUM(ACZ49:$ALN49) / SUM($B49:$ALN49) *100</f>
        <v>22.27772227772228</v>
      </c>
      <c r="ADA51" s="3">
        <f xml:space="preserve"> SUM(ADA49:$ALN49) / SUM($B49:$ALN49) *100</f>
        <v>22.177822177822179</v>
      </c>
      <c r="ADB51" s="3">
        <f xml:space="preserve"> SUM(ADB49:$ALN49) / SUM($B49:$ALN49) *100</f>
        <v>22.077922077922079</v>
      </c>
      <c r="ADC51" s="3">
        <f xml:space="preserve"> SUM(ADC49:$ALN49) / SUM($B49:$ALN49) *100</f>
        <v>21.978021978021978</v>
      </c>
      <c r="ADD51" s="3">
        <f xml:space="preserve"> SUM(ADD49:$ALN49) / SUM($B49:$ALN49) *100</f>
        <v>21.878121878121878</v>
      </c>
      <c r="ADE51" s="3">
        <f xml:space="preserve"> SUM(ADE49:$ALN49) / SUM($B49:$ALN49) *100</f>
        <v>21.778221778221781</v>
      </c>
      <c r="ADF51" s="3">
        <f xml:space="preserve"> SUM(ADF49:$ALN49) / SUM($B49:$ALN49) *100</f>
        <v>21.678321678321677</v>
      </c>
      <c r="ADG51" s="3">
        <f xml:space="preserve"> SUM(ADG49:$ALN49) / SUM($B49:$ALN49) *100</f>
        <v>21.578421578421576</v>
      </c>
      <c r="ADH51" s="3">
        <f xml:space="preserve"> SUM(ADH49:$ALN49) / SUM($B49:$ALN49) *100</f>
        <v>21.478521478521479</v>
      </c>
      <c r="ADI51" s="3">
        <f xml:space="preserve"> SUM(ADI49:$ALN49) / SUM($B49:$ALN49) *100</f>
        <v>21.378621378621379</v>
      </c>
      <c r="ADJ51" s="3">
        <f xml:space="preserve"> SUM(ADJ49:$ALN49) / SUM($B49:$ALN49) *100</f>
        <v>21.278721278721278</v>
      </c>
      <c r="ADK51" s="3">
        <f xml:space="preserve"> SUM(ADK49:$ALN49) / SUM($B49:$ALN49) *100</f>
        <v>21.178821178821178</v>
      </c>
      <c r="ADL51" s="3">
        <f xml:space="preserve"> SUM(ADL49:$ALN49) / SUM($B49:$ALN49) *100</f>
        <v>21.078921078921077</v>
      </c>
      <c r="ADM51" s="3">
        <f xml:space="preserve"> SUM(ADM49:$ALN49) / SUM($B49:$ALN49) *100</f>
        <v>20.97902097902098</v>
      </c>
      <c r="ADN51" s="3">
        <f xml:space="preserve"> SUM(ADN49:$ALN49) / SUM($B49:$ALN49) *100</f>
        <v>20.87912087912088</v>
      </c>
      <c r="ADO51" s="3">
        <f xml:space="preserve"> SUM(ADO49:$ALN49) / SUM($B49:$ALN49) *100</f>
        <v>20.779220779220779</v>
      </c>
      <c r="ADP51" s="3">
        <f xml:space="preserve"> SUM(ADP49:$ALN49) / SUM($B49:$ALN49) *100</f>
        <v>20.679320679320679</v>
      </c>
      <c r="ADQ51" s="3">
        <f xml:space="preserve"> SUM(ADQ49:$ALN49) / SUM($B49:$ALN49) *100</f>
        <v>20.579420579420578</v>
      </c>
      <c r="ADR51" s="3">
        <f xml:space="preserve"> SUM(ADR49:$ALN49) / SUM($B49:$ALN49) *100</f>
        <v>20.479520479520481</v>
      </c>
      <c r="ADS51" s="3">
        <f xml:space="preserve"> SUM(ADS49:$ALN49) / SUM($B49:$ALN49) *100</f>
        <v>20.379620379620381</v>
      </c>
      <c r="ADT51" s="3">
        <f xml:space="preserve"> SUM(ADT49:$ALN49) / SUM($B49:$ALN49) *100</f>
        <v>20.27972027972028</v>
      </c>
      <c r="ADU51" s="3">
        <f xml:space="preserve"> SUM(ADU49:$ALN49) / SUM($B49:$ALN49) *100</f>
        <v>20.17982017982018</v>
      </c>
      <c r="ADV51" s="3">
        <f xml:space="preserve"> SUM(ADV49:$ALN49) / SUM($B49:$ALN49) *100</f>
        <v>20.079920079920079</v>
      </c>
      <c r="ADW51" s="3">
        <f xml:space="preserve"> SUM(ADW49:$ALN49) / SUM($B49:$ALN49) *100</f>
        <v>19.980019980019982</v>
      </c>
      <c r="ADX51" s="3">
        <f xml:space="preserve"> SUM(ADX49:$ALN49) / SUM($B49:$ALN49) *100</f>
        <v>19.880119880119882</v>
      </c>
      <c r="ADY51" s="3">
        <f xml:space="preserve"> SUM(ADY49:$ALN49) / SUM($B49:$ALN49) *100</f>
        <v>19.780219780219781</v>
      </c>
      <c r="ADZ51" s="3">
        <f xml:space="preserve"> SUM(ADZ49:$ALN49) / SUM($B49:$ALN49) *100</f>
        <v>19.68031968031968</v>
      </c>
      <c r="AEA51" s="3">
        <f xml:space="preserve"> SUM(AEA49:$ALN49) / SUM($B49:$ALN49) *100</f>
        <v>19.58041958041958</v>
      </c>
      <c r="AEB51" s="3">
        <f xml:space="preserve"> SUM(AEB49:$ALN49) / SUM($B49:$ALN49) *100</f>
        <v>19.480519480519483</v>
      </c>
      <c r="AEC51" s="3">
        <f xml:space="preserve"> SUM(AEC49:$ALN49) / SUM($B49:$ALN49) *100</f>
        <v>19.380619380619379</v>
      </c>
      <c r="AED51" s="3">
        <f xml:space="preserve"> SUM(AED49:$ALN49) / SUM($B49:$ALN49) *100</f>
        <v>19.280719280719278</v>
      </c>
      <c r="AEE51" s="3">
        <f xml:space="preserve"> SUM(AEE49:$ALN49) / SUM($B49:$ALN49) *100</f>
        <v>19.180819180819181</v>
      </c>
      <c r="AEF51" s="3">
        <f xml:space="preserve"> SUM(AEF49:$ALN49) / SUM($B49:$ALN49) *100</f>
        <v>19.080919080919081</v>
      </c>
      <c r="AEG51" s="3">
        <f xml:space="preserve"> SUM(AEG49:$ALN49) / SUM($B49:$ALN49) *100</f>
        <v>18.981018981018984</v>
      </c>
      <c r="AEH51" s="3">
        <f xml:space="preserve"> SUM(AEH49:$ALN49) / SUM($B49:$ALN49) *100</f>
        <v>18.88111888111888</v>
      </c>
      <c r="AEI51" s="3">
        <f xml:space="preserve"> SUM(AEI49:$ALN49) / SUM($B49:$ALN49) *100</f>
        <v>18.781218781218779</v>
      </c>
      <c r="AEJ51" s="3">
        <f xml:space="preserve"> SUM(AEJ49:$ALN49) / SUM($B49:$ALN49) *100</f>
        <v>18.681318681318682</v>
      </c>
      <c r="AEK51" s="3">
        <f xml:space="preserve"> SUM(AEK49:$ALN49) / SUM($B49:$ALN49) *100</f>
        <v>18.581418581418582</v>
      </c>
      <c r="AEL51" s="3">
        <f xml:space="preserve"> SUM(AEL49:$ALN49) / SUM($B49:$ALN49) *100</f>
        <v>18.481518481518481</v>
      </c>
      <c r="AEM51" s="3">
        <f xml:space="preserve"> SUM(AEM49:$ALN49) / SUM($B49:$ALN49) *100</f>
        <v>18.381618381618381</v>
      </c>
      <c r="AEN51" s="3">
        <f xml:space="preserve"> SUM(AEN49:$ALN49) / SUM($B49:$ALN49) *100</f>
        <v>18.28171828171828</v>
      </c>
      <c r="AEO51" s="3">
        <f xml:space="preserve"> SUM(AEO49:$ALN49) / SUM($B49:$ALN49) *100</f>
        <v>18.181818181818183</v>
      </c>
      <c r="AEP51" s="3">
        <f xml:space="preserve"> SUM(AEP49:$ALN49) / SUM($B49:$ALN49) *100</f>
        <v>18.081918081918083</v>
      </c>
      <c r="AEQ51" s="3">
        <f xml:space="preserve"> SUM(AEQ49:$ALN49) / SUM($B49:$ALN49) *100</f>
        <v>17.982017982017982</v>
      </c>
      <c r="AER51" s="3">
        <f xml:space="preserve"> SUM(AER49:$ALN49) / SUM($B49:$ALN49) *100</f>
        <v>17.882117882117882</v>
      </c>
      <c r="AES51" s="3">
        <f xml:space="preserve"> SUM(AES49:$ALN49) / SUM($B49:$ALN49) *100</f>
        <v>17.782217782217781</v>
      </c>
      <c r="AET51" s="3">
        <f xml:space="preserve"> SUM(AET49:$ALN49) / SUM($B49:$ALN49) *100</f>
        <v>17.682317682317684</v>
      </c>
      <c r="AEU51" s="3">
        <f xml:space="preserve"> SUM(AEU49:$ALN49) / SUM($B49:$ALN49) *100</f>
        <v>17.582417582417584</v>
      </c>
      <c r="AEV51" s="3">
        <f xml:space="preserve"> SUM(AEV49:$ALN49) / SUM($B49:$ALN49) *100</f>
        <v>17.482517482517483</v>
      </c>
      <c r="AEW51" s="3">
        <f xml:space="preserve"> SUM(AEW49:$ALN49) / SUM($B49:$ALN49) *100</f>
        <v>17.382617382617383</v>
      </c>
      <c r="AEX51" s="3">
        <f xml:space="preserve"> SUM(AEX49:$ALN49) / SUM($B49:$ALN49) *100</f>
        <v>17.282717282717282</v>
      </c>
      <c r="AEY51" s="3">
        <f xml:space="preserve"> SUM(AEY49:$ALN49) / SUM($B49:$ALN49) *100</f>
        <v>17.182817182817185</v>
      </c>
      <c r="AEZ51" s="3">
        <f xml:space="preserve"> SUM(AEZ49:$ALN49) / SUM($B49:$ALN49) *100</f>
        <v>17.082917082917081</v>
      </c>
      <c r="AFA51" s="3">
        <f xml:space="preserve"> SUM(AFA49:$ALN49) / SUM($B49:$ALN49) *100</f>
        <v>16.983016983016981</v>
      </c>
      <c r="AFB51" s="3">
        <f xml:space="preserve"> SUM(AFB49:$ALN49) / SUM($B49:$ALN49) *100</f>
        <v>16.883116883116884</v>
      </c>
      <c r="AFC51" s="3">
        <f xml:space="preserve"> SUM(AFC49:$ALN49) / SUM($B49:$ALN49) *100</f>
        <v>16.783216783216783</v>
      </c>
      <c r="AFD51" s="3">
        <f xml:space="preserve"> SUM(AFD49:$ALN49) / SUM($B49:$ALN49) *100</f>
        <v>16.683316683316683</v>
      </c>
      <c r="AFE51" s="3">
        <f xml:space="preserve"> SUM(AFE49:$ALN49) / SUM($B49:$ALN49) *100</f>
        <v>16.583416583416582</v>
      </c>
      <c r="AFF51" s="3">
        <f xml:space="preserve"> SUM(AFF49:$ALN49) / SUM($B49:$ALN49) *100</f>
        <v>16.483516483516482</v>
      </c>
      <c r="AFG51" s="3">
        <f xml:space="preserve"> SUM(AFG49:$ALN49) / SUM($B49:$ALN49) *100</f>
        <v>16.383616383616385</v>
      </c>
      <c r="AFH51" s="3">
        <f xml:space="preserve"> SUM(AFH49:$ALN49) / SUM($B49:$ALN49) *100</f>
        <v>16.283716283716284</v>
      </c>
      <c r="AFI51" s="3">
        <f xml:space="preserve"> SUM(AFI49:$ALN49) / SUM($B49:$ALN49) *100</f>
        <v>16.183816183816184</v>
      </c>
      <c r="AFJ51" s="3">
        <f xml:space="preserve"> SUM(AFJ49:$ALN49) / SUM($B49:$ALN49) *100</f>
        <v>16.083916083916083</v>
      </c>
      <c r="AFK51" s="3">
        <f xml:space="preserve"> SUM(AFK49:$ALN49) / SUM($B49:$ALN49) *100</f>
        <v>15.984015984015985</v>
      </c>
      <c r="AFL51" s="3">
        <f xml:space="preserve"> SUM(AFL49:$ALN49) / SUM($B49:$ALN49) *100</f>
        <v>15.884115884115884</v>
      </c>
      <c r="AFM51" s="3">
        <f xml:space="preserve"> SUM(AFM49:$ALN49) / SUM($B49:$ALN49) *100</f>
        <v>15.784215784215785</v>
      </c>
      <c r="AFN51" s="3">
        <f xml:space="preserve"> SUM(AFN49:$ALN49) / SUM($B49:$ALN49) *100</f>
        <v>15.684315684315683</v>
      </c>
      <c r="AFO51" s="3">
        <f xml:space="preserve"> SUM(AFO49:$ALN49) / SUM($B49:$ALN49) *100</f>
        <v>15.584415584415584</v>
      </c>
      <c r="AFP51" s="3">
        <f xml:space="preserve"> SUM(AFP49:$ALN49) / SUM($B49:$ALN49) *100</f>
        <v>15.484515484515486</v>
      </c>
      <c r="AFQ51" s="3">
        <f xml:space="preserve"> SUM(AFQ49:$ALN49) / SUM($B49:$ALN49) *100</f>
        <v>15.384615384615385</v>
      </c>
      <c r="AFR51" s="3">
        <f xml:space="preserve"> SUM(AFR49:$ALN49) / SUM($B49:$ALN49) *100</f>
        <v>15.284715284715283</v>
      </c>
      <c r="AFS51" s="3">
        <f xml:space="preserve"> SUM(AFS49:$ALN49) / SUM($B49:$ALN49) *100</f>
        <v>15.184815184815184</v>
      </c>
      <c r="AFT51" s="3">
        <f xml:space="preserve"> SUM(AFT49:$ALN49) / SUM($B49:$ALN49) *100</f>
        <v>15.084915084915085</v>
      </c>
      <c r="AFU51" s="3">
        <f xml:space="preserve"> SUM(AFU49:$ALN49) / SUM($B49:$ALN49) *100</f>
        <v>14.985014985014985</v>
      </c>
      <c r="AFV51" s="3">
        <f xml:space="preserve"> SUM(AFV49:$ALN49) / SUM($B49:$ALN49) *100</f>
        <v>14.885114885114886</v>
      </c>
      <c r="AFW51" s="3">
        <f xml:space="preserve"> SUM(AFW49:$ALN49) / SUM($B49:$ALN49) *100</f>
        <v>14.785214785214784</v>
      </c>
      <c r="AFX51" s="3">
        <f xml:space="preserve"> SUM(AFX49:$ALN49) / SUM($B49:$ALN49) *100</f>
        <v>14.685314685314685</v>
      </c>
      <c r="AFY51" s="3">
        <f xml:space="preserve"> SUM(AFY49:$ALN49) / SUM($B49:$ALN49) *100</f>
        <v>14.585414585414586</v>
      </c>
      <c r="AFZ51" s="3">
        <f xml:space="preserve"> SUM(AFZ49:$ALN49) / SUM($B49:$ALN49) *100</f>
        <v>14.485514485514486</v>
      </c>
      <c r="AGA51" s="3">
        <f xml:space="preserve"> SUM(AGA49:$ALN49) / SUM($B49:$ALN49) *100</f>
        <v>14.385614385614387</v>
      </c>
      <c r="AGB51" s="3">
        <f xml:space="preserve"> SUM(AGB49:$ALN49) / SUM($B49:$ALN49) *100</f>
        <v>14.285714285714285</v>
      </c>
      <c r="AGC51" s="3">
        <f xml:space="preserve"> SUM(AGC49:$ALN49) / SUM($B49:$ALN49) *100</f>
        <v>14.185814185814186</v>
      </c>
      <c r="AGD51" s="3">
        <f xml:space="preserve"> SUM(AGD49:$ALN49) / SUM($B49:$ALN49) *100</f>
        <v>14.085914085914087</v>
      </c>
      <c r="AGE51" s="3">
        <f xml:space="preserve"> SUM(AGE49:$ALN49) / SUM($B49:$ALN49) *100</f>
        <v>13.986013986013987</v>
      </c>
      <c r="AGF51" s="3">
        <f xml:space="preserve"> SUM(AGF49:$ALN49) / SUM($B49:$ALN49) *100</f>
        <v>13.886113886113884</v>
      </c>
      <c r="AGG51" s="3">
        <f xml:space="preserve"> SUM(AGG49:$ALN49) / SUM($B49:$ALN49) *100</f>
        <v>13.786213786213786</v>
      </c>
      <c r="AGH51" s="3">
        <f xml:space="preserve"> SUM(AGH49:$ALN49) / SUM($B49:$ALN49) *100</f>
        <v>13.686313686313687</v>
      </c>
      <c r="AGI51" s="3">
        <f xml:space="preserve"> SUM(AGI49:$ALN49) / SUM($B49:$ALN49) *100</f>
        <v>13.586413586413586</v>
      </c>
      <c r="AGJ51" s="3">
        <f xml:space="preserve"> SUM(AGJ49:$ALN49) / SUM($B49:$ALN49) *100</f>
        <v>13.486513486513488</v>
      </c>
      <c r="AGK51" s="3">
        <f xml:space="preserve"> SUM(AGK49:$ALN49) / SUM($B49:$ALN49) *100</f>
        <v>13.386613386613385</v>
      </c>
      <c r="AGL51" s="3">
        <f xml:space="preserve"> SUM(AGL49:$ALN49) / SUM($B49:$ALN49) *100</f>
        <v>13.286713286713287</v>
      </c>
      <c r="AGM51" s="3">
        <f xml:space="preserve"> SUM(AGM49:$ALN49) / SUM($B49:$ALN49) *100</f>
        <v>13.186813186813188</v>
      </c>
      <c r="AGN51" s="3">
        <f xml:space="preserve"> SUM(AGN49:$ALN49) / SUM($B49:$ALN49) *100</f>
        <v>13.086913086913087</v>
      </c>
      <c r="AGO51" s="3">
        <f xml:space="preserve"> SUM(AGO49:$ALN49) / SUM($B49:$ALN49) *100</f>
        <v>12.987012987012985</v>
      </c>
      <c r="AGP51" s="3">
        <f xml:space="preserve"> SUM(AGP49:$ALN49) / SUM($B49:$ALN49) *100</f>
        <v>12.887112887112886</v>
      </c>
      <c r="AGQ51" s="3">
        <f xml:space="preserve"> SUM(AGQ49:$ALN49) / SUM($B49:$ALN49) *100</f>
        <v>12.787212787212788</v>
      </c>
      <c r="AGR51" s="3">
        <f xml:space="preserve"> SUM(AGR49:$ALN49) / SUM($B49:$ALN49) *100</f>
        <v>12.687312687312687</v>
      </c>
      <c r="AGS51" s="3">
        <f xml:space="preserve"> SUM(AGS49:$ALN49) / SUM($B49:$ALN49) *100</f>
        <v>12.587412587412588</v>
      </c>
      <c r="AGT51" s="3">
        <f xml:space="preserve"> SUM(AGT49:$ALN49) / SUM($B49:$ALN49) *100</f>
        <v>12.487512487512488</v>
      </c>
      <c r="AGU51" s="3">
        <f xml:space="preserve"> SUM(AGU49:$ALN49) / SUM($B49:$ALN49) *100</f>
        <v>12.387612387612387</v>
      </c>
      <c r="AGV51" s="3">
        <f xml:space="preserve"> SUM(AGV49:$ALN49) / SUM($B49:$ALN49) *100</f>
        <v>12.287712287712289</v>
      </c>
      <c r="AGW51" s="3">
        <f xml:space="preserve"> SUM(AGW49:$ALN49) / SUM($B49:$ALN49) *100</f>
        <v>12.187812187812188</v>
      </c>
      <c r="AGX51" s="3">
        <f xml:space="preserve"> SUM(AGX49:$ALN49) / SUM($B49:$ALN49) *100</f>
        <v>12.087912087912088</v>
      </c>
      <c r="AGY51" s="3">
        <f xml:space="preserve"> SUM(AGY49:$ALN49) / SUM($B49:$ALN49) *100</f>
        <v>11.988011988011989</v>
      </c>
      <c r="AGZ51" s="3">
        <f xml:space="preserve"> SUM(AGZ49:$ALN49) / SUM($B49:$ALN49) *100</f>
        <v>11.888111888111888</v>
      </c>
      <c r="AHA51" s="3">
        <f xml:space="preserve"> SUM(AHA49:$ALN49) / SUM($B49:$ALN49) *100</f>
        <v>11.78821178821179</v>
      </c>
      <c r="AHB51" s="3">
        <f xml:space="preserve"> SUM(AHB49:$ALN49) / SUM($B49:$ALN49) *100</f>
        <v>11.688311688311687</v>
      </c>
      <c r="AHC51" s="3">
        <f xml:space="preserve"> SUM(AHC49:$ALN49) / SUM($B49:$ALN49) *100</f>
        <v>11.588411588411589</v>
      </c>
      <c r="AHD51" s="3">
        <f xml:space="preserve"> SUM(AHD49:$ALN49) / SUM($B49:$ALN49) *100</f>
        <v>11.488511488511488</v>
      </c>
      <c r="AHE51" s="3">
        <f xml:space="preserve"> SUM(AHE49:$ALN49) / SUM($B49:$ALN49) *100</f>
        <v>11.388611388611389</v>
      </c>
      <c r="AHF51" s="3">
        <f xml:space="preserve"> SUM(AHF49:$ALN49) / SUM($B49:$ALN49) *100</f>
        <v>11.288711288711289</v>
      </c>
      <c r="AHG51" s="3">
        <f xml:space="preserve"> SUM(AHG49:$ALN49) / SUM($B49:$ALN49) *100</f>
        <v>11.188811188811188</v>
      </c>
      <c r="AHH51" s="3">
        <f xml:space="preserve"> SUM(AHH49:$ALN49) / SUM($B49:$ALN49) *100</f>
        <v>11.08891108891109</v>
      </c>
      <c r="AHI51" s="3">
        <f xml:space="preserve"> SUM(AHI49:$ALN49) / SUM($B49:$ALN49) *100</f>
        <v>10.989010989010989</v>
      </c>
      <c r="AHJ51" s="3">
        <f xml:space="preserve"> SUM(AHJ49:$ALN49) / SUM($B49:$ALN49) *100</f>
        <v>10.88911088911089</v>
      </c>
      <c r="AHK51" s="3">
        <f xml:space="preserve"> SUM(AHK49:$ALN49) / SUM($B49:$ALN49) *100</f>
        <v>10.789210789210788</v>
      </c>
      <c r="AHL51" s="3">
        <f xml:space="preserve"> SUM(AHL49:$ALN49) / SUM($B49:$ALN49) *100</f>
        <v>10.689310689310689</v>
      </c>
      <c r="AHM51" s="3">
        <f xml:space="preserve"> SUM(AHM49:$ALN49) / SUM($B49:$ALN49) *100</f>
        <v>10.589410589410589</v>
      </c>
      <c r="AHN51" s="3">
        <f xml:space="preserve"> SUM(AHN49:$ALN49) / SUM($B49:$ALN49) *100</f>
        <v>10.48951048951049</v>
      </c>
      <c r="AHO51" s="3">
        <f xml:space="preserve"> SUM(AHO49:$ALN49) / SUM($B49:$ALN49) *100</f>
        <v>10.38961038961039</v>
      </c>
      <c r="AHP51" s="3">
        <f xml:space="preserve"> SUM(AHP49:$ALN49) / SUM($B49:$ALN49) *100</f>
        <v>10.289710289710289</v>
      </c>
      <c r="AHQ51" s="3">
        <f xml:space="preserve"> SUM(AHQ49:$ALN49) / SUM($B49:$ALN49) *100</f>
        <v>10.18981018981019</v>
      </c>
      <c r="AHR51" s="3">
        <f xml:space="preserve"> SUM(AHR49:$ALN49) / SUM($B49:$ALN49) *100</f>
        <v>10.08991008991009</v>
      </c>
      <c r="AHS51" s="3">
        <f xml:space="preserve"> SUM(AHS49:$ALN49) / SUM($B49:$ALN49) *100</f>
        <v>9.990009990009991</v>
      </c>
      <c r="AHT51" s="3">
        <f xml:space="preserve"> SUM(AHT49:$ALN49) / SUM($B49:$ALN49) *100</f>
        <v>9.8901098901098905</v>
      </c>
      <c r="AHU51" s="3">
        <f xml:space="preserve"> SUM(AHU49:$ALN49) / SUM($B49:$ALN49) *100</f>
        <v>9.79020979020979</v>
      </c>
      <c r="AHV51" s="3">
        <f xml:space="preserve"> SUM(AHV49:$ALN49) / SUM($B49:$ALN49) *100</f>
        <v>9.6903096903096895</v>
      </c>
      <c r="AHW51" s="3">
        <f xml:space="preserve"> SUM(AHW49:$ALN49) / SUM($B49:$ALN49) *100</f>
        <v>9.5904095904095907</v>
      </c>
      <c r="AHX51" s="3">
        <f xml:space="preserve"> SUM(AHX49:$ALN49) / SUM($B49:$ALN49) *100</f>
        <v>9.490509490509492</v>
      </c>
      <c r="AHY51" s="3">
        <f xml:space="preserve"> SUM(AHY49:$ALN49) / SUM($B49:$ALN49) *100</f>
        <v>9.3906093906093897</v>
      </c>
      <c r="AHZ51" s="3">
        <f xml:space="preserve"> SUM(AHZ49:$ALN49) / SUM($B49:$ALN49) *100</f>
        <v>9.290709290709291</v>
      </c>
      <c r="AIA51" s="3">
        <f xml:space="preserve"> SUM(AIA49:$ALN49) / SUM($B49:$ALN49) *100</f>
        <v>9.1908091908091905</v>
      </c>
      <c r="AIB51" s="3">
        <f xml:space="preserve"> SUM(AIB49:$ALN49) / SUM($B49:$ALN49) *100</f>
        <v>9.0909090909090917</v>
      </c>
      <c r="AIC51" s="3">
        <f xml:space="preserve"> SUM(AIC49:$ALN49) / SUM($B49:$ALN49) *100</f>
        <v>8.9910089910089912</v>
      </c>
      <c r="AID51" s="3">
        <f xml:space="preserve"> SUM(AID49:$ALN49) / SUM($B49:$ALN49) *100</f>
        <v>8.8911088911088907</v>
      </c>
      <c r="AIE51" s="3">
        <f xml:space="preserve"> SUM(AIE49:$ALN49) / SUM($B49:$ALN49) *100</f>
        <v>8.791208791208792</v>
      </c>
      <c r="AIF51" s="3">
        <f xml:space="preserve"> SUM(AIF49:$ALN49) / SUM($B49:$ALN49) *100</f>
        <v>8.6913086913086914</v>
      </c>
      <c r="AIG51" s="3">
        <f xml:space="preserve"> SUM(AIG49:$ALN49) / SUM($B49:$ALN49) *100</f>
        <v>8.5914085914085927</v>
      </c>
      <c r="AIH51" s="3">
        <f xml:space="preserve"> SUM(AIH49:$ALN49) / SUM($B49:$ALN49) *100</f>
        <v>8.4915084915084904</v>
      </c>
      <c r="AII51" s="3">
        <f xml:space="preserve"> SUM(AII49:$ALN49) / SUM($B49:$ALN49) *100</f>
        <v>8.3916083916083917</v>
      </c>
      <c r="AIJ51" s="3">
        <f xml:space="preserve"> SUM(AIJ49:$ALN49) / SUM($B49:$ALN49) *100</f>
        <v>8.2917082917082912</v>
      </c>
      <c r="AIK51" s="3">
        <f xml:space="preserve"> SUM(AIK49:$ALN49) / SUM($B49:$ALN49) *100</f>
        <v>8.1918081918081924</v>
      </c>
      <c r="AIL51" s="3">
        <f xml:space="preserve"> SUM(AIL49:$ALN49) / SUM($B49:$ALN49) *100</f>
        <v>8.0919080919080919</v>
      </c>
      <c r="AIM51" s="3">
        <f xml:space="preserve"> SUM(AIM49:$ALN49) / SUM($B49:$ALN49) *100</f>
        <v>7.9920079920079923</v>
      </c>
      <c r="AIN51" s="3">
        <f xml:space="preserve"> SUM(AIN49:$ALN49) / SUM($B49:$ALN49) *100</f>
        <v>7.8921078921078927</v>
      </c>
      <c r="AIO51" s="3">
        <f xml:space="preserve"> SUM(AIO49:$ALN49) / SUM($B49:$ALN49) *100</f>
        <v>7.7922077922077921</v>
      </c>
      <c r="AIP51" s="3">
        <f xml:space="preserve"> SUM(AIP49:$ALN49) / SUM($B49:$ALN49) *100</f>
        <v>7.6923076923076925</v>
      </c>
      <c r="AIQ51" s="3">
        <f xml:space="preserve"> SUM(AIQ49:$ALN49) / SUM($B49:$ALN49) *100</f>
        <v>7.592407592407592</v>
      </c>
      <c r="AIR51" s="3">
        <f xml:space="preserve"> SUM(AIR49:$ALN49) / SUM($B49:$ALN49) *100</f>
        <v>7.4925074925074924</v>
      </c>
      <c r="AIS51" s="3">
        <f xml:space="preserve"> SUM(AIS49:$ALN49) / SUM($B49:$ALN49) *100</f>
        <v>7.3926073926073919</v>
      </c>
      <c r="AIT51" s="3">
        <f xml:space="preserve"> SUM(AIT49:$ALN49) / SUM($B49:$ALN49) *100</f>
        <v>7.2927072927072931</v>
      </c>
      <c r="AIU51" s="3">
        <f xml:space="preserve"> SUM(AIU49:$ALN49) / SUM($B49:$ALN49) *100</f>
        <v>7.1928071928071935</v>
      </c>
      <c r="AIV51" s="3">
        <f xml:space="preserve"> SUM(AIV49:$ALN49) / SUM($B49:$ALN49) *100</f>
        <v>7.092907092907093</v>
      </c>
      <c r="AIW51" s="3">
        <f xml:space="preserve"> SUM(AIW49:$ALN49) / SUM($B49:$ALN49) *100</f>
        <v>6.9930069930069934</v>
      </c>
      <c r="AIX51" s="3">
        <f xml:space="preserve"> SUM(AIX49:$ALN49) / SUM($B49:$ALN49) *100</f>
        <v>6.8931068931068928</v>
      </c>
      <c r="AIY51" s="3">
        <f xml:space="preserve"> SUM(AIY49:$ALN49) / SUM($B49:$ALN49) *100</f>
        <v>6.7932067932067932</v>
      </c>
      <c r="AIZ51" s="3">
        <f xml:space="preserve"> SUM(AIZ49:$ALN49) / SUM($B49:$ALN49) *100</f>
        <v>6.6933066933066927</v>
      </c>
      <c r="AJA51" s="3">
        <f xml:space="preserve"> SUM(AJA49:$ALN49) / SUM($B49:$ALN49) *100</f>
        <v>6.593406593406594</v>
      </c>
      <c r="AJB51" s="3">
        <f xml:space="preserve"> SUM(AJB49:$ALN49) / SUM($B49:$ALN49) *100</f>
        <v>6.4935064935064926</v>
      </c>
      <c r="AJC51" s="3">
        <f xml:space="preserve"> SUM(AJC49:$ALN49) / SUM($B49:$ALN49) *100</f>
        <v>6.3936063936063938</v>
      </c>
      <c r="AJD51" s="3">
        <f xml:space="preserve"> SUM(AJD49:$ALN49) / SUM($B49:$ALN49) *100</f>
        <v>6.2937062937062942</v>
      </c>
      <c r="AJE51" s="3">
        <f xml:space="preserve"> SUM(AJE49:$ALN49) / SUM($B49:$ALN49) *100</f>
        <v>6.1938061938061937</v>
      </c>
      <c r="AJF51" s="3">
        <f xml:space="preserve"> SUM(AJF49:$ALN49) / SUM($B49:$ALN49) *100</f>
        <v>6.0939060939060941</v>
      </c>
      <c r="AJG51" s="3">
        <f xml:space="preserve"> SUM(AJG49:$ALN49) / SUM($B49:$ALN49) *100</f>
        <v>5.9940059940059944</v>
      </c>
      <c r="AJH51" s="3">
        <f xml:space="preserve"> SUM(AJH49:$ALN49) / SUM($B49:$ALN49) *100</f>
        <v>5.8941058941058948</v>
      </c>
      <c r="AJI51" s="3">
        <f xml:space="preserve"> SUM(AJI49:$ALN49) / SUM($B49:$ALN49) *100</f>
        <v>5.7942057942057943</v>
      </c>
      <c r="AJJ51" s="3">
        <f xml:space="preserve"> SUM(AJJ49:$ALN49) / SUM($B49:$ALN49) *100</f>
        <v>5.6943056943056947</v>
      </c>
      <c r="AJK51" s="3">
        <f xml:space="preserve"> SUM(AJK49:$ALN49) / SUM($B49:$ALN49) *100</f>
        <v>5.5944055944055942</v>
      </c>
      <c r="AJL51" s="3">
        <f xml:space="preserve"> SUM(AJL49:$ALN49) / SUM($B49:$ALN49) *100</f>
        <v>5.4945054945054945</v>
      </c>
      <c r="AJM51" s="3">
        <f xml:space="preserve"> SUM(AJM49:$ALN49) / SUM($B49:$ALN49) *100</f>
        <v>5.394605394605394</v>
      </c>
      <c r="AJN51" s="3">
        <f xml:space="preserve"> SUM(AJN49:$ALN49) / SUM($B49:$ALN49) *100</f>
        <v>5.2947052947052944</v>
      </c>
      <c r="AJO51" s="3">
        <f xml:space="preserve"> SUM(AJO49:$ALN49) / SUM($B49:$ALN49) *100</f>
        <v>5.1948051948051948</v>
      </c>
      <c r="AJP51" s="3">
        <f xml:space="preserve"> SUM(AJP49:$ALN49) / SUM($B49:$ALN49) *100</f>
        <v>5.0949050949050951</v>
      </c>
      <c r="AJQ51" s="3">
        <f xml:space="preserve"> SUM(AJQ49:$ALN49) / SUM($B49:$ALN49) *100</f>
        <v>4.9950049950049955</v>
      </c>
      <c r="AJR51" s="3">
        <f xml:space="preserve"> SUM(AJR49:$ALN49) / SUM($B49:$ALN49) *100</f>
        <v>4.895104895104895</v>
      </c>
      <c r="AJS51" s="3">
        <f xml:space="preserve"> SUM(AJS49:$ALN49) / SUM($B49:$ALN49) *100</f>
        <v>4.7952047952047954</v>
      </c>
      <c r="AJT51" s="3">
        <f xml:space="preserve"> SUM(AJT49:$ALN49) / SUM($B49:$ALN49) *100</f>
        <v>4.6953046953046949</v>
      </c>
      <c r="AJU51" s="3">
        <f xml:space="preserve"> SUM(AJU49:$ALN49) / SUM($B49:$ALN49) *100</f>
        <v>4.5954045954045952</v>
      </c>
      <c r="AJV51" s="3">
        <f xml:space="preserve"> SUM(AJV49:$ALN49) / SUM($B49:$ALN49) *100</f>
        <v>4.4955044955044956</v>
      </c>
      <c r="AJW51" s="3">
        <f xml:space="preserve"> SUM(AJW49:$ALN49) / SUM($B49:$ALN49) *100</f>
        <v>4.395604395604396</v>
      </c>
      <c r="AJX51" s="3">
        <f xml:space="preserve"> SUM(AJX49:$ALN49) / SUM($B49:$ALN49) *100</f>
        <v>4.2957042957042963</v>
      </c>
      <c r="AJY51" s="3">
        <f xml:space="preserve"> SUM(AJY49:$ALN49) / SUM($B49:$ALN49) *100</f>
        <v>4.1958041958041958</v>
      </c>
      <c r="AJZ51" s="3">
        <f xml:space="preserve"> SUM(AJZ49:$ALN49) / SUM($B49:$ALN49) *100</f>
        <v>4.0959040959040962</v>
      </c>
      <c r="AKA51" s="3">
        <f xml:space="preserve"> SUM(AKA49:$ALN49) / SUM($B49:$ALN49) *100</f>
        <v>3.9960039960039961</v>
      </c>
      <c r="AKB51" s="3">
        <f xml:space="preserve"> SUM(AKB49:$ALN49) / SUM($B49:$ALN49) *100</f>
        <v>3.8961038961038961</v>
      </c>
      <c r="AKC51" s="3">
        <f xml:space="preserve"> SUM(AKC49:$ALN49) / SUM($B49:$ALN49) *100</f>
        <v>3.796203796203796</v>
      </c>
      <c r="AKD51" s="3">
        <f xml:space="preserve"> SUM(AKD49:$ALN49) / SUM($B49:$ALN49) *100</f>
        <v>3.6963036963036959</v>
      </c>
      <c r="AKE51" s="3">
        <f xml:space="preserve"> SUM(AKE49:$ALN49) / SUM($B49:$ALN49) *100</f>
        <v>3.5964035964035967</v>
      </c>
      <c r="AKF51" s="3">
        <f xml:space="preserve"> SUM(AKF49:$ALN49) / SUM($B49:$ALN49) *100</f>
        <v>3.4965034965034967</v>
      </c>
      <c r="AKG51" s="3">
        <f xml:space="preserve"> SUM(AKG49:$ALN49) / SUM($B49:$ALN49) *100</f>
        <v>3.3966033966033966</v>
      </c>
      <c r="AKH51" s="3">
        <f xml:space="preserve"> SUM(AKH49:$ALN49) / SUM($B49:$ALN49) *100</f>
        <v>3.296703296703297</v>
      </c>
      <c r="AKI51" s="3">
        <f xml:space="preserve"> SUM(AKI49:$ALN49) / SUM($B49:$ALN49) *100</f>
        <v>3.1968031968031969</v>
      </c>
      <c r="AKJ51" s="3">
        <f xml:space="preserve"> SUM(AKJ49:$ALN49) / SUM($B49:$ALN49) *100</f>
        <v>3.0969030969030968</v>
      </c>
      <c r="AKK51" s="3">
        <f xml:space="preserve"> SUM(AKK49:$ALN49) / SUM($B49:$ALN49) *100</f>
        <v>2.9970029970029972</v>
      </c>
      <c r="AKL51" s="3">
        <f xml:space="preserve"> SUM(AKL49:$ALN49) / SUM($B49:$ALN49) *100</f>
        <v>2.8971028971028971</v>
      </c>
      <c r="AKM51" s="3">
        <f xml:space="preserve"> SUM(AKM49:$ALN49) / SUM($B49:$ALN49) *100</f>
        <v>2.7972027972027971</v>
      </c>
      <c r="AKN51" s="3">
        <f xml:space="preserve"> SUM(AKN49:$ALN49) / SUM($B49:$ALN49) *100</f>
        <v>2.697302697302697</v>
      </c>
      <c r="AKO51" s="3">
        <f xml:space="preserve"> SUM(AKO49:$ALN49) / SUM($B49:$ALN49) *100</f>
        <v>2.5974025974025974</v>
      </c>
      <c r="AKP51" s="3">
        <f xml:space="preserve"> SUM(AKP49:$ALN49) / SUM($B49:$ALN49) *100</f>
        <v>2.4975024975024978</v>
      </c>
      <c r="AKQ51" s="3">
        <f xml:space="preserve"> SUM(AKQ49:$ALN49) / SUM($B49:$ALN49) *100</f>
        <v>2.3976023976023977</v>
      </c>
      <c r="AKR51" s="3">
        <f xml:space="preserve"> SUM(AKR49:$ALN49) / SUM($B49:$ALN49) *100</f>
        <v>2.2977022977022976</v>
      </c>
      <c r="AKS51" s="3">
        <f xml:space="preserve"> SUM(AKS49:$ALN49) / SUM($B49:$ALN49) *100</f>
        <v>2.197802197802198</v>
      </c>
      <c r="AKT51" s="3">
        <f xml:space="preserve"> SUM(AKT49:$ALN49) / SUM($B49:$ALN49) *100</f>
        <v>2.0979020979020979</v>
      </c>
      <c r="AKU51" s="3">
        <f xml:space="preserve"> SUM(AKU49:$ALN49) / SUM($B49:$ALN49) *100</f>
        <v>1.9980019980019981</v>
      </c>
      <c r="AKV51" s="3">
        <f xml:space="preserve"> SUM(AKV49:$ALN49) / SUM($B49:$ALN49) *100</f>
        <v>1.898101898101898</v>
      </c>
      <c r="AKW51" s="3">
        <f xml:space="preserve"> SUM(AKW49:$ALN49) / SUM($B49:$ALN49) *100</f>
        <v>1.7982017982017984</v>
      </c>
      <c r="AKX51" s="3">
        <f xml:space="preserve"> SUM(AKX49:$ALN49) / SUM($B49:$ALN49) *100</f>
        <v>1.6983016983016983</v>
      </c>
      <c r="AKY51" s="3">
        <f xml:space="preserve"> SUM(AKY49:$ALN49) / SUM($B49:$ALN49) *100</f>
        <v>1.5984015984015985</v>
      </c>
      <c r="AKZ51" s="3">
        <f xml:space="preserve"> SUM(AKZ49:$ALN49) / SUM($B49:$ALN49) *100</f>
        <v>1.4985014985014986</v>
      </c>
      <c r="ALA51" s="3">
        <f xml:space="preserve"> SUM(ALA49:$ALN49) / SUM($B49:$ALN49) *100</f>
        <v>1.3986013986013985</v>
      </c>
      <c r="ALB51" s="3">
        <f xml:space="preserve"> SUM(ALB49:$ALN49) / SUM($B49:$ALN49) *100</f>
        <v>1.2987012987012987</v>
      </c>
      <c r="ALC51" s="3">
        <f xml:space="preserve"> SUM(ALC49:$ALN49) / SUM($B49:$ALN49) *100</f>
        <v>1.1988011988011988</v>
      </c>
      <c r="ALD51" s="3">
        <f xml:space="preserve"> SUM(ALD49:$ALN49) / SUM($B49:$ALN49) *100</f>
        <v>1.098901098901099</v>
      </c>
      <c r="ALE51" s="3">
        <f xml:space="preserve"> SUM(ALE49:$ALN49) / SUM($B49:$ALN49) *100</f>
        <v>0.99900099900099903</v>
      </c>
      <c r="ALF51" s="3">
        <f xml:space="preserve"> SUM(ALF49:$ALN49) / SUM($B49:$ALN49) *100</f>
        <v>0.89910089910089919</v>
      </c>
      <c r="ALG51" s="3">
        <f xml:space="preserve"> SUM(ALG49:$ALN49) / SUM($B49:$ALN49) *100</f>
        <v>0.79920079920079923</v>
      </c>
      <c r="ALH51" s="3">
        <f xml:space="preserve"> SUM(ALH49:$ALN49) / SUM($B49:$ALN49) *100</f>
        <v>0.69930069930069927</v>
      </c>
      <c r="ALI51" s="3">
        <f xml:space="preserve"> SUM(ALI49:$ALN49) / SUM($B49:$ALN49) *100</f>
        <v>0.59940059940059942</v>
      </c>
      <c r="ALJ51" s="3">
        <f xml:space="preserve"> SUM(ALJ49:$ALN49) / SUM($B49:$ALN49) *100</f>
        <v>0.49950049950049952</v>
      </c>
      <c r="ALK51" s="3">
        <f xml:space="preserve"> SUM(ALK49:$ALN49) / SUM($B49:$ALN49) *100</f>
        <v>0.39960039960039961</v>
      </c>
      <c r="ALL51" s="3">
        <f xml:space="preserve"> SUM(ALL49:$ALN49) / SUM($B49:$ALN49) *100</f>
        <v>0.29970029970029971</v>
      </c>
      <c r="ALM51" s="3">
        <f xml:space="preserve"> SUM(ALM49:$ALN49) / SUM($B49:$ALN49) *100</f>
        <v>0.19980019980019981</v>
      </c>
      <c r="ALN51" s="3">
        <f xml:space="preserve"> SUM(ALN49:$ALN49) / SUM($B49:$ALN49) *100</f>
        <v>9.9900099900099903E-2</v>
      </c>
    </row>
  </sheetData>
  <mergeCells count="1121">
    <mergeCell ref="R2:S2"/>
    <mergeCell ref="I2:K3"/>
    <mergeCell ref="L2:M2"/>
    <mergeCell ref="P2:Q2"/>
    <mergeCell ref="L3:M3"/>
    <mergeCell ref="ALI46:ALI47"/>
    <mergeCell ref="ALJ46:ALJ47"/>
    <mergeCell ref="ALK46:ALK47"/>
    <mergeCell ref="ALL46:ALL47"/>
    <mergeCell ref="ALM46:ALM47"/>
    <mergeCell ref="ALN46:ALN47"/>
    <mergeCell ref="ALC46:ALC47"/>
    <mergeCell ref="ALD46:ALD47"/>
    <mergeCell ref="ALE46:ALE47"/>
    <mergeCell ref="ALF46:ALF47"/>
    <mergeCell ref="ALG46:ALG47"/>
    <mergeCell ref="ALH46:ALH47"/>
    <mergeCell ref="AKW46:AKW47"/>
    <mergeCell ref="AKX46:AKX47"/>
    <mergeCell ref="AKY46:AKY47"/>
    <mergeCell ref="AKZ46:AKZ47"/>
    <mergeCell ref="ALA46:ALA47"/>
    <mergeCell ref="ALB46:ALB47"/>
    <mergeCell ref="AKQ46:AKQ47"/>
    <mergeCell ref="AKR46:AKR47"/>
    <mergeCell ref="AKS46:AKS47"/>
    <mergeCell ref="AKT46:AKT47"/>
    <mergeCell ref="AKU46:AKU47"/>
    <mergeCell ref="AKV46:AKV47"/>
    <mergeCell ref="AKK46:AKK47"/>
    <mergeCell ref="AKL46:AKL47"/>
    <mergeCell ref="AKM46:AKM47"/>
    <mergeCell ref="AKN46:AKN47"/>
    <mergeCell ref="AKO46:AKO47"/>
    <mergeCell ref="AKP46:AKP47"/>
    <mergeCell ref="AKE46:AKE47"/>
    <mergeCell ref="AKF46:AKF47"/>
    <mergeCell ref="AKG46:AKG47"/>
    <mergeCell ref="AKH46:AKH47"/>
    <mergeCell ref="AKI46:AKI47"/>
    <mergeCell ref="AKJ46:AKJ47"/>
    <mergeCell ref="AJY46:AJY47"/>
    <mergeCell ref="AJZ46:AJZ47"/>
    <mergeCell ref="AKA46:AKA47"/>
    <mergeCell ref="AKB46:AKB47"/>
    <mergeCell ref="AKC46:AKC47"/>
    <mergeCell ref="AKD46:AKD47"/>
    <mergeCell ref="AJS46:AJS47"/>
    <mergeCell ref="AJT46:AJT47"/>
    <mergeCell ref="AJU46:AJU47"/>
    <mergeCell ref="AJV46:AJV47"/>
    <mergeCell ref="AJW46:AJW47"/>
    <mergeCell ref="AJX46:AJX47"/>
    <mergeCell ref="AJM46:AJM47"/>
    <mergeCell ref="AJN46:AJN47"/>
    <mergeCell ref="AJO46:AJO47"/>
    <mergeCell ref="AJP46:AJP47"/>
    <mergeCell ref="AJQ46:AJQ47"/>
    <mergeCell ref="AJR46:AJR47"/>
    <mergeCell ref="AJG46:AJG47"/>
    <mergeCell ref="AJH46:AJH47"/>
    <mergeCell ref="AJI46:AJI47"/>
    <mergeCell ref="AJJ46:AJJ47"/>
    <mergeCell ref="AJK46:AJK47"/>
    <mergeCell ref="AJL46:AJL47"/>
    <mergeCell ref="AJA46:AJA47"/>
    <mergeCell ref="AJB46:AJB47"/>
    <mergeCell ref="AJC46:AJC47"/>
    <mergeCell ref="AJD46:AJD47"/>
    <mergeCell ref="AJE46:AJE47"/>
    <mergeCell ref="AJF46:AJF47"/>
    <mergeCell ref="AIU46:AIU47"/>
    <mergeCell ref="AIV46:AIV47"/>
    <mergeCell ref="AIW46:AIW47"/>
    <mergeCell ref="AIX46:AIX47"/>
    <mergeCell ref="AIY46:AIY47"/>
    <mergeCell ref="AIZ46:AIZ47"/>
    <mergeCell ref="AIO46:AIO47"/>
    <mergeCell ref="AIP46:AIP47"/>
    <mergeCell ref="AIQ46:AIQ47"/>
    <mergeCell ref="AIR46:AIR47"/>
    <mergeCell ref="AIS46:AIS47"/>
    <mergeCell ref="AIT46:AIT47"/>
    <mergeCell ref="AII46:AII47"/>
    <mergeCell ref="AIJ46:AIJ47"/>
    <mergeCell ref="AIK46:AIK47"/>
    <mergeCell ref="AIL46:AIL47"/>
    <mergeCell ref="AIM46:AIM47"/>
    <mergeCell ref="AIN46:AIN47"/>
    <mergeCell ref="AIC46:AIC47"/>
    <mergeCell ref="AID46:AID47"/>
    <mergeCell ref="AIE46:AIE47"/>
    <mergeCell ref="AIF46:AIF47"/>
    <mergeCell ref="AIG46:AIG47"/>
    <mergeCell ref="AIH46:AIH47"/>
    <mergeCell ref="AHW46:AHW47"/>
    <mergeCell ref="AHX46:AHX47"/>
    <mergeCell ref="AHY46:AHY47"/>
    <mergeCell ref="AHZ46:AHZ47"/>
    <mergeCell ref="AIA46:AIA47"/>
    <mergeCell ref="AIB46:AIB47"/>
    <mergeCell ref="AHQ46:AHQ47"/>
    <mergeCell ref="AHR46:AHR47"/>
    <mergeCell ref="AHS46:AHS47"/>
    <mergeCell ref="AHT46:AHT47"/>
    <mergeCell ref="AHU46:AHU47"/>
    <mergeCell ref="AHV46:AHV47"/>
    <mergeCell ref="AHK46:AHK47"/>
    <mergeCell ref="AHL46:AHL47"/>
    <mergeCell ref="AHM46:AHM47"/>
    <mergeCell ref="AHN46:AHN47"/>
    <mergeCell ref="AHO46:AHO47"/>
    <mergeCell ref="AHP46:AHP47"/>
    <mergeCell ref="AHE46:AHE47"/>
    <mergeCell ref="AHF46:AHF47"/>
    <mergeCell ref="AHG46:AHG47"/>
    <mergeCell ref="AHH46:AHH47"/>
    <mergeCell ref="AHI46:AHI47"/>
    <mergeCell ref="AHJ46:AHJ47"/>
    <mergeCell ref="AGY46:AGY47"/>
    <mergeCell ref="AGZ46:AGZ47"/>
    <mergeCell ref="AHA46:AHA47"/>
    <mergeCell ref="AHB46:AHB47"/>
    <mergeCell ref="AHC46:AHC47"/>
    <mergeCell ref="AHD46:AHD47"/>
    <mergeCell ref="AGS46:AGS47"/>
    <mergeCell ref="AGT46:AGT47"/>
    <mergeCell ref="AGU46:AGU47"/>
    <mergeCell ref="AGV46:AGV47"/>
    <mergeCell ref="AGW46:AGW47"/>
    <mergeCell ref="AGX46:AGX47"/>
    <mergeCell ref="AGM46:AGM47"/>
    <mergeCell ref="AGN46:AGN47"/>
    <mergeCell ref="AGO46:AGO47"/>
    <mergeCell ref="AGP46:AGP47"/>
    <mergeCell ref="AGQ46:AGQ47"/>
    <mergeCell ref="AGR46:AGR47"/>
    <mergeCell ref="AGG46:AGG47"/>
    <mergeCell ref="AGH46:AGH47"/>
    <mergeCell ref="AGI46:AGI47"/>
    <mergeCell ref="AGJ46:AGJ47"/>
    <mergeCell ref="AGK46:AGK47"/>
    <mergeCell ref="AGL46:AGL47"/>
    <mergeCell ref="AGA46:AGA47"/>
    <mergeCell ref="AGB46:AGB47"/>
    <mergeCell ref="AGC46:AGC47"/>
    <mergeCell ref="AGD46:AGD47"/>
    <mergeCell ref="AGE46:AGE47"/>
    <mergeCell ref="AGF46:AGF47"/>
    <mergeCell ref="AFU46:AFU47"/>
    <mergeCell ref="AFV46:AFV47"/>
    <mergeCell ref="AFW46:AFW47"/>
    <mergeCell ref="AFX46:AFX47"/>
    <mergeCell ref="AFY46:AFY47"/>
    <mergeCell ref="AFZ46:AFZ47"/>
    <mergeCell ref="AFO46:AFO47"/>
    <mergeCell ref="AFP46:AFP47"/>
    <mergeCell ref="AFQ46:AFQ47"/>
    <mergeCell ref="AFR46:AFR47"/>
    <mergeCell ref="AFS46:AFS47"/>
    <mergeCell ref="AFT46:AFT47"/>
    <mergeCell ref="AFI46:AFI47"/>
    <mergeCell ref="AFJ46:AFJ47"/>
    <mergeCell ref="AFK46:AFK47"/>
    <mergeCell ref="AFL46:AFL47"/>
    <mergeCell ref="AFM46:AFM47"/>
    <mergeCell ref="AFN46:AFN47"/>
    <mergeCell ref="AFC46:AFC47"/>
    <mergeCell ref="AFD46:AFD47"/>
    <mergeCell ref="AFE46:AFE47"/>
    <mergeCell ref="AFF46:AFF47"/>
    <mergeCell ref="AFG46:AFG47"/>
    <mergeCell ref="AFH46:AFH47"/>
    <mergeCell ref="AEW46:AEW47"/>
    <mergeCell ref="AEX46:AEX47"/>
    <mergeCell ref="AEY46:AEY47"/>
    <mergeCell ref="AEZ46:AEZ47"/>
    <mergeCell ref="AFA46:AFA47"/>
    <mergeCell ref="AFB46:AFB47"/>
    <mergeCell ref="AEQ46:AEQ47"/>
    <mergeCell ref="AER46:AER47"/>
    <mergeCell ref="AES46:AES47"/>
    <mergeCell ref="AET46:AET47"/>
    <mergeCell ref="AEU46:AEU47"/>
    <mergeCell ref="AEV46:AEV47"/>
    <mergeCell ref="AEK46:AEK47"/>
    <mergeCell ref="AEL46:AEL47"/>
    <mergeCell ref="AEM46:AEM47"/>
    <mergeCell ref="AEN46:AEN47"/>
    <mergeCell ref="AEO46:AEO47"/>
    <mergeCell ref="AEP46:AEP47"/>
    <mergeCell ref="AEE46:AEE47"/>
    <mergeCell ref="AEF46:AEF47"/>
    <mergeCell ref="AEG46:AEG47"/>
    <mergeCell ref="AEH46:AEH47"/>
    <mergeCell ref="AEI46:AEI47"/>
    <mergeCell ref="AEJ46:AEJ47"/>
    <mergeCell ref="ADY46:ADY47"/>
    <mergeCell ref="ADZ46:ADZ47"/>
    <mergeCell ref="AEA46:AEA47"/>
    <mergeCell ref="AEB46:AEB47"/>
    <mergeCell ref="AEC46:AEC47"/>
    <mergeCell ref="AED46:AED47"/>
    <mergeCell ref="ADS46:ADS47"/>
    <mergeCell ref="ADT46:ADT47"/>
    <mergeCell ref="ADU46:ADU47"/>
    <mergeCell ref="ADV46:ADV47"/>
    <mergeCell ref="ADW46:ADW47"/>
    <mergeCell ref="ADX46:ADX47"/>
    <mergeCell ref="ADM46:ADM47"/>
    <mergeCell ref="ADN46:ADN47"/>
    <mergeCell ref="ADO46:ADO47"/>
    <mergeCell ref="ADP46:ADP47"/>
    <mergeCell ref="ADQ46:ADQ47"/>
    <mergeCell ref="ADR46:ADR47"/>
    <mergeCell ref="ADG46:ADG47"/>
    <mergeCell ref="ADH46:ADH47"/>
    <mergeCell ref="ADI46:ADI47"/>
    <mergeCell ref="ADJ46:ADJ47"/>
    <mergeCell ref="ADK46:ADK47"/>
    <mergeCell ref="ADL46:ADL47"/>
    <mergeCell ref="ADA46:ADA47"/>
    <mergeCell ref="ADB46:ADB47"/>
    <mergeCell ref="ADC46:ADC47"/>
    <mergeCell ref="ADD46:ADD47"/>
    <mergeCell ref="ADE46:ADE47"/>
    <mergeCell ref="ADF46:ADF47"/>
    <mergeCell ref="ACU46:ACU47"/>
    <mergeCell ref="ACV46:ACV47"/>
    <mergeCell ref="ACW46:ACW47"/>
    <mergeCell ref="ACX46:ACX47"/>
    <mergeCell ref="ACY46:ACY47"/>
    <mergeCell ref="ACZ46:ACZ47"/>
    <mergeCell ref="ACO46:ACO47"/>
    <mergeCell ref="ACP46:ACP47"/>
    <mergeCell ref="ACQ46:ACQ47"/>
    <mergeCell ref="ACR46:ACR47"/>
    <mergeCell ref="ACS46:ACS47"/>
    <mergeCell ref="ACT46:ACT47"/>
    <mergeCell ref="ACI46:ACI47"/>
    <mergeCell ref="ACJ46:ACJ47"/>
    <mergeCell ref="ACK46:ACK47"/>
    <mergeCell ref="ACL46:ACL47"/>
    <mergeCell ref="ACM46:ACM47"/>
    <mergeCell ref="ACN46:ACN47"/>
    <mergeCell ref="ACC46:ACC47"/>
    <mergeCell ref="ACD46:ACD47"/>
    <mergeCell ref="ACE46:ACE47"/>
    <mergeCell ref="ACF46:ACF47"/>
    <mergeCell ref="ACG46:ACG47"/>
    <mergeCell ref="ACH46:ACH47"/>
    <mergeCell ref="ABW46:ABW47"/>
    <mergeCell ref="ABX46:ABX47"/>
    <mergeCell ref="ABY46:ABY47"/>
    <mergeCell ref="ABZ46:ABZ47"/>
    <mergeCell ref="ACA46:ACA47"/>
    <mergeCell ref="ACB46:ACB47"/>
    <mergeCell ref="ABQ46:ABQ47"/>
    <mergeCell ref="ABR46:ABR47"/>
    <mergeCell ref="ABS46:ABS47"/>
    <mergeCell ref="ABT46:ABT47"/>
    <mergeCell ref="ABU46:ABU47"/>
    <mergeCell ref="ABV46:ABV47"/>
    <mergeCell ref="ABK46:ABK47"/>
    <mergeCell ref="ABL46:ABL47"/>
    <mergeCell ref="ABM46:ABM47"/>
    <mergeCell ref="ABN46:ABN47"/>
    <mergeCell ref="ABO46:ABO47"/>
    <mergeCell ref="ABP46:ABP47"/>
    <mergeCell ref="ABE46:ABE47"/>
    <mergeCell ref="ABF46:ABF47"/>
    <mergeCell ref="ABG46:ABG47"/>
    <mergeCell ref="ABH46:ABH47"/>
    <mergeCell ref="ABI46:ABI47"/>
    <mergeCell ref="ABJ46:ABJ47"/>
    <mergeCell ref="AAY46:AAY47"/>
    <mergeCell ref="AAZ46:AAZ47"/>
    <mergeCell ref="ABA46:ABA47"/>
    <mergeCell ref="ABB46:ABB47"/>
    <mergeCell ref="ABC46:ABC47"/>
    <mergeCell ref="ABD46:ABD47"/>
    <mergeCell ref="AAS46:AAS47"/>
    <mergeCell ref="AAT46:AAT47"/>
    <mergeCell ref="AAU46:AAU47"/>
    <mergeCell ref="AAV46:AAV47"/>
    <mergeCell ref="AAW46:AAW47"/>
    <mergeCell ref="AAX46:AAX47"/>
    <mergeCell ref="AAM46:AAM47"/>
    <mergeCell ref="AAN46:AAN47"/>
    <mergeCell ref="AAO46:AAO47"/>
    <mergeCell ref="AAP46:AAP47"/>
    <mergeCell ref="AAQ46:AAQ47"/>
    <mergeCell ref="AAR46:AAR47"/>
    <mergeCell ref="AAG46:AAG47"/>
    <mergeCell ref="AAH46:AAH47"/>
    <mergeCell ref="AAI46:AAI47"/>
    <mergeCell ref="AAJ46:AAJ47"/>
    <mergeCell ref="AAK46:AAK47"/>
    <mergeCell ref="AAL46:AAL47"/>
    <mergeCell ref="AAA46:AAA47"/>
    <mergeCell ref="AAB46:AAB47"/>
    <mergeCell ref="AAC46:AAC47"/>
    <mergeCell ref="AAD46:AAD47"/>
    <mergeCell ref="AAE46:AAE47"/>
    <mergeCell ref="AAF46:AAF47"/>
    <mergeCell ref="ZU46:ZU47"/>
    <mergeCell ref="ZV46:ZV47"/>
    <mergeCell ref="ZW46:ZW47"/>
    <mergeCell ref="ZX46:ZX47"/>
    <mergeCell ref="ZY46:ZY47"/>
    <mergeCell ref="ZZ46:ZZ47"/>
    <mergeCell ref="ZO46:ZO47"/>
    <mergeCell ref="ZP46:ZP47"/>
    <mergeCell ref="ZQ46:ZQ47"/>
    <mergeCell ref="ZR46:ZR47"/>
    <mergeCell ref="ZS46:ZS47"/>
    <mergeCell ref="ZT46:ZT47"/>
    <mergeCell ref="ZI46:ZI47"/>
    <mergeCell ref="ZJ46:ZJ47"/>
    <mergeCell ref="ZK46:ZK47"/>
    <mergeCell ref="ZL46:ZL47"/>
    <mergeCell ref="ZM46:ZM47"/>
    <mergeCell ref="ZN46:ZN47"/>
    <mergeCell ref="ZC46:ZC47"/>
    <mergeCell ref="ZD46:ZD47"/>
    <mergeCell ref="ZE46:ZE47"/>
    <mergeCell ref="ZF46:ZF47"/>
    <mergeCell ref="ZG46:ZG47"/>
    <mergeCell ref="ZH46:ZH47"/>
    <mergeCell ref="YW46:YW47"/>
    <mergeCell ref="YX46:YX47"/>
    <mergeCell ref="YY46:YY47"/>
    <mergeCell ref="YZ46:YZ47"/>
    <mergeCell ref="ZA46:ZA47"/>
    <mergeCell ref="ZB46:ZB47"/>
    <mergeCell ref="YQ46:YQ47"/>
    <mergeCell ref="YR46:YR47"/>
    <mergeCell ref="YS46:YS47"/>
    <mergeCell ref="YT46:YT47"/>
    <mergeCell ref="YU46:YU47"/>
    <mergeCell ref="YV46:YV47"/>
    <mergeCell ref="YK46:YK47"/>
    <mergeCell ref="YL46:YL47"/>
    <mergeCell ref="YM46:YM47"/>
    <mergeCell ref="YN46:YN47"/>
    <mergeCell ref="YO46:YO47"/>
    <mergeCell ref="YP46:YP47"/>
    <mergeCell ref="YE46:YE47"/>
    <mergeCell ref="YF46:YF47"/>
    <mergeCell ref="YG46:YG47"/>
    <mergeCell ref="YH46:YH47"/>
    <mergeCell ref="YI46:YI47"/>
    <mergeCell ref="YJ46:YJ47"/>
    <mergeCell ref="XY46:XY47"/>
    <mergeCell ref="XZ46:XZ47"/>
    <mergeCell ref="YA46:YA47"/>
    <mergeCell ref="YB46:YB47"/>
    <mergeCell ref="YC46:YC47"/>
    <mergeCell ref="YD46:YD47"/>
    <mergeCell ref="XS46:XS47"/>
    <mergeCell ref="XT46:XT47"/>
    <mergeCell ref="XU46:XU47"/>
    <mergeCell ref="XV46:XV47"/>
    <mergeCell ref="XW46:XW47"/>
    <mergeCell ref="XX46:XX47"/>
    <mergeCell ref="XM46:XM47"/>
    <mergeCell ref="XN46:XN47"/>
    <mergeCell ref="XO46:XO47"/>
    <mergeCell ref="XP46:XP47"/>
    <mergeCell ref="XQ46:XQ47"/>
    <mergeCell ref="XR46:XR47"/>
    <mergeCell ref="XG46:XG47"/>
    <mergeCell ref="XH46:XH47"/>
    <mergeCell ref="XI46:XI47"/>
    <mergeCell ref="XJ46:XJ47"/>
    <mergeCell ref="XK46:XK47"/>
    <mergeCell ref="XL46:XL47"/>
    <mergeCell ref="XA46:XA47"/>
    <mergeCell ref="XB46:XB47"/>
    <mergeCell ref="XC46:XC47"/>
    <mergeCell ref="XD46:XD47"/>
    <mergeCell ref="XE46:XE47"/>
    <mergeCell ref="XF46:XF47"/>
    <mergeCell ref="WU46:WU47"/>
    <mergeCell ref="WV46:WV47"/>
    <mergeCell ref="WW46:WW47"/>
    <mergeCell ref="WX46:WX47"/>
    <mergeCell ref="WY46:WY47"/>
    <mergeCell ref="WZ46:WZ47"/>
    <mergeCell ref="WO46:WO47"/>
    <mergeCell ref="WP46:WP47"/>
    <mergeCell ref="WQ46:WQ47"/>
    <mergeCell ref="WR46:WR47"/>
    <mergeCell ref="WS46:WS47"/>
    <mergeCell ref="WT46:WT47"/>
    <mergeCell ref="WI46:WI47"/>
    <mergeCell ref="WJ46:WJ47"/>
    <mergeCell ref="WK46:WK47"/>
    <mergeCell ref="WL46:WL47"/>
    <mergeCell ref="WM46:WM47"/>
    <mergeCell ref="WN46:WN47"/>
    <mergeCell ref="WC46:WC47"/>
    <mergeCell ref="WD46:WD47"/>
    <mergeCell ref="WE46:WE47"/>
    <mergeCell ref="WF46:WF47"/>
    <mergeCell ref="WG46:WG47"/>
    <mergeCell ref="WH46:WH47"/>
    <mergeCell ref="VW46:VW47"/>
    <mergeCell ref="VX46:VX47"/>
    <mergeCell ref="VY46:VY47"/>
    <mergeCell ref="VZ46:VZ47"/>
    <mergeCell ref="WA46:WA47"/>
    <mergeCell ref="WB46:WB47"/>
    <mergeCell ref="VQ46:VQ47"/>
    <mergeCell ref="VR46:VR47"/>
    <mergeCell ref="VS46:VS47"/>
    <mergeCell ref="VT46:VT47"/>
    <mergeCell ref="VU46:VU47"/>
    <mergeCell ref="VV46:VV47"/>
    <mergeCell ref="VK46:VK47"/>
    <mergeCell ref="VL46:VL47"/>
    <mergeCell ref="VM46:VM47"/>
    <mergeCell ref="VN46:VN47"/>
    <mergeCell ref="VO46:VO47"/>
    <mergeCell ref="VP46:VP47"/>
    <mergeCell ref="VE46:VE47"/>
    <mergeCell ref="VF46:VF47"/>
    <mergeCell ref="VG46:VG47"/>
    <mergeCell ref="VH46:VH47"/>
    <mergeCell ref="VI46:VI47"/>
    <mergeCell ref="VJ46:VJ47"/>
    <mergeCell ref="UY46:UY47"/>
    <mergeCell ref="UZ46:UZ47"/>
    <mergeCell ref="VA46:VA47"/>
    <mergeCell ref="VB46:VB47"/>
    <mergeCell ref="VC46:VC47"/>
    <mergeCell ref="VD46:VD47"/>
    <mergeCell ref="US46:US47"/>
    <mergeCell ref="UT46:UT47"/>
    <mergeCell ref="UU46:UU47"/>
    <mergeCell ref="UV46:UV47"/>
    <mergeCell ref="UW46:UW47"/>
    <mergeCell ref="UX46:UX47"/>
    <mergeCell ref="UM46:UM47"/>
    <mergeCell ref="UN46:UN47"/>
    <mergeCell ref="UO46:UO47"/>
    <mergeCell ref="UP46:UP47"/>
    <mergeCell ref="UQ46:UQ47"/>
    <mergeCell ref="UR46:UR47"/>
    <mergeCell ref="UG46:UG47"/>
    <mergeCell ref="UH46:UH47"/>
    <mergeCell ref="UI46:UI47"/>
    <mergeCell ref="UJ46:UJ47"/>
    <mergeCell ref="UK46:UK47"/>
    <mergeCell ref="UL46:UL47"/>
    <mergeCell ref="UA46:UA47"/>
    <mergeCell ref="UB46:UB47"/>
    <mergeCell ref="UC46:UC47"/>
    <mergeCell ref="UD46:UD47"/>
    <mergeCell ref="UE46:UE47"/>
    <mergeCell ref="UF46:UF47"/>
    <mergeCell ref="TU46:TU47"/>
    <mergeCell ref="TV46:TV47"/>
    <mergeCell ref="TW46:TW47"/>
    <mergeCell ref="TX46:TX47"/>
    <mergeCell ref="TY46:TY47"/>
    <mergeCell ref="TZ46:TZ47"/>
    <mergeCell ref="TO46:TO47"/>
    <mergeCell ref="TP46:TP47"/>
    <mergeCell ref="TQ46:TQ47"/>
    <mergeCell ref="TR46:TR47"/>
    <mergeCell ref="TS46:TS47"/>
    <mergeCell ref="TT46:TT47"/>
    <mergeCell ref="TI46:TI47"/>
    <mergeCell ref="TJ46:TJ47"/>
    <mergeCell ref="TK46:TK47"/>
    <mergeCell ref="TL46:TL47"/>
    <mergeCell ref="TM46:TM47"/>
    <mergeCell ref="TN46:TN47"/>
    <mergeCell ref="TC46:TC47"/>
    <mergeCell ref="TD46:TD47"/>
    <mergeCell ref="TE46:TE47"/>
    <mergeCell ref="TF46:TF47"/>
    <mergeCell ref="TG46:TG47"/>
    <mergeCell ref="TH46:TH47"/>
    <mergeCell ref="SW46:SW47"/>
    <mergeCell ref="SX46:SX47"/>
    <mergeCell ref="SY46:SY47"/>
    <mergeCell ref="SZ46:SZ47"/>
    <mergeCell ref="TA46:TA47"/>
    <mergeCell ref="TB46:TB47"/>
    <mergeCell ref="SQ46:SQ47"/>
    <mergeCell ref="SR46:SR47"/>
    <mergeCell ref="SS46:SS47"/>
    <mergeCell ref="ST46:ST47"/>
    <mergeCell ref="SU46:SU47"/>
    <mergeCell ref="SV46:SV47"/>
    <mergeCell ref="SK46:SK47"/>
    <mergeCell ref="SL46:SL47"/>
    <mergeCell ref="SM46:SM47"/>
    <mergeCell ref="SN46:SN47"/>
    <mergeCell ref="SO46:SO47"/>
    <mergeCell ref="SP46:SP47"/>
    <mergeCell ref="SE46:SE47"/>
    <mergeCell ref="SF46:SF47"/>
    <mergeCell ref="SG46:SG47"/>
    <mergeCell ref="SH46:SH47"/>
    <mergeCell ref="SI46:SI47"/>
    <mergeCell ref="SJ46:SJ47"/>
    <mergeCell ref="RY46:RY47"/>
    <mergeCell ref="RZ46:RZ47"/>
    <mergeCell ref="SA46:SA47"/>
    <mergeCell ref="SB46:SB47"/>
    <mergeCell ref="SC46:SC47"/>
    <mergeCell ref="SD46:SD47"/>
    <mergeCell ref="RS46:RS47"/>
    <mergeCell ref="RT46:RT47"/>
    <mergeCell ref="RU46:RU47"/>
    <mergeCell ref="RV46:RV47"/>
    <mergeCell ref="RW46:RW47"/>
    <mergeCell ref="RX46:RX47"/>
    <mergeCell ref="RM46:RM47"/>
    <mergeCell ref="RN46:RN47"/>
    <mergeCell ref="RO46:RO47"/>
    <mergeCell ref="RP46:RP47"/>
    <mergeCell ref="RQ46:RQ47"/>
    <mergeCell ref="RR46:RR47"/>
    <mergeCell ref="RG46:RG47"/>
    <mergeCell ref="RH46:RH47"/>
    <mergeCell ref="RI46:RI47"/>
    <mergeCell ref="RJ46:RJ47"/>
    <mergeCell ref="RK46:RK47"/>
    <mergeCell ref="RL46:RL47"/>
    <mergeCell ref="RA46:RA47"/>
    <mergeCell ref="RB46:RB47"/>
    <mergeCell ref="RC46:RC47"/>
    <mergeCell ref="RD46:RD47"/>
    <mergeCell ref="RE46:RE47"/>
    <mergeCell ref="RF46:RF47"/>
    <mergeCell ref="QU46:QU47"/>
    <mergeCell ref="QV46:QV47"/>
    <mergeCell ref="QW46:QW47"/>
    <mergeCell ref="QX46:QX47"/>
    <mergeCell ref="QY46:QY47"/>
    <mergeCell ref="QZ46:QZ47"/>
    <mergeCell ref="QO46:QO47"/>
    <mergeCell ref="QP46:QP47"/>
    <mergeCell ref="QQ46:QQ47"/>
    <mergeCell ref="QR46:QR47"/>
    <mergeCell ref="QS46:QS47"/>
    <mergeCell ref="QT46:QT47"/>
    <mergeCell ref="QI46:QI47"/>
    <mergeCell ref="QJ46:QJ47"/>
    <mergeCell ref="QK46:QK47"/>
    <mergeCell ref="QL46:QL47"/>
    <mergeCell ref="QM46:QM47"/>
    <mergeCell ref="QN46:QN47"/>
    <mergeCell ref="QC46:QC47"/>
    <mergeCell ref="QD46:QD47"/>
    <mergeCell ref="QE46:QE47"/>
    <mergeCell ref="QF46:QF47"/>
    <mergeCell ref="QG46:QG47"/>
    <mergeCell ref="QH46:QH47"/>
    <mergeCell ref="PW46:PW47"/>
    <mergeCell ref="PX46:PX47"/>
    <mergeCell ref="PY46:PY47"/>
    <mergeCell ref="PZ46:PZ47"/>
    <mergeCell ref="QA46:QA47"/>
    <mergeCell ref="QB46:QB47"/>
    <mergeCell ref="PQ46:PQ47"/>
    <mergeCell ref="PR46:PR47"/>
    <mergeCell ref="PS46:PS47"/>
    <mergeCell ref="PT46:PT47"/>
    <mergeCell ref="PU46:PU47"/>
    <mergeCell ref="PV46:PV47"/>
    <mergeCell ref="PK46:PK47"/>
    <mergeCell ref="PL46:PL47"/>
    <mergeCell ref="PM46:PM47"/>
    <mergeCell ref="PN46:PN47"/>
    <mergeCell ref="PO46:PO47"/>
    <mergeCell ref="PP46:PP47"/>
    <mergeCell ref="PE46:PE47"/>
    <mergeCell ref="PF46:PF47"/>
    <mergeCell ref="PG46:PG47"/>
    <mergeCell ref="PH46:PH47"/>
    <mergeCell ref="PI46:PI47"/>
    <mergeCell ref="PJ46:PJ47"/>
    <mergeCell ref="OY46:OY47"/>
    <mergeCell ref="OZ46:OZ47"/>
    <mergeCell ref="PA46:PA47"/>
    <mergeCell ref="PB46:PB47"/>
    <mergeCell ref="PC46:PC47"/>
    <mergeCell ref="PD46:PD47"/>
    <mergeCell ref="OS46:OS47"/>
    <mergeCell ref="OT46:OT47"/>
    <mergeCell ref="OU46:OU47"/>
    <mergeCell ref="OV46:OV47"/>
    <mergeCell ref="OW46:OW47"/>
    <mergeCell ref="OX46:OX47"/>
    <mergeCell ref="OM46:OM47"/>
    <mergeCell ref="ON46:ON47"/>
    <mergeCell ref="OO46:OO47"/>
    <mergeCell ref="OP46:OP47"/>
    <mergeCell ref="OQ46:OQ47"/>
    <mergeCell ref="OR46:OR47"/>
    <mergeCell ref="OG46:OG47"/>
    <mergeCell ref="OH46:OH47"/>
    <mergeCell ref="OI46:OI47"/>
    <mergeCell ref="OJ46:OJ47"/>
    <mergeCell ref="OK46:OK47"/>
    <mergeCell ref="OL46:OL47"/>
    <mergeCell ref="OA46:OA47"/>
    <mergeCell ref="OB46:OB47"/>
    <mergeCell ref="OC46:OC47"/>
    <mergeCell ref="OD46:OD47"/>
    <mergeCell ref="OE46:OE47"/>
    <mergeCell ref="OF46:OF47"/>
    <mergeCell ref="NU46:NU47"/>
    <mergeCell ref="NV46:NV47"/>
    <mergeCell ref="NW46:NW47"/>
    <mergeCell ref="NX46:NX47"/>
    <mergeCell ref="NY46:NY47"/>
    <mergeCell ref="NZ46:NZ47"/>
    <mergeCell ref="NO46:NO47"/>
    <mergeCell ref="NP46:NP47"/>
    <mergeCell ref="NQ46:NQ47"/>
    <mergeCell ref="NR46:NR47"/>
    <mergeCell ref="NS46:NS47"/>
    <mergeCell ref="NT46:NT47"/>
    <mergeCell ref="NI46:NI47"/>
    <mergeCell ref="NJ46:NJ47"/>
    <mergeCell ref="NK46:NK47"/>
    <mergeCell ref="NL46:NL47"/>
    <mergeCell ref="NM46:NM47"/>
    <mergeCell ref="NN46:NN47"/>
    <mergeCell ref="NC46:NC47"/>
    <mergeCell ref="ND46:ND47"/>
    <mergeCell ref="NE46:NE47"/>
    <mergeCell ref="NF46:NF47"/>
    <mergeCell ref="NG46:NG47"/>
    <mergeCell ref="NH46:NH47"/>
    <mergeCell ref="MW46:MW47"/>
    <mergeCell ref="MX46:MX47"/>
    <mergeCell ref="MY46:MY47"/>
    <mergeCell ref="MZ46:MZ47"/>
    <mergeCell ref="NA46:NA47"/>
    <mergeCell ref="NB46:NB47"/>
    <mergeCell ref="MQ46:MQ47"/>
    <mergeCell ref="MR46:MR47"/>
    <mergeCell ref="MS46:MS47"/>
    <mergeCell ref="MT46:MT47"/>
    <mergeCell ref="MU46:MU47"/>
    <mergeCell ref="MV46:MV47"/>
    <mergeCell ref="MK46:MK47"/>
    <mergeCell ref="ML46:ML47"/>
    <mergeCell ref="MM46:MM47"/>
    <mergeCell ref="MN46:MN47"/>
    <mergeCell ref="MO46:MO47"/>
    <mergeCell ref="MP46:MP47"/>
    <mergeCell ref="ME46:ME47"/>
    <mergeCell ref="MF46:MF47"/>
    <mergeCell ref="MG46:MG47"/>
    <mergeCell ref="MH46:MH47"/>
    <mergeCell ref="MI46:MI47"/>
    <mergeCell ref="MJ46:MJ47"/>
    <mergeCell ref="LY46:LY47"/>
    <mergeCell ref="LZ46:LZ47"/>
    <mergeCell ref="MA46:MA47"/>
    <mergeCell ref="MB46:MB47"/>
    <mergeCell ref="MC46:MC47"/>
    <mergeCell ref="MD46:MD47"/>
    <mergeCell ref="LS46:LS47"/>
    <mergeCell ref="LT46:LT47"/>
    <mergeCell ref="LU46:LU47"/>
    <mergeCell ref="LV46:LV47"/>
    <mergeCell ref="LW46:LW47"/>
    <mergeCell ref="LX46:LX47"/>
    <mergeCell ref="LM46:LM47"/>
    <mergeCell ref="LN46:LN47"/>
    <mergeCell ref="LO46:LO47"/>
    <mergeCell ref="LP46:LP47"/>
    <mergeCell ref="LQ46:LQ47"/>
    <mergeCell ref="LR46:LR47"/>
    <mergeCell ref="LG46:LG47"/>
    <mergeCell ref="LH46:LH47"/>
    <mergeCell ref="LI46:LI47"/>
    <mergeCell ref="LJ46:LJ47"/>
    <mergeCell ref="LK46:LK47"/>
    <mergeCell ref="LL46:LL47"/>
    <mergeCell ref="LA46:LA47"/>
    <mergeCell ref="LB46:LB47"/>
    <mergeCell ref="LC46:LC47"/>
    <mergeCell ref="LD46:LD47"/>
    <mergeCell ref="LE46:LE47"/>
    <mergeCell ref="LF46:LF47"/>
    <mergeCell ref="KU46:KU47"/>
    <mergeCell ref="KV46:KV47"/>
    <mergeCell ref="KW46:KW47"/>
    <mergeCell ref="KX46:KX47"/>
    <mergeCell ref="KY46:KY47"/>
    <mergeCell ref="KZ46:KZ47"/>
    <mergeCell ref="KO46:KO47"/>
    <mergeCell ref="KP46:KP47"/>
    <mergeCell ref="KQ46:KQ47"/>
    <mergeCell ref="KR46:KR47"/>
    <mergeCell ref="KS46:KS47"/>
    <mergeCell ref="KT46:KT47"/>
    <mergeCell ref="KI46:KI47"/>
    <mergeCell ref="KJ46:KJ47"/>
    <mergeCell ref="KK46:KK47"/>
    <mergeCell ref="KL46:KL47"/>
    <mergeCell ref="KM46:KM47"/>
    <mergeCell ref="KN46:KN47"/>
    <mergeCell ref="KC46:KC47"/>
    <mergeCell ref="KD46:KD47"/>
    <mergeCell ref="KE46:KE47"/>
    <mergeCell ref="KF46:KF47"/>
    <mergeCell ref="KG46:KG47"/>
    <mergeCell ref="KH46:KH47"/>
    <mergeCell ref="JW46:JW47"/>
    <mergeCell ref="JX46:JX47"/>
    <mergeCell ref="JY46:JY47"/>
    <mergeCell ref="JZ46:JZ47"/>
    <mergeCell ref="KA46:KA47"/>
    <mergeCell ref="KB46:KB47"/>
    <mergeCell ref="JQ46:JQ47"/>
    <mergeCell ref="JR46:JR47"/>
    <mergeCell ref="JS46:JS47"/>
    <mergeCell ref="JT46:JT47"/>
    <mergeCell ref="JU46:JU47"/>
    <mergeCell ref="JV46:JV47"/>
    <mergeCell ref="JK46:JK47"/>
    <mergeCell ref="JL46:JL47"/>
    <mergeCell ref="JM46:JM47"/>
    <mergeCell ref="JN46:JN47"/>
    <mergeCell ref="JO46:JO47"/>
    <mergeCell ref="JP46:JP47"/>
    <mergeCell ref="JE46:JE47"/>
    <mergeCell ref="JF46:JF47"/>
    <mergeCell ref="JG46:JG47"/>
    <mergeCell ref="JH46:JH47"/>
    <mergeCell ref="JI46:JI47"/>
    <mergeCell ref="JJ46:JJ47"/>
    <mergeCell ref="IY46:IY47"/>
    <mergeCell ref="IZ46:IZ47"/>
    <mergeCell ref="JA46:JA47"/>
    <mergeCell ref="JB46:JB47"/>
    <mergeCell ref="JC46:JC47"/>
    <mergeCell ref="JD46:JD47"/>
    <mergeCell ref="IS46:IS47"/>
    <mergeCell ref="IT46:IT47"/>
    <mergeCell ref="IU46:IU47"/>
    <mergeCell ref="IV46:IV47"/>
    <mergeCell ref="IW46:IW47"/>
    <mergeCell ref="IX46:IX47"/>
    <mergeCell ref="IM46:IM47"/>
    <mergeCell ref="IN46:IN47"/>
    <mergeCell ref="IO46:IO47"/>
    <mergeCell ref="IP46:IP47"/>
    <mergeCell ref="IQ46:IQ47"/>
    <mergeCell ref="IR46:IR47"/>
    <mergeCell ref="IG46:IG47"/>
    <mergeCell ref="IH46:IH47"/>
    <mergeCell ref="II46:II47"/>
    <mergeCell ref="IJ46:IJ47"/>
    <mergeCell ref="IK46:IK47"/>
    <mergeCell ref="IL46:IL47"/>
    <mergeCell ref="IA46:IA47"/>
    <mergeCell ref="IB46:IB47"/>
    <mergeCell ref="IC46:IC47"/>
    <mergeCell ref="ID46:ID47"/>
    <mergeCell ref="IE46:IE47"/>
    <mergeCell ref="IF46:IF47"/>
    <mergeCell ref="HU46:HU47"/>
    <mergeCell ref="HV46:HV47"/>
    <mergeCell ref="HW46:HW47"/>
    <mergeCell ref="HX46:HX47"/>
    <mergeCell ref="HY46:HY47"/>
    <mergeCell ref="HZ46:HZ47"/>
    <mergeCell ref="HO46:HO47"/>
    <mergeCell ref="HP46:HP47"/>
    <mergeCell ref="HQ46:HQ47"/>
    <mergeCell ref="HR46:HR47"/>
    <mergeCell ref="HS46:HS47"/>
    <mergeCell ref="HT46:HT47"/>
    <mergeCell ref="HI46:HI47"/>
    <mergeCell ref="HJ46:HJ47"/>
    <mergeCell ref="HK46:HK47"/>
    <mergeCell ref="HL46:HL47"/>
    <mergeCell ref="HM46:HM47"/>
    <mergeCell ref="HN46:HN47"/>
    <mergeCell ref="HC46:HC47"/>
    <mergeCell ref="HD46:HD47"/>
    <mergeCell ref="HE46:HE47"/>
    <mergeCell ref="HF46:HF47"/>
    <mergeCell ref="HG46:HG47"/>
    <mergeCell ref="HH46:HH47"/>
    <mergeCell ref="GW46:GW47"/>
    <mergeCell ref="GX46:GX47"/>
    <mergeCell ref="GY46:GY47"/>
    <mergeCell ref="GZ46:GZ47"/>
    <mergeCell ref="HA46:HA47"/>
    <mergeCell ref="HB46:HB47"/>
    <mergeCell ref="GQ46:GQ47"/>
    <mergeCell ref="GR46:GR47"/>
    <mergeCell ref="GS46:GS47"/>
    <mergeCell ref="GT46:GT47"/>
    <mergeCell ref="GU46:GU47"/>
    <mergeCell ref="GV46:GV47"/>
    <mergeCell ref="GK46:GK47"/>
    <mergeCell ref="GL46:GL47"/>
    <mergeCell ref="GM46:GM47"/>
    <mergeCell ref="GN46:GN47"/>
    <mergeCell ref="GO46:GO47"/>
    <mergeCell ref="GP46:GP47"/>
    <mergeCell ref="GE46:GE47"/>
    <mergeCell ref="GF46:GF47"/>
    <mergeCell ref="GG46:GG47"/>
    <mergeCell ref="GH46:GH47"/>
    <mergeCell ref="GI46:GI47"/>
    <mergeCell ref="GJ46:GJ47"/>
    <mergeCell ref="FY46:FY47"/>
    <mergeCell ref="FZ46:FZ47"/>
    <mergeCell ref="GA46:GA47"/>
    <mergeCell ref="GB46:GB47"/>
    <mergeCell ref="GC46:GC47"/>
    <mergeCell ref="GD46:GD47"/>
    <mergeCell ref="FS46:FS47"/>
    <mergeCell ref="FT46:FT47"/>
    <mergeCell ref="FU46:FU47"/>
    <mergeCell ref="FV46:FV47"/>
    <mergeCell ref="FW46:FW47"/>
    <mergeCell ref="FX46:FX47"/>
    <mergeCell ref="FM46:FM47"/>
    <mergeCell ref="FN46:FN47"/>
    <mergeCell ref="FO46:FO47"/>
    <mergeCell ref="FP46:FP47"/>
    <mergeCell ref="FQ46:FQ47"/>
    <mergeCell ref="FR46:FR47"/>
    <mergeCell ref="FG46:FG47"/>
    <mergeCell ref="FH46:FH47"/>
    <mergeCell ref="FI46:FI47"/>
    <mergeCell ref="FJ46:FJ47"/>
    <mergeCell ref="FK46:FK47"/>
    <mergeCell ref="FL46:FL47"/>
    <mergeCell ref="FA46:FA47"/>
    <mergeCell ref="FB46:FB47"/>
    <mergeCell ref="FC46:FC47"/>
    <mergeCell ref="FD46:FD47"/>
    <mergeCell ref="FE46:FE47"/>
    <mergeCell ref="FF46:FF47"/>
    <mergeCell ref="EU46:EU47"/>
    <mergeCell ref="EV46:EV47"/>
    <mergeCell ref="EW46:EW47"/>
    <mergeCell ref="EX46:EX47"/>
    <mergeCell ref="EY46:EY47"/>
    <mergeCell ref="EZ46:EZ47"/>
    <mergeCell ref="EO46:EO47"/>
    <mergeCell ref="EP46:EP47"/>
    <mergeCell ref="EQ46:EQ47"/>
    <mergeCell ref="ER46:ER47"/>
    <mergeCell ref="ES46:ES47"/>
    <mergeCell ref="ET46:ET47"/>
    <mergeCell ref="EI46:EI47"/>
    <mergeCell ref="EJ46:EJ47"/>
    <mergeCell ref="EK46:EK47"/>
    <mergeCell ref="EL46:EL47"/>
    <mergeCell ref="EM46:EM47"/>
    <mergeCell ref="EN46:EN47"/>
    <mergeCell ref="EC46:EC47"/>
    <mergeCell ref="ED46:ED47"/>
    <mergeCell ref="EE46:EE47"/>
    <mergeCell ref="EF46:EF47"/>
    <mergeCell ref="EG46:EG47"/>
    <mergeCell ref="EH46:EH47"/>
    <mergeCell ref="DW46:DW47"/>
    <mergeCell ref="DX46:DX47"/>
    <mergeCell ref="DY46:DY47"/>
    <mergeCell ref="DZ46:DZ47"/>
    <mergeCell ref="EA46:EA47"/>
    <mergeCell ref="EB46:EB47"/>
    <mergeCell ref="DQ46:DQ47"/>
    <mergeCell ref="DR46:DR47"/>
    <mergeCell ref="DS46:DS47"/>
    <mergeCell ref="DT46:DT47"/>
    <mergeCell ref="DU46:DU47"/>
    <mergeCell ref="DV46:DV47"/>
    <mergeCell ref="DK46:DK47"/>
    <mergeCell ref="DL46:DL47"/>
    <mergeCell ref="DM46:DM47"/>
    <mergeCell ref="DN46:DN47"/>
    <mergeCell ref="DO46:DO47"/>
    <mergeCell ref="DP46:DP47"/>
    <mergeCell ref="DE46:DE47"/>
    <mergeCell ref="DF46:DF47"/>
    <mergeCell ref="DG46:DG47"/>
    <mergeCell ref="DH46:DH47"/>
    <mergeCell ref="DI46:DI47"/>
    <mergeCell ref="DJ46:DJ47"/>
    <mergeCell ref="CY46:CY47"/>
    <mergeCell ref="CZ46:CZ47"/>
    <mergeCell ref="DA46:DA47"/>
    <mergeCell ref="DB46:DB47"/>
    <mergeCell ref="DC46:DC47"/>
    <mergeCell ref="DD46:DD47"/>
    <mergeCell ref="CS46:CS47"/>
    <mergeCell ref="CT46:CT47"/>
    <mergeCell ref="CU46:CU47"/>
    <mergeCell ref="CV46:CV47"/>
    <mergeCell ref="CW46:CW47"/>
    <mergeCell ref="CX46:CX47"/>
    <mergeCell ref="CM46:CM47"/>
    <mergeCell ref="CN46:CN47"/>
    <mergeCell ref="CO46:CO47"/>
    <mergeCell ref="CP46:CP47"/>
    <mergeCell ref="CQ46:CQ47"/>
    <mergeCell ref="CR46:CR47"/>
    <mergeCell ref="CG46:CG47"/>
    <mergeCell ref="CH46:CH47"/>
    <mergeCell ref="CI46:CI47"/>
    <mergeCell ref="CJ46:CJ47"/>
    <mergeCell ref="CK46:CK47"/>
    <mergeCell ref="CL46:CL47"/>
    <mergeCell ref="CA46:CA47"/>
    <mergeCell ref="CB46:CB47"/>
    <mergeCell ref="CC46:CC47"/>
    <mergeCell ref="CD46:CD47"/>
    <mergeCell ref="CE46:CE47"/>
    <mergeCell ref="CF46:CF47"/>
    <mergeCell ref="BU46:BU47"/>
    <mergeCell ref="BV46:BV47"/>
    <mergeCell ref="BW46:BW47"/>
    <mergeCell ref="BX46:BX47"/>
    <mergeCell ref="BY46:BY47"/>
    <mergeCell ref="BZ46:BZ47"/>
    <mergeCell ref="BO46:BO47"/>
    <mergeCell ref="BP46:BP47"/>
    <mergeCell ref="BQ46:BQ47"/>
    <mergeCell ref="BR46:BR47"/>
    <mergeCell ref="BS46:BS47"/>
    <mergeCell ref="BT46:BT47"/>
    <mergeCell ref="BI46:BI47"/>
    <mergeCell ref="BJ46:BJ47"/>
    <mergeCell ref="BK46:BK47"/>
    <mergeCell ref="BL46:BL47"/>
    <mergeCell ref="BM46:BM47"/>
    <mergeCell ref="BN46:BN47"/>
    <mergeCell ref="BC46:BC47"/>
    <mergeCell ref="BD46:BD47"/>
    <mergeCell ref="BE46:BE47"/>
    <mergeCell ref="BF46:BF47"/>
    <mergeCell ref="BG46:BG47"/>
    <mergeCell ref="BH46:BH47"/>
    <mergeCell ref="AW46:AW47"/>
    <mergeCell ref="AX46:AX47"/>
    <mergeCell ref="AY46:AY47"/>
    <mergeCell ref="AZ46:AZ47"/>
    <mergeCell ref="BA46:BA47"/>
    <mergeCell ref="BB46:BB47"/>
    <mergeCell ref="AQ46:AQ47"/>
    <mergeCell ref="AR46:AR47"/>
    <mergeCell ref="AS46:AS47"/>
    <mergeCell ref="AT46:AT47"/>
    <mergeCell ref="AU46:AU47"/>
    <mergeCell ref="AV46:AV47"/>
    <mergeCell ref="AK46:AK47"/>
    <mergeCell ref="AL46:AL47"/>
    <mergeCell ref="AM46:AM47"/>
    <mergeCell ref="AN46:AN47"/>
    <mergeCell ref="AO46:AO47"/>
    <mergeCell ref="AP46:AP47"/>
    <mergeCell ref="AE46:AE47"/>
    <mergeCell ref="AF46:AF47"/>
    <mergeCell ref="AG46:AG47"/>
    <mergeCell ref="AH46:AH47"/>
    <mergeCell ref="AI46:AI47"/>
    <mergeCell ref="AJ46:AJ47"/>
    <mergeCell ref="Y46:Y47"/>
    <mergeCell ref="Z46:Z47"/>
    <mergeCell ref="AA46:AA47"/>
    <mergeCell ref="AB46:AB47"/>
    <mergeCell ref="AC46:AC47"/>
    <mergeCell ref="AD46:AD47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CS13:CS14"/>
    <mergeCell ref="CT13:CT14"/>
    <mergeCell ref="CU13:CU14"/>
    <mergeCell ref="CV13:CV14"/>
    <mergeCell ref="CW13:CW14"/>
    <mergeCell ref="CX13:CX14"/>
    <mergeCell ref="CM13:CM14"/>
    <mergeCell ref="CN13:CN14"/>
    <mergeCell ref="CO13:CO14"/>
    <mergeCell ref="CP13:CP14"/>
    <mergeCell ref="CQ13:CQ14"/>
    <mergeCell ref="CR13:CR14"/>
    <mergeCell ref="CG13:CG14"/>
    <mergeCell ref="CH13:CH14"/>
    <mergeCell ref="CI13:CI14"/>
    <mergeCell ref="CJ13:CJ14"/>
    <mergeCell ref="CK13:CK14"/>
    <mergeCell ref="CL13:CL14"/>
    <mergeCell ref="CA13:CA14"/>
    <mergeCell ref="CB13:CB14"/>
    <mergeCell ref="CC13:CC14"/>
    <mergeCell ref="CD13:CD14"/>
    <mergeCell ref="CE13:CE14"/>
    <mergeCell ref="CF13:CF14"/>
    <mergeCell ref="BU13:BU14"/>
    <mergeCell ref="BV13:BV14"/>
    <mergeCell ref="BW13:BW14"/>
    <mergeCell ref="BX13:BX14"/>
    <mergeCell ref="BY13:BY14"/>
    <mergeCell ref="BZ13:BZ14"/>
    <mergeCell ref="BO13:BO14"/>
    <mergeCell ref="BP13:BP14"/>
    <mergeCell ref="BQ13:BQ14"/>
    <mergeCell ref="BR13:BR14"/>
    <mergeCell ref="BS13:BS14"/>
    <mergeCell ref="BT13:BT14"/>
    <mergeCell ref="BI13:BI14"/>
    <mergeCell ref="BJ13:BJ14"/>
    <mergeCell ref="BK13:BK14"/>
    <mergeCell ref="BL13:BL14"/>
    <mergeCell ref="BM13:BM14"/>
    <mergeCell ref="BN13:BN14"/>
    <mergeCell ref="BC13:BC14"/>
    <mergeCell ref="BD13:BD14"/>
    <mergeCell ref="BE13:BE14"/>
    <mergeCell ref="BF13:BF14"/>
    <mergeCell ref="BG13:BG14"/>
    <mergeCell ref="BH13:BH14"/>
    <mergeCell ref="AW13:AW14"/>
    <mergeCell ref="AX13:AX14"/>
    <mergeCell ref="AY13:AY14"/>
    <mergeCell ref="AZ13:AZ14"/>
    <mergeCell ref="BA13:BA14"/>
    <mergeCell ref="BB13:BB14"/>
    <mergeCell ref="AQ13:AQ14"/>
    <mergeCell ref="AR13:AR14"/>
    <mergeCell ref="AS13:AS14"/>
    <mergeCell ref="AT13:AT14"/>
    <mergeCell ref="AU13:AU14"/>
    <mergeCell ref="AV13:AV14"/>
    <mergeCell ref="AK13:AK14"/>
    <mergeCell ref="AL13:AL14"/>
    <mergeCell ref="AM13:AM14"/>
    <mergeCell ref="AN13:AN14"/>
    <mergeCell ref="AO13:AO14"/>
    <mergeCell ref="AP13:AP14"/>
    <mergeCell ref="AE13:AE14"/>
    <mergeCell ref="AF13:AF14"/>
    <mergeCell ref="AG13:AG14"/>
    <mergeCell ref="AH13:AH14"/>
    <mergeCell ref="AI13:AI14"/>
    <mergeCell ref="AJ13:AJ14"/>
    <mergeCell ref="Y13:Y14"/>
    <mergeCell ref="Z13:Z14"/>
    <mergeCell ref="AA13:AA14"/>
    <mergeCell ref="AB13:AB14"/>
    <mergeCell ref="AC13:AC14"/>
    <mergeCell ref="AD13:AD14"/>
    <mergeCell ref="S13:S14"/>
    <mergeCell ref="T13:T14"/>
    <mergeCell ref="U13:U14"/>
    <mergeCell ref="V13:V14"/>
    <mergeCell ref="W13:W14"/>
    <mergeCell ref="X13:X14"/>
    <mergeCell ref="M13:M14"/>
    <mergeCell ref="N13:N14"/>
    <mergeCell ref="O13:O14"/>
    <mergeCell ref="P13:P14"/>
    <mergeCell ref="Q13:Q14"/>
    <mergeCell ref="R13:R14"/>
    <mergeCell ref="G13:G14"/>
    <mergeCell ref="H13:H14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DearHRS</dc:creator>
  <cp:lastModifiedBy>DearHRS</cp:lastModifiedBy>
  <dcterms:created xsi:type="dcterms:W3CDTF">2023-04-21T04:17:41Z</dcterms:created>
  <dcterms:modified xsi:type="dcterms:W3CDTF">2023-04-21T09:55:07Z</dcterms:modified>
</cp:coreProperties>
</file>