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255" tabRatio="877" firstSheet="0" activeTab="3" autoFilterDateGrouping="1"/>
  </bookViews>
  <sheets>
    <sheet name="Sheet1" sheetId="1" state="visible" r:id="rId1"/>
    <sheet name="2026042110hbase0" sheetId="2" state="visible" r:id="rId2"/>
    <sheet name="2026042111hbase0" sheetId="3" state="visible" r:id="rId3"/>
    <sheet name="2026042111hbase1" sheetId="4" state="visible" r:id="rId4"/>
    <sheet name="2026042115hbase0" sheetId="5" state="visible" r:id="rId5"/>
  </sheets>
  <definedNames/>
  <calcPr calcId="191029" fullCalcOnLoad="1"/>
</workbook>
</file>

<file path=xl/styles.xml><?xml version="1.0" encoding="utf-8"?>
<styleSheet xmlns="http://schemas.openxmlformats.org/spreadsheetml/2006/main">
  <numFmts count="0"/>
  <fonts count="29">
    <font>
      <name val="宋体"/>
      <charset val="134"/>
      <color theme="1"/>
      <sz val="11"/>
      <scheme val="minor"/>
    </font>
    <font>
      <name val="宋体"/>
      <charset val="134"/>
      <color rgb="FF0000FF"/>
      <sz val="11"/>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134"/>
      <color rgb="FFFF0000"/>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color rgb="000000FF"/>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9" fillId="0" borderId="0" applyAlignment="1">
      <alignment vertical="center"/>
    </xf>
    <xf numFmtId="0" fontId="10" fillId="0" borderId="0" applyAlignment="1">
      <alignment vertical="center"/>
    </xf>
    <xf numFmtId="0" fontId="0" fillId="5"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6" borderId="4" applyAlignment="1">
      <alignment vertical="center"/>
    </xf>
    <xf numFmtId="0" fontId="18" fillId="7" borderId="5" applyAlignment="1">
      <alignment vertical="center"/>
    </xf>
    <xf numFmtId="0" fontId="19" fillId="7" borderId="4" applyAlignment="1">
      <alignment vertical="center"/>
    </xf>
    <xf numFmtId="0" fontId="20" fillId="8" borderId="6" applyAlignment="1">
      <alignment vertical="center"/>
    </xf>
    <xf numFmtId="0" fontId="21" fillId="0" borderId="7" applyAlignment="1">
      <alignment vertical="center"/>
    </xf>
    <xf numFmtId="0" fontId="22" fillId="0" borderId="8" applyAlignment="1">
      <alignment vertical="center"/>
    </xf>
    <xf numFmtId="0" fontId="23" fillId="9" borderId="0" applyAlignment="1">
      <alignment vertical="center"/>
    </xf>
    <xf numFmtId="0" fontId="24" fillId="10" borderId="0" applyAlignment="1">
      <alignment vertical="center"/>
    </xf>
    <xf numFmtId="0" fontId="25" fillId="11" borderId="0" applyAlignment="1">
      <alignment vertical="center"/>
    </xf>
    <xf numFmtId="0" fontId="26" fillId="12" borderId="0" applyAlignment="1">
      <alignment vertical="center"/>
    </xf>
    <xf numFmtId="0" fontId="27" fillId="13" borderId="0" applyAlignment="1">
      <alignment vertical="center"/>
    </xf>
    <xf numFmtId="0" fontId="27" fillId="14" borderId="0" applyAlignment="1">
      <alignment vertical="center"/>
    </xf>
    <xf numFmtId="0" fontId="26" fillId="15" borderId="0" applyAlignment="1">
      <alignment vertical="center"/>
    </xf>
    <xf numFmtId="0" fontId="26" fillId="16" borderId="0" applyAlignment="1">
      <alignment vertical="center"/>
    </xf>
    <xf numFmtId="0" fontId="27" fillId="17" borderId="0" applyAlignment="1">
      <alignment vertical="center"/>
    </xf>
    <xf numFmtId="0" fontId="27" fillId="18" borderId="0" applyAlignment="1">
      <alignment vertical="center"/>
    </xf>
    <xf numFmtId="0" fontId="26" fillId="19" borderId="0" applyAlignment="1">
      <alignment vertical="center"/>
    </xf>
    <xf numFmtId="0" fontId="26" fillId="20" borderId="0" applyAlignment="1">
      <alignment vertical="center"/>
    </xf>
    <xf numFmtId="0" fontId="27" fillId="21" borderId="0" applyAlignment="1">
      <alignment vertical="center"/>
    </xf>
    <xf numFmtId="0" fontId="27" fillId="22" borderId="0" applyAlignment="1">
      <alignment vertical="center"/>
    </xf>
    <xf numFmtId="0" fontId="26" fillId="23" borderId="0" applyAlignment="1">
      <alignment vertical="center"/>
    </xf>
    <xf numFmtId="0" fontId="26" fillId="24" borderId="0" applyAlignment="1">
      <alignment vertical="center"/>
    </xf>
    <xf numFmtId="0" fontId="27" fillId="25" borderId="0" applyAlignment="1">
      <alignment vertical="center"/>
    </xf>
    <xf numFmtId="0" fontId="27" fillId="26" borderId="0" applyAlignment="1">
      <alignment vertical="center"/>
    </xf>
    <xf numFmtId="0" fontId="26" fillId="27" borderId="0" applyAlignment="1">
      <alignment vertical="center"/>
    </xf>
    <xf numFmtId="0" fontId="26" fillId="28" borderId="0" applyAlignment="1">
      <alignment vertical="center"/>
    </xf>
    <xf numFmtId="0" fontId="27" fillId="29" borderId="0" applyAlignment="1">
      <alignment vertical="center"/>
    </xf>
    <xf numFmtId="0" fontId="27" fillId="30" borderId="0" applyAlignment="1">
      <alignment vertical="center"/>
    </xf>
    <xf numFmtId="0" fontId="26" fillId="31" borderId="0" applyAlignment="1">
      <alignment vertical="center"/>
    </xf>
    <xf numFmtId="0" fontId="26" fillId="32" borderId="0" applyAlignment="1">
      <alignment vertical="center"/>
    </xf>
    <xf numFmtId="0" fontId="27" fillId="33" borderId="0" applyAlignment="1">
      <alignment vertical="center"/>
    </xf>
    <xf numFmtId="0" fontId="27" fillId="34" borderId="0" applyAlignment="1">
      <alignment vertical="center"/>
    </xf>
    <xf numFmtId="0" fontId="26" fillId="35" borderId="0" applyAlignment="1">
      <alignment vertical="center"/>
    </xf>
  </cellStyleXfs>
  <cellXfs count="17">
    <xf numFmtId="0" fontId="0" fillId="0" borderId="0" applyAlignment="1" pivotButton="0" quotePrefix="0" xfId="0">
      <alignment vertical="center"/>
    </xf>
    <xf numFmtId="0" fontId="1" fillId="0" borderId="0" pivotButton="0" quotePrefix="0" xfId="0"/>
    <xf numFmtId="0" fontId="0" fillId="0" borderId="0" pivotButton="0" quotePrefix="0" xfId="0"/>
    <xf numFmtId="0" fontId="2" fillId="2" borderId="0" applyAlignment="1" pivotButton="0" quotePrefix="0" xfId="0">
      <alignment vertical="center"/>
    </xf>
    <xf numFmtId="0" fontId="3"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2" fillId="0" borderId="0" applyAlignment="1" pivotButton="0" quotePrefix="0" xfId="0">
      <alignment vertical="center"/>
    </xf>
    <xf numFmtId="0" fontId="4" fillId="0" borderId="0" applyAlignment="1" pivotButton="0" quotePrefix="0" xfId="0">
      <alignment vertical="center"/>
    </xf>
    <xf numFmtId="0" fontId="5" fillId="0" borderId="0" applyAlignment="1" pivotButton="0" quotePrefix="0" xfId="0">
      <alignment horizontal="center" vertical="center"/>
    </xf>
    <xf numFmtId="49" fontId="0" fillId="0" borderId="0" pivotButton="0" quotePrefix="0" xfId="0"/>
    <xf numFmtId="0" fontId="6" fillId="0" borderId="0" applyAlignment="1" pivotButton="0" quotePrefix="0" xfId="0">
      <alignment vertical="center" wrapText="1"/>
    </xf>
    <xf numFmtId="0" fontId="0" fillId="0" borderId="0" applyAlignment="1" pivotButton="0" quotePrefix="0" xfId="0">
      <alignment horizontal="left" vertical="center" wrapText="1"/>
    </xf>
    <xf numFmtId="0" fontId="7" fillId="0" borderId="0" applyAlignment="1" pivotButton="0" quotePrefix="0" xfId="0">
      <alignment vertical="center"/>
    </xf>
    <xf numFmtId="0" fontId="0" fillId="0" borderId="0" applyAlignment="1" pivotButton="0" quotePrefix="0" xfId="0">
      <alignment wrapText="1"/>
    </xf>
    <xf numFmtId="0" fontId="8" fillId="0" borderId="0" applyAlignment="1" pivotButton="0" quotePrefix="0" xfId="0">
      <alignment vertical="center"/>
    </xf>
    <xf numFmtId="0" fontId="28"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7"/>
  <sheetViews>
    <sheetView topLeftCell="A61" workbookViewId="0">
      <selection activeCell="C84" sqref="C84:C87"/>
    </sheetView>
  </sheetViews>
  <sheetFormatPr baseColWidth="8" defaultColWidth="9" defaultRowHeight="13.5"/>
  <cols>
    <col width="29.125" customWidth="1" style="2" min="1" max="1"/>
    <col width="49.875" customWidth="1" style="2" min="2" max="2"/>
    <col width="29.125" customWidth="1" style="2" min="3" max="3"/>
    <col width="24.875" customWidth="1" style="2" min="5" max="5"/>
    <col width="26.125" customWidth="1" style="2" min="6" max="6"/>
    <col width="41.625" customWidth="1" style="2"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3" t="inlineStr">
        <is>
          <t>科学计数法</t>
        </is>
      </c>
    </row>
    <row r="4">
      <c r="B4" s="4" t="inlineStr">
        <is>
          <t>索引类型、复合索引区分不明确</t>
        </is>
      </c>
      <c r="E4" s="0" t="n">
        <v>2</v>
      </c>
      <c r="F4" s="3" t="inlineStr">
        <is>
          <t>二进制-string</t>
        </is>
      </c>
    </row>
    <row r="5">
      <c r="A5" s="0" t="inlineStr">
        <is>
          <t>mysql</t>
        </is>
      </c>
      <c r="B5" s="4" t="inlineStr">
        <is>
          <t>所有约束、索引貌似没有获取到，断点调试没反应</t>
        </is>
      </c>
      <c r="E5" s="0" t="n">
        <v>3</v>
      </c>
      <c r="F5" s="3" t="inlineStr">
        <is>
          <t>时间戳-string</t>
        </is>
      </c>
    </row>
    <row r="6">
      <c r="E6" s="0" t="n">
        <v>4</v>
      </c>
      <c r="F6" s="3" t="inlineStr">
        <is>
          <t>布尔类型-true、false字符串</t>
        </is>
      </c>
    </row>
    <row r="7">
      <c r="A7" s="0" t="inlineStr">
        <is>
          <t>ob_mysql</t>
        </is>
      </c>
    </row>
    <row r="8">
      <c r="A8" s="0" t="inlineStr">
        <is>
          <t>ob_oracle</t>
        </is>
      </c>
    </row>
    <row r="9">
      <c r="A9" s="5"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6" t="inlineStr">
        <is>
          <t>unique列获取有误</t>
        </is>
      </c>
      <c r="E20" s="7" t="inlineStr">
        <is>
          <t>mysql</t>
        </is>
      </c>
      <c r="F20" s="7" t="inlineStr">
        <is>
          <t>oracle</t>
        </is>
      </c>
      <c r="G20" s="7" t="inlineStr">
        <is>
          <t>pg</t>
        </is>
      </c>
      <c r="H20" s="7" t="inlineStr">
        <is>
          <t>opengauss</t>
        </is>
      </c>
      <c r="I20" s="7" t="inlineStr">
        <is>
          <t>dws</t>
        </is>
      </c>
      <c r="J20" s="8"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9" t="inlineStr">
        <is>
          <t>sql-oracle</t>
        </is>
      </c>
      <c r="C28" s="9"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10"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10"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1"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2">
      <c r="B50" s="12"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3"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2">
      <c r="A61" s="0" t="inlineStr">
        <is>
          <t>oracle-&gt;qianbase xtp</t>
        </is>
      </c>
      <c r="C61" s="14"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c r="D69" s="0" t="inlineStr">
        <is>
          <t>序号</t>
        </is>
      </c>
      <c r="E69" s="0" t="inlineStr">
        <is>
          <t>问题</t>
        </is>
      </c>
      <c r="F69" s="0" t="inlineStr">
        <is>
          <t>方案</t>
        </is>
      </c>
    </row>
    <row r="70">
      <c r="A70" s="0" t="inlineStr">
        <is>
          <t>dm-&gt;goldendb</t>
        </is>
      </c>
      <c r="D70" s="0" t="n">
        <v>1</v>
      </c>
      <c r="E70" s="0" t="inlineStr">
        <is>
          <t>XML备端多了location标签</t>
        </is>
      </c>
      <c r="F70" s="15" t="inlineStr">
        <is>
          <t>1、xml转为xml对象，locaton标签对xml对象无影响</t>
        </is>
      </c>
    </row>
    <row r="71">
      <c r="A71" s="0" t="inlineStr">
        <is>
          <t>dm-&gt;oracle</t>
        </is>
      </c>
      <c r="F71" s="0" t="inlineStr">
        <is>
          <t>2、正则去掉备端字符串中的location标签</t>
        </is>
      </c>
    </row>
    <row r="72">
      <c r="A72" s="0" t="inlineStr">
        <is>
          <t>dm-&gt;postgresgl</t>
        </is>
      </c>
      <c r="D72" s="0" t="n">
        <v>2</v>
      </c>
      <c r="E72" s="0" t="inlineStr">
        <is>
          <t>源端二进制备端字符串，只有源端进行了转换</t>
        </is>
      </c>
      <c r="F72" s="0" t="inlineStr">
        <is>
          <t>1、备端字符串前加0x，转为二进制对象对比</t>
        </is>
      </c>
    </row>
    <row r="73">
      <c r="A73" s="0" t="n"/>
      <c r="F73" s="0" t="inlineStr">
        <is>
          <t>2、源端先不转成</t>
        </is>
      </c>
    </row>
    <row r="74">
      <c r="A74" s="0" t="inlineStr">
        <is>
          <t>dm-&gt;tdsgl postgresql</t>
        </is>
      </c>
      <c r="D74" s="0" t="n">
        <v>3</v>
      </c>
      <c r="E74" s="0" t="inlineStr">
        <is>
          <t>浮点/real精度问题</t>
        </is>
      </c>
      <c r="F74" s="0" t="inlineStr">
        <is>
          <t>1、源端查询时获取字符串</t>
        </is>
      </c>
    </row>
    <row r="75">
      <c r="A75" s="0" t="inlineStr">
        <is>
          <t>dm-vdm</t>
        </is>
      </c>
      <c r="F75" s="0" t="inlineStr">
        <is>
          <t>2、模糊匹配</t>
        </is>
      </c>
    </row>
    <row r="76">
      <c r="A76" s="0" t="inlineStr">
        <is>
          <t>dm-&gt;opengauss</t>
        </is>
      </c>
    </row>
    <row r="77">
      <c r="A77" s="0" t="inlineStr">
        <is>
          <t>dm-&gt;oceanbase oracle</t>
        </is>
      </c>
    </row>
    <row r="79">
      <c r="A79" s="0" t="inlineStr">
        <is>
          <t>db2-&gt;db2</t>
        </is>
      </c>
    </row>
    <row r="80">
      <c r="A80" s="0" t="inlineStr">
        <is>
          <t>db2-&gt;mysql</t>
        </is>
      </c>
    </row>
    <row r="81">
      <c r="A81" s="0" t="inlineStr">
        <is>
          <t>db2-&gt;oracle</t>
        </is>
      </c>
    </row>
    <row r="82">
      <c r="A82" s="0" t="inlineStr">
        <is>
          <t>db2-&gt;postgresgl</t>
        </is>
      </c>
    </row>
    <row r="83">
      <c r="A83" s="0" t="inlineStr">
        <is>
          <t>db2-&gt;dm</t>
        </is>
      </c>
    </row>
    <row r="84">
      <c r="A84" s="0" t="inlineStr">
        <is>
          <t>db2-&gt;opengauss</t>
        </is>
      </c>
      <c r="C84" s="0" t="inlineStr">
        <is>
          <t>tgt行 ['1',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备：2a5cd0551de7491cea04dd8f6d40b5d9</t>
        </is>
      </c>
    </row>
    <row r="85">
      <c r="A85" s="0" t="inlineStr">
        <is>
          <t>db2-&gt;oceanbase oracle</t>
        </is>
      </c>
      <c r="C85" s="0" t="inlineStr">
        <is>
          <t>tgt行 ['2',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备：35c7638aaac7659fe8fe35b6c2dda265</t>
        </is>
      </c>
    </row>
    <row r="86">
      <c r="C86" s="0" t="inlineStr">
        <is>
          <t>src行 ['1',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']列，源：efc96f8536c63c82c9a07499c7490aff 备：None</t>
        </is>
      </c>
    </row>
    <row r="87">
      <c r="C87" s="0" t="inlineStr">
        <is>
          <t>src行 ['2',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']列，源：8db5bff66bef012fc12266ec4510883d 备：None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AC1447"/>
  <sheetViews>
    <sheetView topLeftCell="Z1" workbookViewId="0">
      <selection activeCell="Z13" sqref="Z13"/>
    </sheetView>
  </sheetViews>
  <sheetFormatPr baseColWidth="8" defaultColWidth="9" defaultRowHeight="13.5"/>
  <cols>
    <col width="103.25" customWidth="1" style="2" min="25" max="25"/>
    <col width="118.125" customWidth="1" style="2" min="26" max="26"/>
  </cols>
  <sheetData>
    <row r="1">
      <c r="A1" s="0" t="inlineStr">
        <is>
          <t>sqlserver -- 2026042110hbase</t>
        </is>
      </c>
      <c r="E1" s="0" t="inlineStr">
        <is>
          <t>源端共计 213个表，备端共计 213个表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HYPERLINK("#2026042110hbase0!W17","info_sql_variant_dml_single_pk_drp")</f>
        <v/>
      </c>
      <c r="Z2" s="1">
        <f>HYPERLINK("#2026042110hbase0!W48","info_sql_variant_dml_single_pk")</f>
        <v/>
      </c>
      <c r="AA2" s="1">
        <f>HYPERLINK("#2026042110hbase0!W639","info_hierarchyid_dml_single_pk_irp")</f>
        <v/>
      </c>
      <c r="AB2" s="1">
        <f>HYPERLINK("#2026042110hbase0!W1293","info_sql_variant_dml_single_pk_irp")</f>
        <v/>
      </c>
      <c r="AC2" s="1">
        <f>HYPERLINK("#2026042110hbase0!W1352","info_sql_variant_dml_single_pk_urp")</f>
        <v/>
      </c>
    </row>
    <row r="3">
      <c r="A3" s="0" t="inlineStr">
        <is>
          <t>info_datetime2_dml_batch1_pk_drp1</t>
        </is>
      </c>
      <c r="K3" s="0" t="inlineStr">
        <is>
          <t>[0;34m info_datetime2_dml_batch1_pk_drp1 [0m源备字段数相同，源端字段：9 	备端字段9</t>
        </is>
      </c>
      <c r="W3" s="0" t="inlineStr">
        <is>
          <t>YES 源备无差异</t>
        </is>
      </c>
      <c r="X3" s="0">
        <f>A3</f>
        <v/>
      </c>
      <c r="Y3" s="0" t="inlineStr">
        <is>
          <t>tgt行 ['3', '2034-02-21', '2026-04-21 03:59:59.999999', '2012-05-11 14:30:45.123456', '1991-05-11 00:00:00.000000+14:00', '10', '-12768', '-147483648', '2013-10-01 14:30:00', '-1.4e+38', '-122337203685477.5808', '1999-12-30 23:59:59.997000', '-1.79e+30', '1', '-2000000000000', 'C1B0C3D4-E8F9-4A5B-6C7D-8E9F0A1B2C3D', '2026-04-21 11:47:48.364800', '-1223372036854775808', '0x31313131313031323334353637383930', '!TooLong英255Val方&amp;', '0x4023D3A2B7BDC8EDBCFEB9C9B7DDB9ABCBBE0000', '*TooLong英255Val方&amp; ', '~Long英255Val方&amp;', '`Long英255Val方&amp;      ']列，源：None 备：87acd5908bd153b1ccb9eda397e45675</t>
        </is>
      </c>
      <c r="Z3" s="0" t="inlineStr">
        <is>
          <t>tgt行 ['4', '2054-02-21', '2026-04-21 23:19:59.999999', '2002-05-11 14:30:45.123456', '1991-05-11 00:00:00.000000+14:00', '77', '1768-04-21 00:00:00.000000', '-17483648', '2023-09-01 14:30:00', '-1.4e+38', '-12337203685477.5808', '1995-12-30 23:59:59.997000', '-1.79e+30', '0', '-2000000000000', 'C1B0C3D4-E8F9-4A5B-6C7D-8E9F0A1B2C3D', '2026-04-21 11:47:48.364800', '-1223372036854775808', '0x31313131313031323334353637383930', '!TooLong英255Val方&amp;', '0x4023D3A2B7BDC8EDBCFEB9C9B7DDB9ABCBBE0000', '*TooLong英255Val方&amp; ', '~Long英255Val方&amp;', '`Long英255Val方&amp;      ']列，源：None 备：7ae4090064db93d3588e884223d3a044</t>
        </is>
      </c>
      <c r="AA3" s="0" t="inlineStr">
        <is>
          <t>tgt行 ['2', '']列，源：None 备：090d8bcb2d9d15c11e38e2091bef3450</t>
        </is>
      </c>
      <c r="AB3" s="0" t="inlineStr">
        <is>
          <t>tgt行 ['2', '2020-02-29', '2026-04-21 23:59:59.999999', '2046-05-11 14:30:45.123456', '1971-05-11 00:00:00.000000+14:00', '0', '-32768', '-2147483648', '2023-10-01 14:30:00', '-3.4e+38', '-922337203685477.5808', '9999-12-30 23:59:59.997000', '-1.79e+308', '0', '-1000000000000000', 'A7B0C3D4-E8F9-4A5B-6C7D-8E9F0A1B2C3D', '2026-04-21 21:47:48.364800', '-9223372036854775808', '0x3132333435363738393031323334353637383930', '$TooLong英255Val方&amp;', '0xC9CFBAA3D3A2B7BDC8EDBCFEB9C9B7DDB9ABCBBE', '$TooLong英255Val方&amp; ', '$TooLong英255Val方&amp;', '$TooLong英255Val方&amp;   ']列，源：None 备：47aea6002aebc6b6efbb55484dda9fe1</t>
        </is>
      </c>
      <c r="AC3" s="0" t="inlineStr">
        <is>
          <t>tgt行 ['1', '2046-05-11', '2026-04-21 18:10:06.123456', '2012-05-11 14:30:45.123456', '1999-05-11 15:30:45.123456+01:00', '255', '32767', '2147483647', '2012-10-01 14:30:00', '0', '922337203685477.5807', '2000-05-01 23:59:59.993000', '6.62607e-34', '1', '123456789012.1234', 'B6B0C3D4-E8F9-4A5B-6C7D-8E9F0A1B2C3E', '1234.5678', '1234567890123', '0x7661726961626C65206C656E6774682062696E61', '这是一个中文字符串', '0xC9CFBAA32324255E262A2D3D0000000000000000', '*TEST英255Val方&amp;    ', '*TEST英255Val方&amp;', '&amp;TooLong英255Val方!   ']列，源：None 备：10a9d98791dd7f859bea7b656943f3d0</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YES!PK__info_dat__3213E83F550D7AAF</t>
        </is>
      </c>
      <c r="J4" s="0" t="inlineStr">
        <is>
          <t>YES! 主键相关索引</t>
        </is>
      </c>
      <c r="K4" s="0" t="inlineStr">
        <is>
          <t xml:space="preserve"> NO!  	 id列源备映射错误，源端为int None位	期望更改为text	实际备端为int None位</t>
        </is>
      </c>
      <c r="Y4" s="0" t="inlineStr">
        <is>
          <t>src行 ['3', '2034-02-21 00:00:00.000000', '2026-04-21 03:59:00.000000', '2012-05-11 14:30:00.000000', '1991-05-11 00:00:00.000000+14:00', '10', '-12768', '-147483648', '2013-10-01 14:30:00.000000', '-1.4e+038', '-122337203685477.58', '1999-12-30 23:59:00.000000', '-1.79e+030', '1', '-2000000000000', 'C1B0C3D4-E8F9-4A5B-6C7D-8E9F0A1B2C3D', '2026-04-21 11:47:48.360000', '-1223372036854775808', '0x31313131313031323334353637383930', '!TooLong英255Val方&amp;', '0x4023D3A2B7BDC8EDBCFEB9C9B7DDB9ABCBBE0000', '*TooLong英255Val方&amp; ', '~Long英255Val方&amp;', '`Long英255Val方&amp;      ']列，源：993f57c2359cd0f278800d1b77dca660 备：None</t>
        </is>
      </c>
      <c r="Z4" s="0" t="inlineStr">
        <is>
          <t>src行 ['4', '2054-02-21 00:00:00.000000', '2026-04-21 23:19:00.000000', '2002-05-11 14:30:00.000000', '1991-05-11 00:00:00.000000+14:00', '77', '1768-04-21 00:00:00.000000', '-17483648', '2023-09-01 14:30:00.000000', '-1.4e+038', '-12337203685477.58', '1995-12-30 23:59:00.000000', '-1.79e+030', '0', '-2000000000000', 'C1B0C3D4-E8F9-4A5B-6C7D-8E9F0A1B2C3D', '2026-04-21 11:47:48.360000', '-1223372036854775808', '0x31313131313031323334353637383930', '!TooLong英255Val方&amp;', '0x4023D3A2B7BDC8EDBCFEB9C9B7DDB9ABCBBE0000', '*TooLong英255Val方&amp; ', '~Long英255Val方&amp;', '`Long英255Val方&amp;      ']列，源：af5e0eb9232ba04768ff3554527e37bb 备：None</t>
        </is>
      </c>
      <c r="AA4" s="0" t="inlineStr">
        <is>
          <t>tgt行 ['5', '']列，源：None 备：82374ec1090b34777f1263e34f705522</t>
        </is>
      </c>
      <c r="AB4" s="0" t="inlineStr">
        <is>
          <t>src行 ['2', '2020-02-29 00:00:00.000000', '2026-04-21 23:59:00.000000', '2046-05-11 14:30:00.000000', '1971-05-11 00:00:00.000000+14:00', '0', '-32768', '-2147483648', '2023-10-01 14:30:00.000000', '-3.4e+038', '-922337203685477.58', '9999-12-30 23:59:00.000000', '-1.79e+308', '0', '-1000000000000000', 'A7B0C3D4-E8F9-4A5B-6C7D-8E9F0A1B2C3D', '2026-04-21 21:47:48.360000', '-9223372036854775808', '0x3132333435363738393031323334353637383930', '$TooLong英255Val方&amp;', '0xC9CFBAA3D3A2B7BDC8EDBCFEB9C9B7DDB9ABCBBE', '$TooLong英255Val方&amp; ', '$TooLong英255Val方&amp;', '$TooLong英255Val方&amp;   ']列，源：bb994c42d0a3ce6ae84c1e3e724954a9 备：None</t>
        </is>
      </c>
      <c r="AC4" s="0" t="inlineStr">
        <is>
          <t>src行 ['1', '2046-05-11 00:00:00.000000', '2026-04-21 18:10:00.000000', '2012-05-11 14:30:00.000000', '1999-05-11 15:30:00.000000+01:00', '255', '32767', '2147483647', '2012-10-01 14:30:00.000000', '0', '922337203685477.5807', '2000-05-01 23:59:00.000000', '6.62607e-034', '1', '123456789012.1234', 'B6B0C3D4-E8F9-4A5B-6C7D-8E9F0A1B2C3E', '1234.5678', '1234567890123', '0x7661726961626C65206C656E6774682062696E61', '这是一个中文字符串', '0xC9CFBAA32324255E262A2D3D0000000000000000', '*TEST英255Val方&amp;    ', '*TEST英255Val方&amp;', '&amp;TooLong英255Val方!   ']列，源：25ea88687dda67d089be8ea19fedcd19 备：None</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c_dt2_0列源备映射错误，源端为datetime2 None位	期望更改为text	实际备端为datetime2 None位</t>
        </is>
      </c>
      <c r="AA5" s="0" t="inlineStr">
        <is>
          <t>src行 ['2', '/']列，源：1863203c3dc3eb634853d840e8a83eec 备：None</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c_dt2_1列源备映射错误，源端为datetime2 None位	期望更改为text	实际备端为datetime2 None位</t>
        </is>
      </c>
      <c r="AA6" s="0" t="inlineStr">
        <is>
          <t>src行 ['5', '/']列，源：f1cad2934f3b4af849d5e55b081255f8 备：None</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c_dt2_2列源备映射错误，源端为datetime2 None位	期望更改为text	实际备端为datetime2 None位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c_dt2_3列源备映射错误，源端为datetime2 None位	期望更改为text	实际备端为datetime2 None位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c_dt2_4列源备映射错误，源端为datetime2 None位	期望更改为text	实际备端为datetime2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c_dt2_5列源备映射错误，源端为datetime2 None位	期望更改为text	实际备端为datetime2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c_dt2_6列源备映射错误，源端为datetime2 None位	期望更改为text	实际备端为datetime2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c_dt2列源备映射错误，源端为datetime2 None位	期望更改为text	实际备端为datetime2 None位</t>
        </is>
      </c>
    </row>
    <row r="13">
      <c r="K13" s="0" t="inlineStr">
        <is>
          <t>~ 空表</t>
        </is>
      </c>
    </row>
    <row r="14">
      <c r="A14" s="0" t="inlineStr">
        <is>
          <t>info_geography_dml_single_pk_drp</t>
        </is>
      </c>
      <c r="K14" s="0" t="inlineStr">
        <is>
          <t>[0;34m info_geography_dml_single_pk_drp [0m源备字段数相同，源端字段：2 	备端字段2</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YES!PK__info_geo__3213E83F4ED99BCC</t>
        </is>
      </c>
      <c r="J15" s="0" t="inlineStr">
        <is>
          <t>YES! 主键相关索引</t>
        </is>
      </c>
      <c r="K15" s="0" t="inlineStr">
        <is>
          <t xml:space="preserve"> NO!  	 id列源备映射错误，源端为int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c_geography列源备映射错误，源端为geography -1位	期望更改为text	实际备端为geography -1位</t>
        </is>
      </c>
    </row>
    <row r="17">
      <c r="A17" s="0" t="inlineStr">
        <is>
          <t>info_sql_variant_dml_single_pk_drp</t>
        </is>
      </c>
      <c r="K17" s="0" t="inlineStr">
        <is>
          <t>[0;34m info_sql_variant_dml_single_pk_drp [0m源备字段数相同，源端字段：25 	备端字段25</t>
        </is>
      </c>
      <c r="W17" s="1">
        <f>HYPERLINK("#2026042110hbase0!Y2","NO 源备存在差异，共2个")</f>
        <v/>
      </c>
      <c r="X17" s="0">
        <f>A17</f>
        <v/>
      </c>
    </row>
    <row r="18">
      <c r="B18" s="0" t="inlineStr">
        <is>
          <t>YES</t>
        </is>
      </c>
      <c r="C18" s="0" t="inlineStr">
        <is>
          <t>NULL</t>
        </is>
      </c>
      <c r="D18" s="0" t="inlineStr">
        <is>
          <t>NULL</t>
        </is>
      </c>
      <c r="E18" s="0" t="inlineStr">
        <is>
          <t>NULL</t>
        </is>
      </c>
      <c r="F18" s="0" t="inlineStr">
        <is>
          <t>NULL</t>
        </is>
      </c>
      <c r="G18" s="0" t="inlineStr">
        <is>
          <t>NULL</t>
        </is>
      </c>
      <c r="H18" s="0" t="inlineStr">
        <is>
          <t>NULL</t>
        </is>
      </c>
      <c r="I18" s="0" t="inlineStr">
        <is>
          <t>YES!PK__info_sql__3213E83F153A9A7D</t>
        </is>
      </c>
      <c r="J18" s="0" t="inlineStr">
        <is>
          <t>YES! 主键相关索引</t>
        </is>
      </c>
      <c r="K18" s="0" t="inlineStr">
        <is>
          <t xml:space="preserve"> NO!  	 id列源备映射错误，源端为int None位	期望更改为text	实际备端为int None位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c_date列源备映射错误，源端为sql_variant 0位	期望更改为text	实际备端为sql_variant 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c_time列源备映射错误，源端为sql_variant 0位	期望更改为text	实际备端为sql_variant 0位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c_datetime2列源备映射错误，源端为sql_variant 0位	期望更改为text	实际备端为sql_variant 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c_datetimeoffset列源备映射错误，源端为sql_variant 0位	期望更改为text	实际备端为sql_variant 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c_tinyint列源备映射错误，源端为sql_variant 0位	期望更改为text	实际备端为sql_variant 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c_smallint列源备映射错误，源端为sql_variant 0位	期望更改为text	实际备端为sql_variant 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c_int列源备映射错误，源端为sql_variant 0位	期望更改为text	实际备端为sql_variant 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c_sdt列源备映射错误，源端为sql_variant 0位	期望更改为text	实际备端为sql_variant 0位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c_real列源备映射错误，源端为sql_variant 0位	期望更改为text	实际备端为sql_variant 0位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c_money列源备映射错误，源端为sql_variant 0位	期望更改为text	实际备端为sql_variant 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c_datetime列源备映射错误，源端为sql_variant 0位	期望更改为text	实际备端为sql_variant 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c_float列源备映射错误，源端为sql_variant 0位	期望更改为text	实际备端为sql_variant 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c_bit列源备映射错误，源端为sql_variant 0位	期望更改为text	实际备端为sql_variant 0位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c_decimal列源备映射错误，源端为sql_variant 0位	期望更改为text	实际备端为sql_variant 0位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c_uniqueidentifier列源备映射错误，源端为sql_variant 0位	期望更改为text	实际备端为sql_variant 0位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c_smallmoney列源备映射错误，源端为sql_variant 0位	期望更改为text	实际备端为sql_variant 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c_bigint列源备映射错误，源端为sql_variant 0位	期望更改为text	实际备端为sql_variant 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c_varbinary_20列源备映射错误，源端为sql_variant 0位	期望更改为text	实际备端为sql_variant 0位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c_varchar_20列源备映射错误，源端为sql_variant 0位	期望更改为text	实际备端为sql_variant 0位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c_binary_20列源备映射错误，源端为sql_variant 0位	期望更改为text	实际备端为sql_variant 0位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c_char_20列源备映射错误，源端为sql_variant 0位	期望更改为text	实际备端为sql_variant 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c_nvarchar_20列源备映射错误，源端为sql_variant 0位	期望更改为text	实际备端为sql_variant 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c_nchar_20列源备映射错误，源端为sql_variant 0位	期望更改为text	实际备端为sql_variant 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c_timestamp列源备映射错误，源端为timestamp None位	期望更改为text	实际备端为timestamp None位</t>
        </is>
      </c>
    </row>
    <row r="43">
      <c r="A43" s="0" t="inlineStr">
        <is>
          <t>info_varchar_dml_batch1_pk_urp1</t>
        </is>
      </c>
      <c r="K43" s="0" t="inlineStr">
        <is>
          <t>[0;34m info_varchar_dml_batch1_pk_urp1 [0m源备字段数相同，源端字段：4 	备端字段4</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YES!PK__info_var__3213E83F513AED91</t>
        </is>
      </c>
      <c r="J44" s="0" t="inlineStr">
        <is>
          <t>YES! 主键相关索引</t>
        </is>
      </c>
      <c r="K44" s="0" t="inlineStr">
        <is>
          <t xml:space="preserve"> NO!  	 id列源备映射错误，源端为int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c_varchar列源备映射错误，源端为varchar 1位	期望更改为text	实际备端为varchar 1位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c_varchar20列源备映射错误，源端为varchar 20位	期望更改为text	实际备端为varchar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c_varchar7000列源备映射错误，源端为varchar 7000位	期望更改为text	实际备端为varchar 7000位</t>
        </is>
      </c>
    </row>
    <row r="48">
      <c r="A48" s="0" t="inlineStr">
        <is>
          <t>info_sql_variant_dml_single_pk</t>
        </is>
      </c>
      <c r="K48" s="0" t="inlineStr">
        <is>
          <t>[0;34m info_sql_variant_dml_single_pk [0m源备字段数相同，源端字段：25 	备端字段25</t>
        </is>
      </c>
      <c r="W48" s="1">
        <f>HYPERLINK("#2026042110hbase0!Z2","NO 源备存在差异，共2个")</f>
        <v/>
      </c>
      <c r="X48" s="0">
        <f>A48</f>
        <v/>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YES!PK__info_sql__3213E83FF598C35F</t>
        </is>
      </c>
      <c r="J49" s="0" t="inlineStr">
        <is>
          <t>YES! 主键相关索引</t>
        </is>
      </c>
      <c r="K49" s="0" t="inlineStr">
        <is>
          <t xml:space="preserve"> NO!  	 id列源备映射错误，源端为int None位	期望更改为text	实际备端为int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c_date列源备映射错误，源端为sql_variant 0位	期望更改为text	实际备端为sql_variant 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c_time列源备映射错误，源端为sql_variant 0位	期望更改为text	实际备端为sql_variant 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c_datetime2列源备映射错误，源端为sql_variant 0位	期望更改为text	实际备端为sql_variant 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c_datetimeoffset列源备映射错误，源端为sql_variant 0位	期望更改为text	实际备端为sql_variant 0位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c_tinyint列源备映射错误，源端为sql_variant 0位	期望更改为text	实际备端为sql_variant 0位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c_smallint列源备映射错误，源端为sql_variant 0位	期望更改为text	实际备端为sql_variant 0位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c_int列源备映射错误，源端为sql_variant 0位	期望更改为text	实际备端为sql_variant 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c_sdt列源备映射错误，源端为sql_variant 0位	期望更改为text	实际备端为sql_variant 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c_real列源备映射错误，源端为sql_variant 0位	期望更改为text	实际备端为sql_variant 0位</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c_money列源备映射错误，源端为sql_variant 0位	期望更改为text	实际备端为sql_variant 0位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c_datetime列源备映射错误，源端为sql_variant 0位	期望更改为text	实际备端为sql_variant 0位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c_float列源备映射错误，源端为sql_variant 0位	期望更改为text	实际备端为sql_variant 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c_bit列源备映射错误，源端为sql_variant 0位	期望更改为text	实际备端为sql_variant 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c_decimal列源备映射错误，源端为sql_variant 0位	期望更改为text	实际备端为sql_variant 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c_uniqueidentifier列源备映射错误，源端为sql_variant 0位	期望更改为text	实际备端为sql_variant 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c_smallmoney列源备映射错误，源端为sql_variant 0位	期望更改为text	实际备端为sql_variant 0位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c_bigint列源备映射错误，源端为sql_variant 0位	期望更改为text	实际备端为sql_variant 0位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c_varbinary_20列源备映射错误，源端为sql_variant 0位	期望更改为text	实际备端为sql_variant 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c_varchar_20列源备映射错误，源端为sql_variant 0位	期望更改为text	实际备端为sql_variant 0位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c_binary_20列源备映射错误，源端为sql_variant 0位	期望更改为text	实际备端为sql_variant 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c_char_20列源备映射错误，源端为sql_variant 0位	期望更改为text	实际备端为sql_variant 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c_nvarchar_20列源备映射错误，源端为sql_variant 0位	期望更改为text	实际备端为sql_variant 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c_nchar_20列源备映射错误，源端为sql_variant 0位	期望更改为text	实际备端为sql_variant 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c_timestamp列源备映射错误，源端为timestamp None位	期望更改为text	实际备端为timestamp None位</t>
        </is>
      </c>
    </row>
    <row r="74">
      <c r="A74" s="0" t="inlineStr">
        <is>
          <t>info_datetime2_dml_batch1_pk_drp2</t>
        </is>
      </c>
      <c r="K74" s="0" t="inlineStr">
        <is>
          <t>[0;34m info_datetime2_dml_batch1_pk_drp2 [0m源备字段数相同，源端字段：9 	备端字段9</t>
        </is>
      </c>
      <c r="W74" s="0" t="inlineStr">
        <is>
          <t>YES 源备无差异</t>
        </is>
      </c>
      <c r="X74" s="0">
        <f>A74</f>
        <v/>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YES!PK__info_dat__3213E83F55F929B4</t>
        </is>
      </c>
      <c r="J75" s="0" t="inlineStr">
        <is>
          <t>YES! 主键相关索引</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c_dt2_0列源备映射错误，源端为datetime2 None位	期望更改为text	实际备端为datetime2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c_dt2_1列源备映射错误，源端为datetime2 None位	期望更改为text	实际备端为datetime2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c_dt2_2列源备映射错误，源端为datetime2 None位	期望更改为text	实际备端为datetime2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c_dt2_3列源备映射错误，源端为datetime2 None位	期望更改为text	实际备端为datetime2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c_dt2_4列源备映射错误，源端为datetime2 None位	期望更改为text	实际备端为datetime2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c_dt2_5列源备映射错误，源端为datetime2 None位	期望更改为text	实际备端为datetime2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c_dt2_6列源备映射错误，源端为datetime2 None位	期望更改为text	实际备端为datetime2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c_dt2列源备映射错误，源端为datetime2 None位	期望更改为text	实际备端为datetime2 None位</t>
        </is>
      </c>
    </row>
    <row r="84">
      <c r="A84" s="0" t="inlineStr">
        <is>
          <t>info_binary_dml_single_pk_irp</t>
        </is>
      </c>
      <c r="K84" s="0" t="inlineStr">
        <is>
          <t>[0;34m info_binary_dml_single_pk_irp [0m源备字段数相同，源端字段：4 	备端字段4</t>
        </is>
      </c>
      <c r="W84" s="0" t="inlineStr">
        <is>
          <t>YES 源备无差异</t>
        </is>
      </c>
      <c r="X84" s="0">
        <f>A84</f>
        <v/>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YES!PK__info_bin__3213E83FD281C738</t>
        </is>
      </c>
      <c r="J85" s="0" t="inlineStr">
        <is>
          <t>YES! 主键相关索引</t>
        </is>
      </c>
      <c r="K85" s="0" t="inlineStr">
        <is>
          <t xml:space="preserve"> NO!  	 id列源备映射错误，源端为int None位	期望更改为text	实际备端为int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c_binary列源备映射错误，源端为binary 1位	期望更改为text	实际备端为binary 1位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c_binary_20列源备映射错误，源端为binary 20位	期望更改为text	实际备端为binary 20位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c_binary_200列源备映射错误，源端为binary 200位	期望更改为text	实际备端为binary 200位</t>
        </is>
      </c>
    </row>
    <row r="89">
      <c r="A89" s="0" t="inlineStr">
        <is>
          <t>info_geography_dml_single_pk</t>
        </is>
      </c>
      <c r="K89" s="0" t="inlineStr">
        <is>
          <t>[0;34m info_geography_dml_single_pk [0m源备字段数相同，源端字段：2 	备端字段2</t>
        </is>
      </c>
      <c r="W89" s="0" t="inlineStr">
        <is>
          <t>YES 源备无差异</t>
        </is>
      </c>
      <c r="X89" s="0">
        <f>A89</f>
        <v/>
      </c>
    </row>
    <row r="90">
      <c r="B90" s="0" t="inlineStr">
        <is>
          <t>YES</t>
        </is>
      </c>
      <c r="C90" s="0" t="inlineStr">
        <is>
          <t>NULL</t>
        </is>
      </c>
      <c r="D90" s="0" t="inlineStr">
        <is>
          <t>NULL</t>
        </is>
      </c>
      <c r="E90" s="0" t="inlineStr">
        <is>
          <t>NULL</t>
        </is>
      </c>
      <c r="F90" s="0" t="inlineStr">
        <is>
          <t>NULL</t>
        </is>
      </c>
      <c r="G90" s="0" t="inlineStr">
        <is>
          <t>NULL</t>
        </is>
      </c>
      <c r="H90" s="0" t="inlineStr">
        <is>
          <t>NULL</t>
        </is>
      </c>
      <c r="I90" s="0" t="inlineStr">
        <is>
          <t>YES!PK__info_geo__3213E83F760C9CFC</t>
        </is>
      </c>
      <c r="J90" s="0" t="inlineStr">
        <is>
          <t>YES! 主键相关索引</t>
        </is>
      </c>
      <c r="K90" s="0" t="inlineStr">
        <is>
          <t xml:space="preserve"> NO!  	 id列源备映射错误，源端为int None位	期望更改为text	实际备端为int None位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c_geography列源备映射错误，源端为geography -1位	期望更改为text	实际备端为geography -1位</t>
        </is>
      </c>
    </row>
    <row r="92">
      <c r="A92" s="0" t="inlineStr">
        <is>
          <t>info_uniqueidentifier_dml_single_pk_drp</t>
        </is>
      </c>
      <c r="K92" s="0" t="inlineStr">
        <is>
          <t>[0;34m info_uniqueidentifier_dml_single_pk_drp [0m源备字段数相同，源端字段：2 	备端字段2</t>
        </is>
      </c>
      <c r="W92" s="0" t="inlineStr">
        <is>
          <t>YES 源备无差异</t>
        </is>
      </c>
      <c r="X92" s="0">
        <f>A92</f>
        <v/>
      </c>
    </row>
    <row r="93">
      <c r="B93" s="0" t="inlineStr">
        <is>
          <t>YES</t>
        </is>
      </c>
      <c r="C93" s="0" t="inlineStr">
        <is>
          <t>NULL</t>
        </is>
      </c>
      <c r="D93" s="0" t="inlineStr">
        <is>
          <t>NULL</t>
        </is>
      </c>
      <c r="E93" s="0" t="inlineStr">
        <is>
          <t>NULL</t>
        </is>
      </c>
      <c r="F93" s="0" t="inlineStr">
        <is>
          <t>NULL</t>
        </is>
      </c>
      <c r="G93" s="0" t="inlineStr">
        <is>
          <t>NULL</t>
        </is>
      </c>
      <c r="H93" s="0" t="inlineStr">
        <is>
          <t>NULL</t>
        </is>
      </c>
      <c r="I93" s="0" t="inlineStr">
        <is>
          <t>YES!PK__info_uni__3213E83F2452479F</t>
        </is>
      </c>
      <c r="J93" s="0" t="inlineStr">
        <is>
          <t>YES! 主键相关索引</t>
        </is>
      </c>
      <c r="K93" s="0" t="inlineStr">
        <is>
          <t xml:space="preserve"> NO!  	 id列源备映射错误，源端为int None位	期望更改为text	实际备端为int None位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c_uniqueidentifier列源备映射错误，源端为uniqueidentifier None位	期望更改为text	实际备端为uniqueidentifier None位</t>
        </is>
      </c>
    </row>
    <row r="95">
      <c r="A95" s="0" t="inlineStr">
        <is>
          <t>info_time_dml_batch1_pk_irp1</t>
        </is>
      </c>
      <c r="K95" s="0" t="inlineStr">
        <is>
          <t>[0;34m info_time_dml_batch1_pk_irp1 [0m源备字段数相同，源端字段：9 	备端字段9</t>
        </is>
      </c>
      <c r="W95" s="0" t="inlineStr">
        <is>
          <t>YES 源备无差异</t>
        </is>
      </c>
      <c r="X95" s="0">
        <f>A95</f>
        <v/>
      </c>
    </row>
    <row r="96">
      <c r="B96" s="0" t="inlineStr">
        <is>
          <t>YES</t>
        </is>
      </c>
      <c r="C96" s="0" t="inlineStr">
        <is>
          <t>NULL</t>
        </is>
      </c>
      <c r="D96" s="0" t="inlineStr">
        <is>
          <t>NULL</t>
        </is>
      </c>
      <c r="E96" s="0" t="inlineStr">
        <is>
          <t>NULL</t>
        </is>
      </c>
      <c r="F96" s="0" t="inlineStr">
        <is>
          <t>NULL</t>
        </is>
      </c>
      <c r="G96" s="0" t="inlineStr">
        <is>
          <t>NULL</t>
        </is>
      </c>
      <c r="H96" s="0" t="inlineStr">
        <is>
          <t>NULL</t>
        </is>
      </c>
      <c r="I96" s="0" t="inlineStr">
        <is>
          <t>YES!PK__info_tim__3213E83F0C251B23</t>
        </is>
      </c>
      <c r="J96" s="0" t="inlineStr">
        <is>
          <t>YES! 主键相关索引</t>
        </is>
      </c>
      <c r="K96" s="0" t="inlineStr">
        <is>
          <t xml:space="preserve"> NO!  	 id列源备映射错误，源端为int None位	期望更改为text	实际备端为int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c_time0列源备映射错误，源端为time None位	期望更改为text	实际备端为time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c_time1列源备映射错误，源端为time None位	期望更改为text	实际备端为time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c_time2列源备映射错误，源端为time None位	期望更改为text	实际备端为time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c_time3列源备映射错误，源端为time None位	期望更改为text	实际备端为time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c_time4列源备映射错误，源端为time None位	期望更改为text	实际备端为time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c_time5列源备映射错误，源端为time None位	期望更改为text	实际备端为time None位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c_time6列源备映射错误，源端为time None位	期望更改为text	实际备端为time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c_time列源备映射错误，源端为time None位	期望更改为text	实际备端为time None位</t>
        </is>
      </c>
    </row>
    <row r="105">
      <c r="A105" s="0" t="inlineStr">
        <is>
          <t>info_varbinary_dml_batch2_pk_irp1</t>
        </is>
      </c>
      <c r="K105" s="0" t="inlineStr">
        <is>
          <t>[0;34m info_varbinary_dml_batch2_pk_irp1 [0m源备字段数相同，源端字段：4 	备端字段4</t>
        </is>
      </c>
      <c r="W105" s="0" t="inlineStr">
        <is>
          <t>YES 源备无差异</t>
        </is>
      </c>
      <c r="X105" s="0">
        <f>A105</f>
        <v/>
      </c>
    </row>
    <row r="106">
      <c r="B106" s="0" t="inlineStr">
        <is>
          <t>YES</t>
        </is>
      </c>
      <c r="C106" s="0" t="inlineStr">
        <is>
          <t>NULL</t>
        </is>
      </c>
      <c r="D106" s="0" t="inlineStr">
        <is>
          <t>NULL</t>
        </is>
      </c>
      <c r="E106" s="0" t="inlineStr">
        <is>
          <t>NULL</t>
        </is>
      </c>
      <c r="F106" s="0" t="inlineStr">
        <is>
          <t>NULL</t>
        </is>
      </c>
      <c r="G106" s="0" t="inlineStr">
        <is>
          <t>NULL</t>
        </is>
      </c>
      <c r="H106" s="0" t="inlineStr">
        <is>
          <t>NULL</t>
        </is>
      </c>
      <c r="I106" s="0" t="inlineStr">
        <is>
          <t>YES!PK__info_var__3213E83F5606178F</t>
        </is>
      </c>
      <c r="J106" s="0" t="inlineStr">
        <is>
          <t>YES! 主键相关索引</t>
        </is>
      </c>
      <c r="K106" s="0" t="inlineStr">
        <is>
          <t xml:space="preserve"> NO!  	 id列源备映射错误，源端为int None位	期望更改为text	实际备端为int None位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c_varbinary列源备映射错误，源端为varbinary 1位	期望更改为text	实际备端为varbinary 1位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c_varbinary_100列源备映射错误，源端为varbinary 100位	期望更改为text	实际备端为varbinary 100位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c_varbinary_200列源备映射错误，源端为varbinary 200位	期望更改为text	实际备端为varbinary 200位</t>
        </is>
      </c>
    </row>
    <row r="110">
      <c r="A110" s="0" t="inlineStr">
        <is>
          <t>info_int_dml_batch1_pk_irp2</t>
        </is>
      </c>
      <c r="K110" s="0" t="inlineStr">
        <is>
          <t>[0;34m info_int_dml_batch1_pk_irp2 [0m源备字段数相同，源端字段：20 	备端字段20</t>
        </is>
      </c>
      <c r="W110" s="0" t="inlineStr">
        <is>
          <t>YES 源备无差异</t>
        </is>
      </c>
      <c r="X110" s="0">
        <f>A110</f>
        <v/>
      </c>
    </row>
    <row r="111">
      <c r="B111" s="0" t="inlineStr">
        <is>
          <t>YES</t>
        </is>
      </c>
      <c r="C111" s="0" t="inlineStr">
        <is>
          <t>NULL</t>
        </is>
      </c>
      <c r="D111" s="0" t="inlineStr">
        <is>
          <t>NULL</t>
        </is>
      </c>
      <c r="E111" s="0" t="inlineStr">
        <is>
          <t>NULL</t>
        </is>
      </c>
      <c r="F111" s="0" t="inlineStr">
        <is>
          <t>NULL</t>
        </is>
      </c>
      <c r="G111" s="0" t="inlineStr">
        <is>
          <t>NULL</t>
        </is>
      </c>
      <c r="H111" s="0" t="inlineStr">
        <is>
          <t>NULL</t>
        </is>
      </c>
      <c r="I111" s="0" t="inlineStr">
        <is>
          <t>YES!PK__info_int__3213E83F85776605</t>
        </is>
      </c>
      <c r="J111" s="0" t="inlineStr">
        <is>
          <t>YES! 主键相关索引</t>
        </is>
      </c>
      <c r="K111" s="0" t="inlineStr">
        <is>
          <t xml:space="preserve"> NO!  	 id列源备映射错误，源端为int None位	期望更改为text	实际备端为int None位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 xml:space="preserve"> NO!  	 c_tinyint列源备映射错误，源端为tinyint None位	期望更改为text	实际备端为tinyint None位</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c_smallint列源备映射错误，源端为smallint None位	期望更改为text	实际备端为smallint None位</t>
        </is>
      </c>
    </row>
    <row r="114">
      <c r="B114" s="0" t="inlineStr">
        <is>
          <t>NULL</t>
        </is>
      </c>
      <c r="C114" s="0" t="inlineStr">
        <is>
          <t>NULL</t>
        </is>
      </c>
      <c r="D114" s="0" t="inlineStr">
        <is>
          <t>NULL</t>
        </is>
      </c>
      <c r="E114" s="0" t="inlineStr">
        <is>
          <t>NULL</t>
        </is>
      </c>
      <c r="F114" s="0" t="inlineStr">
        <is>
          <t>NULL</t>
        </is>
      </c>
      <c r="G114" s="0" t="inlineStr">
        <is>
          <t>NULL</t>
        </is>
      </c>
      <c r="H114" s="0" t="inlineStr">
        <is>
          <t>NULL</t>
        </is>
      </c>
      <c r="I114" s="0" t="inlineStr">
        <is>
          <t>NULL</t>
        </is>
      </c>
      <c r="J114" s="0" t="inlineStr">
        <is>
          <t>NULL</t>
        </is>
      </c>
      <c r="K114" s="0" t="inlineStr">
        <is>
          <t xml:space="preserve"> NO!  	 c_int列源备映射错误，源端为int None位	期望更改为text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 xml:space="preserve"> NO!  	 c_bigint列源备映射错误，源端为bigint None位	期望更改为text	实际备端为bigint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c_decimal列源备映射错误，源端为decimal None位	期望更改为text	实际备端为decimal None位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 xml:space="preserve"> NO!  	 c_decimal38列源备映射错误，源端为decimal None位	期望更改为text	实际备端为decimal None位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 xml:space="preserve"> NO!  	 c_decimal38_38列源备映射错误，源端为decimal None位	期望更改为text	实际备端为decimal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c_decimal38_10列源备映射错误，源端为decimal None位	期望更改为text	实际备端为decimal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c_decimal19_4列源备映射错误，源端为decimal None位	期望更改为text	实际备端为decimal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c_numeric列源备映射错误，源端为numeric None位	期望更改为text	实际备端为numeric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c_numeric38列源备映射错误，源端为numeric None位	期望更改为text	实际备端为numeric None位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c_numeric38_38列源备映射错误，源端为numeric None位	期望更改为text	实际备端为numeric None位</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c_numeric38_10列源备映射错误，源端为numeric None位	期望更改为text	实际备端为numeric None位</t>
        </is>
      </c>
    </row>
    <row r="125">
      <c r="B125" s="0" t="inlineStr">
        <is>
          <t>NULL</t>
        </is>
      </c>
      <c r="C125" s="0" t="inlineStr">
        <is>
          <t>NULL</t>
        </is>
      </c>
      <c r="D125" s="0" t="inlineStr">
        <is>
          <t>NULL</t>
        </is>
      </c>
      <c r="E125" s="0" t="inlineStr">
        <is>
          <t>NULL</t>
        </is>
      </c>
      <c r="F125" s="0" t="inlineStr">
        <is>
          <t>NULL</t>
        </is>
      </c>
      <c r="G125" s="0" t="inlineStr">
        <is>
          <t>NULL</t>
        </is>
      </c>
      <c r="H125" s="0" t="inlineStr">
        <is>
          <t>NULL</t>
        </is>
      </c>
      <c r="I125" s="0" t="inlineStr">
        <is>
          <t>NULL</t>
        </is>
      </c>
      <c r="J125" s="0" t="inlineStr">
        <is>
          <t>NULL</t>
        </is>
      </c>
      <c r="K125" s="0" t="inlineStr">
        <is>
          <t xml:space="preserve"> NO!  	 c_numeric18_2列源备映射错误，源端为numeric None位	期望更改为text	实际备端为numeric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c_float列源备映射错误，源端为float None位	期望更改为text	实际备端为float None位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c_real列源备映射错误，源端为real None位	期望更改为text	实际备端为real None位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c_money列源备映射错误，源端为money None位	期望更改为text	实际备端为money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c_smallmoney列源备映射错误，源端为smallmoney None位	期望更改为text	实际备端为smallmoney None位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c_bit列源备映射错误，源端为bit None位	期望更改为text	实际备端为bit None位</t>
        </is>
      </c>
    </row>
    <row r="131">
      <c r="A131" s="0" t="inlineStr">
        <is>
          <t>info_uniqueidentifier_dml_single_pk</t>
        </is>
      </c>
      <c r="K131" s="0" t="inlineStr">
        <is>
          <t>[0;34m info_uniqueidentifier_dml_single_pk [0m源备字段数相同，源端字段：2 	备端字段2</t>
        </is>
      </c>
      <c r="W131" s="0" t="inlineStr">
        <is>
          <t>YES 源备无差异</t>
        </is>
      </c>
      <c r="X131" s="0">
        <f>A131</f>
        <v/>
      </c>
    </row>
    <row r="132">
      <c r="B132" s="0" t="inlineStr">
        <is>
          <t>YES</t>
        </is>
      </c>
      <c r="C132" s="0" t="inlineStr">
        <is>
          <t>NULL</t>
        </is>
      </c>
      <c r="D132" s="0" t="inlineStr">
        <is>
          <t>NULL</t>
        </is>
      </c>
      <c r="E132" s="0" t="inlineStr">
        <is>
          <t>NULL</t>
        </is>
      </c>
      <c r="F132" s="0" t="inlineStr">
        <is>
          <t>NULL</t>
        </is>
      </c>
      <c r="G132" s="0" t="inlineStr">
        <is>
          <t>NULL</t>
        </is>
      </c>
      <c r="H132" s="0" t="inlineStr">
        <is>
          <t>NULL</t>
        </is>
      </c>
      <c r="I132" s="0" t="inlineStr">
        <is>
          <t>YES!PK__info_uni__3213E83F84395530</t>
        </is>
      </c>
      <c r="J132" s="0" t="inlineStr">
        <is>
          <t>YES! 主键相关索引</t>
        </is>
      </c>
      <c r="K132" s="0" t="inlineStr">
        <is>
          <t xml:space="preserve"> NO!  	 id列源备映射错误，源端为int None位	期望更改为text	实际备端为int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c_uniqueidentifier列源备映射错误，源端为uniqueidentifier None位	期望更改为text	实际备端为uniqueidentifier None位</t>
        </is>
      </c>
    </row>
    <row r="134">
      <c r="A134" s="0" t="inlineStr">
        <is>
          <t>info_sdt_dml_batch1_pk</t>
        </is>
      </c>
      <c r="K134" s="0" t="inlineStr">
        <is>
          <t>[0;34m info_sdt_dml_batch1_pk [0m源备字段数相同，源端字段：2 	备端字段2</t>
        </is>
      </c>
      <c r="W134" s="0" t="inlineStr">
        <is>
          <t>YES 源备无差异</t>
        </is>
      </c>
      <c r="X134" s="0">
        <f>A134</f>
        <v/>
      </c>
    </row>
    <row r="135">
      <c r="B135" s="0" t="inlineStr">
        <is>
          <t>YES</t>
        </is>
      </c>
      <c r="C135" s="0" t="inlineStr">
        <is>
          <t>NULL</t>
        </is>
      </c>
      <c r="D135" s="0" t="inlineStr">
        <is>
          <t>NULL</t>
        </is>
      </c>
      <c r="E135" s="0" t="inlineStr">
        <is>
          <t>NULL</t>
        </is>
      </c>
      <c r="F135" s="0" t="inlineStr">
        <is>
          <t>NULL</t>
        </is>
      </c>
      <c r="G135" s="0" t="inlineStr">
        <is>
          <t>NULL</t>
        </is>
      </c>
      <c r="H135" s="0" t="inlineStr">
        <is>
          <t>NULL</t>
        </is>
      </c>
      <c r="I135" s="0" t="inlineStr">
        <is>
          <t>YES!PK__info_sdt__3213E83F3211C85A</t>
        </is>
      </c>
      <c r="J135" s="0" t="inlineStr">
        <is>
          <t>YES! 主键相关索引</t>
        </is>
      </c>
      <c r="K135" s="0" t="inlineStr">
        <is>
          <t xml:space="preserve"> NO!  	 id列源备映射错误，源端为int None位	期望更改为text	实际备端为int None位</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c_sdt列源备映射错误，源端为smalldatetime None位	期望更改为text	实际备端为smalldatetime None位</t>
        </is>
      </c>
    </row>
    <row r="137">
      <c r="A137" s="0" t="inlineStr">
        <is>
          <t>info_int_dml_batch2_pk_irp1</t>
        </is>
      </c>
      <c r="K137" s="0" t="inlineStr">
        <is>
          <t>[0;34m info_int_dml_batch2_pk_irp1 [0m源备字段数相同，源端字段：20 	备端字段20</t>
        </is>
      </c>
      <c r="W137" s="0" t="inlineStr">
        <is>
          <t>YES 源备无差异</t>
        </is>
      </c>
      <c r="X137" s="0">
        <f>A137</f>
        <v/>
      </c>
    </row>
    <row r="138">
      <c r="B138" s="0" t="inlineStr">
        <is>
          <t>YES</t>
        </is>
      </c>
      <c r="C138" s="0" t="inlineStr">
        <is>
          <t>NULL</t>
        </is>
      </c>
      <c r="D138" s="0" t="inlineStr">
        <is>
          <t>NULL</t>
        </is>
      </c>
      <c r="E138" s="0" t="inlineStr">
        <is>
          <t>NULL</t>
        </is>
      </c>
      <c r="F138" s="0" t="inlineStr">
        <is>
          <t>NULL</t>
        </is>
      </c>
      <c r="G138" s="0" t="inlineStr">
        <is>
          <t>NULL</t>
        </is>
      </c>
      <c r="H138" s="0" t="inlineStr">
        <is>
          <t>NULL</t>
        </is>
      </c>
      <c r="I138" s="0" t="inlineStr">
        <is>
          <t>YES!PK__info_int__3213E83F0711005E</t>
        </is>
      </c>
      <c r="J138" s="0" t="inlineStr">
        <is>
          <t>YES! 主键相关索引</t>
        </is>
      </c>
      <c r="K138" s="0" t="inlineStr">
        <is>
          <t xml:space="preserve"> NO!  	 id列源备映射错误，源端为int None位	期望更改为text	实际备端为int None位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c_tinyint列源备映射错误，源端为tinyint None位	期望更改为text	实际备端为tinyint None位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 xml:space="preserve"> NO!  	 c_smallint列源备映射错误，源端为smallint None位	期望更改为text	实际备端为smallint None位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c_int列源备映射错误，源端为int None位	期望更改为text	实际备端为int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c_bigint列源备映射错误，源端为bigint None位	期望更改为text	实际备端为bigint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c_decimal列源备映射错误，源端为decimal None位	期望更改为text	实际备端为decimal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c_decimal38列源备映射错误，源端为decimal None位	期望更改为text	实际备端为decimal None位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c_decimal38_38列源备映射错误，源端为decimal None位	期望更改为text	实际备端为decimal None位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c_decimal38_10列源备映射错误，源端为decimal None位	期望更改为text	实际备端为decimal None位</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c_decimal19_4列源备映射错误，源端为decimal None位	期望更改为text	实际备端为decimal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c_numeric列源备映射错误，源端为numeric None位	期望更改为text	实际备端为numeric None位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c_numeric38列源备映射错误，源端为numeric None位	期望更改为text	实际备端为numeric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c_numeric38_38列源备映射错误，源端为numeric None位	期望更改为text	实际备端为numeric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c_numeric38_10列源备映射错误，源端为numeric None位	期望更改为text	实际备端为numeric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c_numeric18_2列源备映射错误，源端为numeric None位	期望更改为text	实际备端为numeric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c_float列源备映射错误，源端为float None位	期望更改为text	实际备端为float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c_real列源备映射错误，源端为real None位	期望更改为text	实际备端为real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c_money列源备映射错误，源端为money None位	期望更改为text	实际备端为money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c_smallmoney列源备映射错误，源端为smallmoney None位	期望更改为text	实际备端为smallmoney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c_bit列源备映射错误，源端为bit None位	期望更改为text	实际备端为bit None位</t>
        </is>
      </c>
    </row>
    <row r="158">
      <c r="A158" s="0" t="inlineStr">
        <is>
          <t>info_datetime_dml_batch1_pk_irp1</t>
        </is>
      </c>
      <c r="K158" s="0" t="inlineStr">
        <is>
          <t>[0;34m info_datetime_dml_batch1_pk_irp1 [0m源备字段数相同，源端字段：2 	备端字段2</t>
        </is>
      </c>
      <c r="W158" s="0" t="inlineStr">
        <is>
          <t>YES 源备无差异</t>
        </is>
      </c>
      <c r="X158" s="0">
        <f>A158</f>
        <v/>
      </c>
    </row>
    <row r="159">
      <c r="B159" s="0" t="inlineStr">
        <is>
          <t>YES</t>
        </is>
      </c>
      <c r="C159" s="0" t="inlineStr">
        <is>
          <t>NULL</t>
        </is>
      </c>
      <c r="D159" s="0" t="inlineStr">
        <is>
          <t>NULL</t>
        </is>
      </c>
      <c r="E159" s="0" t="inlineStr">
        <is>
          <t>NULL</t>
        </is>
      </c>
      <c r="F159" s="0" t="inlineStr">
        <is>
          <t>NULL</t>
        </is>
      </c>
      <c r="G159" s="0" t="inlineStr">
        <is>
          <t>NULL</t>
        </is>
      </c>
      <c r="H159" s="0" t="inlineStr">
        <is>
          <t>NULL</t>
        </is>
      </c>
      <c r="I159" s="0" t="inlineStr">
        <is>
          <t>YES!PK__info_dat__3213E83FAD6BE68A</t>
        </is>
      </c>
      <c r="J159" s="0" t="inlineStr">
        <is>
          <t>YES! 主键相关索引</t>
        </is>
      </c>
      <c r="K159" s="0" t="inlineStr">
        <is>
          <t xml:space="preserve"> NO!  	 id列源备映射错误，源端为int None位	期望更改为text	实际备端为int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c_datetime列源备映射错误，源端为datetime None位	期望更改为text	实际备端为datetime None位</t>
        </is>
      </c>
    </row>
    <row r="161">
      <c r="A161" s="0" t="inlineStr">
        <is>
          <t>info_nvarchar_dml_batch2_pk_irp2</t>
        </is>
      </c>
      <c r="K161" s="0" t="inlineStr">
        <is>
          <t>[0;34m info_nvarchar_dml_batch2_pk_irp2 [0m源备字段数相同，源端字段：4 	备端字段4</t>
        </is>
      </c>
      <c r="W161" s="0" t="inlineStr">
        <is>
          <t>YES 源备无差异</t>
        </is>
      </c>
      <c r="X161" s="0">
        <f>A161</f>
        <v/>
      </c>
    </row>
    <row r="162">
      <c r="B162" s="0" t="inlineStr">
        <is>
          <t>YES</t>
        </is>
      </c>
      <c r="C162" s="0" t="inlineStr">
        <is>
          <t>NULL</t>
        </is>
      </c>
      <c r="D162" s="0" t="inlineStr">
        <is>
          <t>NULL</t>
        </is>
      </c>
      <c r="E162" s="0" t="inlineStr">
        <is>
          <t>NULL</t>
        </is>
      </c>
      <c r="F162" s="0" t="inlineStr">
        <is>
          <t>NULL</t>
        </is>
      </c>
      <c r="G162" s="0" t="inlineStr">
        <is>
          <t>NULL</t>
        </is>
      </c>
      <c r="H162" s="0" t="inlineStr">
        <is>
          <t>NULL</t>
        </is>
      </c>
      <c r="I162" s="0" t="inlineStr">
        <is>
          <t>YES!PK__info_nva__3213E83FBF4BC6E1</t>
        </is>
      </c>
      <c r="J162" s="0" t="inlineStr">
        <is>
          <t>YES! 主键相关索引</t>
        </is>
      </c>
      <c r="K162" s="0" t="inlineStr">
        <is>
          <t xml:space="preserve"> NO!  	 id列源备映射错误，源端为int None位	期望更改为text	实际备端为int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c_nvarchar列源备映射错误，源端为nvarchar 2位	期望更改为text	实际备端为nvarchar 2位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c_nvarchar20列源备映射错误，源端为nvarchar 40位	期望更改为text	实际备端为nvarchar 40位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c_nvarchar3500列源备映射错误，源端为nvarchar 7000位	期望更改为text	实际备端为nvarchar 7000位</t>
        </is>
      </c>
    </row>
    <row r="166">
      <c r="A166" s="0" t="inlineStr">
        <is>
          <t>info_varchar_dml_batch1_pk_urp2</t>
        </is>
      </c>
      <c r="K166" s="0" t="inlineStr">
        <is>
          <t>[0;34m info_varchar_dml_batch1_pk_urp2 [0m源备字段数相同，源端字段：4 	备端字段4</t>
        </is>
      </c>
      <c r="W166" s="0" t="inlineStr">
        <is>
          <t>YES 源备无差异</t>
        </is>
      </c>
      <c r="X166" s="0">
        <f>A166</f>
        <v/>
      </c>
    </row>
    <row r="167">
      <c r="B167" s="0" t="inlineStr">
        <is>
          <t>YES</t>
        </is>
      </c>
      <c r="C167" s="0" t="inlineStr">
        <is>
          <t>NULL</t>
        </is>
      </c>
      <c r="D167" s="0" t="inlineStr">
        <is>
          <t>NULL</t>
        </is>
      </c>
      <c r="E167" s="0" t="inlineStr">
        <is>
          <t>NULL</t>
        </is>
      </c>
      <c r="F167" s="0" t="inlineStr">
        <is>
          <t>NULL</t>
        </is>
      </c>
      <c r="G167" s="0" t="inlineStr">
        <is>
          <t>NULL</t>
        </is>
      </c>
      <c r="H167" s="0" t="inlineStr">
        <is>
          <t>NULL</t>
        </is>
      </c>
      <c r="I167" s="0" t="inlineStr">
        <is>
          <t>YES!PK__info_var__3213E83F40B482F6</t>
        </is>
      </c>
      <c r="J167" s="0" t="inlineStr">
        <is>
          <t>YES! 主键相关索引</t>
        </is>
      </c>
      <c r="K167" s="0" t="inlineStr">
        <is>
          <t xml:space="preserve"> NO!  	 id列源备映射错误，源端为int None位	期望更改为text	实际备端为int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c_varchar列源备映射错误，源端为varchar 1位	期望更改为text	实际备端为varchar 1位</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c_varchar20列源备映射错误，源端为varchar 20位	期望更改为text	实际备端为varchar 20位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c_varchar7000列源备映射错误，源端为varchar 7000位	期望更改为text	实际备端为varchar 7000位</t>
        </is>
      </c>
    </row>
    <row r="171">
      <c r="A171" s="0" t="inlineStr">
        <is>
          <t>info_varbinary_dml_batch2_pk_irp2</t>
        </is>
      </c>
      <c r="K171" s="0" t="inlineStr">
        <is>
          <t>[0;34m info_varbinary_dml_batch2_pk_irp2 [0m源备字段数相同，源端字段：4 	备端字段4</t>
        </is>
      </c>
      <c r="W171" s="0" t="inlineStr">
        <is>
          <t>YES 源备无差异</t>
        </is>
      </c>
      <c r="X171" s="0">
        <f>A171</f>
        <v/>
      </c>
    </row>
    <row r="172">
      <c r="B172" s="0" t="inlineStr">
        <is>
          <t>YES</t>
        </is>
      </c>
      <c r="C172" s="0" t="inlineStr">
        <is>
          <t>NULL</t>
        </is>
      </c>
      <c r="D172" s="0" t="inlineStr">
        <is>
          <t>NULL</t>
        </is>
      </c>
      <c r="E172" s="0" t="inlineStr">
        <is>
          <t>NULL</t>
        </is>
      </c>
      <c r="F172" s="0" t="inlineStr">
        <is>
          <t>NULL</t>
        </is>
      </c>
      <c r="G172" s="0" t="inlineStr">
        <is>
          <t>NULL</t>
        </is>
      </c>
      <c r="H172" s="0" t="inlineStr">
        <is>
          <t>NULL</t>
        </is>
      </c>
      <c r="I172" s="0" t="inlineStr">
        <is>
          <t>YES!PK__info_var__3213E83F69095615</t>
        </is>
      </c>
      <c r="J172" s="0" t="inlineStr">
        <is>
          <t>YES! 主键相关索引</t>
        </is>
      </c>
      <c r="K172" s="0" t="inlineStr">
        <is>
          <t xml:space="preserve"> NO!  	 id列源备映射错误，源端为int None位	期望更改为text	实际备端为int None位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c_varbinary列源备映射错误，源端为varbinary 1位	期望更改为text	实际备端为varbinary 1位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c_varbinary_100列源备映射错误，源端为varbinary 100位	期望更改为text	实际备端为varbinary 100位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c_varbinary_200列源备映射错误，源端为varbinary 200位	期望更改为text	实际备端为varbinary 200位</t>
        </is>
      </c>
    </row>
    <row r="176">
      <c r="A176" s="0" t="inlineStr">
        <is>
          <t>info_binary_dml_single_pk_urp</t>
        </is>
      </c>
      <c r="K176" s="0" t="inlineStr">
        <is>
          <t>[0;34m info_binary_dml_single_pk_urp [0m源备字段数相同，源端字段：4 	备端字段4</t>
        </is>
      </c>
      <c r="W176" s="0" t="inlineStr">
        <is>
          <t>YES 源备无差异</t>
        </is>
      </c>
      <c r="X176" s="0">
        <f>A176</f>
        <v/>
      </c>
    </row>
    <row r="177">
      <c r="B177" s="0" t="inlineStr">
        <is>
          <t>YES</t>
        </is>
      </c>
      <c r="C177" s="0" t="inlineStr">
        <is>
          <t>NULL</t>
        </is>
      </c>
      <c r="D177" s="0" t="inlineStr">
        <is>
          <t>NULL</t>
        </is>
      </c>
      <c r="E177" s="0" t="inlineStr">
        <is>
          <t>NULL</t>
        </is>
      </c>
      <c r="F177" s="0" t="inlineStr">
        <is>
          <t>NULL</t>
        </is>
      </c>
      <c r="G177" s="0" t="inlineStr">
        <is>
          <t>NULL</t>
        </is>
      </c>
      <c r="H177" s="0" t="inlineStr">
        <is>
          <t>NULL</t>
        </is>
      </c>
      <c r="I177" s="0" t="inlineStr">
        <is>
          <t>YES!PK__info_bin__3213E83F395CE8C5</t>
        </is>
      </c>
      <c r="J177" s="0" t="inlineStr">
        <is>
          <t>YES! 主键相关索引</t>
        </is>
      </c>
      <c r="K177" s="0" t="inlineStr">
        <is>
          <t xml:space="preserve"> NO!  	 id列源备映射错误，源端为int None位	期望更改为text	实际备端为int None位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c_binary列源备映射错误，源端为binary 1位	期望更改为text	实际备端为binary 1位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c_binary_20列源备映射错误，源端为binary 20位	期望更改为text	实际备端为binary 20位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c_binary_200列源备映射错误，源端为binary 200位	期望更改为text	实际备端为binary 200位</t>
        </is>
      </c>
    </row>
    <row r="181">
      <c r="A181" s="0" t="inlineStr">
        <is>
          <t>info_time_dml_batch1_pk_irp2</t>
        </is>
      </c>
      <c r="K181" s="0" t="inlineStr">
        <is>
          <t>[0;34m info_time_dml_batch1_pk_irp2 [0m源备字段数相同，源端字段：9 	备端字段9</t>
        </is>
      </c>
      <c r="W181" s="0" t="inlineStr">
        <is>
          <t>YES 源备无差异</t>
        </is>
      </c>
      <c r="X181" s="0">
        <f>A181</f>
        <v/>
      </c>
    </row>
    <row r="182">
      <c r="B182" s="0" t="inlineStr">
        <is>
          <t>YES</t>
        </is>
      </c>
      <c r="C182" s="0" t="inlineStr">
        <is>
          <t>NULL</t>
        </is>
      </c>
      <c r="D182" s="0" t="inlineStr">
        <is>
          <t>NULL</t>
        </is>
      </c>
      <c r="E182" s="0" t="inlineStr">
        <is>
          <t>NULL</t>
        </is>
      </c>
      <c r="F182" s="0" t="inlineStr">
        <is>
          <t>NULL</t>
        </is>
      </c>
      <c r="G182" s="0" t="inlineStr">
        <is>
          <t>NULL</t>
        </is>
      </c>
      <c r="H182" s="0" t="inlineStr">
        <is>
          <t>NULL</t>
        </is>
      </c>
      <c r="I182" s="0" t="inlineStr">
        <is>
          <t>YES!PK__info_tim__3213E83FA6BB9E2E</t>
        </is>
      </c>
      <c r="J182" s="0" t="inlineStr">
        <is>
          <t>YES! 主键相关索引</t>
        </is>
      </c>
      <c r="K182" s="0" t="inlineStr">
        <is>
          <t xml:space="preserve"> NO!  	 id列源备映射错误，源端为int None位	期望更改为text	实际备端为int None位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 xml:space="preserve"> NO!  	 c_time0列源备映射错误，源端为time None位	期望更改为text	实际备端为time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c_time1列源备映射错误，源端为time None位	期望更改为text	实际备端为time None位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 xml:space="preserve"> NO!  	 c_time2列源备映射错误，源端为time None位	期望更改为text	实际备端为time None位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 xml:space="preserve"> NO!  	 c_time3列源备映射错误，源端为time None位	期望更改为text	实际备端为time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c_time4列源备映射错误，源端为time None位	期望更改为text	实际备端为time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c_time5列源备映射错误，源端为time None位	期望更改为text	实际备端为time None位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c_time6列源备映射错误，源端为time None位	期望更改为text	实际备端为time None位</t>
        </is>
      </c>
    </row>
    <row r="190">
      <c r="B190" s="0" t="inlineStr">
        <is>
          <t>NULL</t>
        </is>
      </c>
      <c r="C190" s="0" t="inlineStr">
        <is>
          <t>NULL</t>
        </is>
      </c>
      <c r="D190" s="0" t="inlineStr">
        <is>
          <t>NULL</t>
        </is>
      </c>
      <c r="E190" s="0" t="inlineStr">
        <is>
          <t>NULL</t>
        </is>
      </c>
      <c r="F190" s="0" t="inlineStr">
        <is>
          <t>NULL</t>
        </is>
      </c>
      <c r="G190" s="0" t="inlineStr">
        <is>
          <t>NULL</t>
        </is>
      </c>
      <c r="H190" s="0" t="inlineStr">
        <is>
          <t>NULL</t>
        </is>
      </c>
      <c r="I190" s="0" t="inlineStr">
        <is>
          <t>NULL</t>
        </is>
      </c>
      <c r="J190" s="0" t="inlineStr">
        <is>
          <t>NULL</t>
        </is>
      </c>
      <c r="K190" s="0" t="inlineStr">
        <is>
          <t xml:space="preserve"> NO!  	 c_time列源备映射错误，源端为time None位	期望更改为text	实际备端为time None位</t>
        </is>
      </c>
    </row>
    <row r="191">
      <c r="A191" s="0" t="inlineStr">
        <is>
          <t>info_varchar_dml_single_pk_drp</t>
        </is>
      </c>
      <c r="K191" s="0" t="inlineStr">
        <is>
          <t>[0;34m info_varchar_dml_single_pk_drp [0m源备字段数相同，源端字段：4 	备端字段4</t>
        </is>
      </c>
      <c r="W191" s="0" t="inlineStr">
        <is>
          <t>YES 源备无差异</t>
        </is>
      </c>
      <c r="X191" s="0">
        <f>A191</f>
        <v/>
      </c>
    </row>
    <row r="192">
      <c r="B192" s="0" t="inlineStr">
        <is>
          <t>YES</t>
        </is>
      </c>
      <c r="C192" s="0" t="inlineStr">
        <is>
          <t>NULL</t>
        </is>
      </c>
      <c r="D192" s="0" t="inlineStr">
        <is>
          <t>NULL</t>
        </is>
      </c>
      <c r="E192" s="0" t="inlineStr">
        <is>
          <t>NULL</t>
        </is>
      </c>
      <c r="F192" s="0" t="inlineStr">
        <is>
          <t>NULL</t>
        </is>
      </c>
      <c r="G192" s="0" t="inlineStr">
        <is>
          <t>NULL</t>
        </is>
      </c>
      <c r="H192" s="0" t="inlineStr">
        <is>
          <t>NULL</t>
        </is>
      </c>
      <c r="I192" s="0" t="inlineStr">
        <is>
          <t>YES!PK__info_var__3213E83F542F5497</t>
        </is>
      </c>
      <c r="J192" s="0" t="inlineStr">
        <is>
          <t>YES! 主键相关索引</t>
        </is>
      </c>
      <c r="K192" s="0" t="inlineStr">
        <is>
          <t xml:space="preserve"> NO!  	 id列源备映射错误，源端为int None位	期望更改为text	实际备端为int None位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 xml:space="preserve"> NO!  	 c_varchar列源备映射错误，源端为varchar 1位	期望更改为text	实际备端为varchar 1位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 xml:space="preserve"> NO!  	 c_varchar50列源备映射错误，源端为varchar 50位	期望更改为text	实际备端为varchar 50位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c_varchar200列源备映射错误，源端为varchar 200位	期望更改为text	实际备端为varchar 200位</t>
        </is>
      </c>
    </row>
    <row r="196">
      <c r="A196" s="0" t="inlineStr">
        <is>
          <t>info_varchar_dml_single_pk</t>
        </is>
      </c>
      <c r="K196" s="0" t="inlineStr">
        <is>
          <t>[0;34m info_varchar_dml_single_pk [0m源备字段数相同，源端字段：4 	备端字段4</t>
        </is>
      </c>
      <c r="W196" s="0" t="inlineStr">
        <is>
          <t>YES 源备无差异</t>
        </is>
      </c>
      <c r="X196" s="0">
        <f>A196</f>
        <v/>
      </c>
    </row>
    <row r="197">
      <c r="B197" s="0" t="inlineStr">
        <is>
          <t>YES</t>
        </is>
      </c>
      <c r="C197" s="0" t="inlineStr">
        <is>
          <t>NULL</t>
        </is>
      </c>
      <c r="D197" s="0" t="inlineStr">
        <is>
          <t>NULL</t>
        </is>
      </c>
      <c r="E197" s="0" t="inlineStr">
        <is>
          <t>NULL</t>
        </is>
      </c>
      <c r="F197" s="0" t="inlineStr">
        <is>
          <t>NULL</t>
        </is>
      </c>
      <c r="G197" s="0" t="inlineStr">
        <is>
          <t>NULL</t>
        </is>
      </c>
      <c r="H197" s="0" t="inlineStr">
        <is>
          <t>NULL</t>
        </is>
      </c>
      <c r="I197" s="0" t="inlineStr">
        <is>
          <t>YES!PK__info_var__3213E83FDD9B9868</t>
        </is>
      </c>
      <c r="J197" s="0" t="inlineStr">
        <is>
          <t>YES! 主键相关索引</t>
        </is>
      </c>
      <c r="K197" s="0" t="inlineStr">
        <is>
          <t xml:space="preserve"> NO!  	 id列源备映射错误，源端为int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c_varchar列源备映射错误，源端为varchar 1位	期望更改为text	实际备端为varchar 1位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c_varchar50列源备映射错误，源端为varchar 50位	期望更改为text	实际备端为varchar 50位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c_varchar200列源备映射错误，源端为varchar 200位	期望更改为text	实际备端为varchar 200位</t>
        </is>
      </c>
    </row>
    <row r="201">
      <c r="A201" s="0" t="inlineStr">
        <is>
          <t>info_text_dml_single_pk_irp</t>
        </is>
      </c>
      <c r="K201" s="0" t="inlineStr">
        <is>
          <t>[0;34m info_text_dml_single_pk_irp [0m源备字段数相同，源端字段：3 	备端字段3</t>
        </is>
      </c>
      <c r="W201" s="0" t="inlineStr">
        <is>
          <t>YES 源备无差异</t>
        </is>
      </c>
      <c r="X201" s="0">
        <f>A201</f>
        <v/>
      </c>
    </row>
    <row r="202">
      <c r="B202" s="0" t="inlineStr">
        <is>
          <t>YES</t>
        </is>
      </c>
      <c r="C202" s="0" t="inlineStr">
        <is>
          <t>NULL</t>
        </is>
      </c>
      <c r="D202" s="0" t="inlineStr">
        <is>
          <t>NULL</t>
        </is>
      </c>
      <c r="E202" s="0" t="inlineStr">
        <is>
          <t>NULL</t>
        </is>
      </c>
      <c r="F202" s="0" t="inlineStr">
        <is>
          <t>NULL</t>
        </is>
      </c>
      <c r="G202" s="0" t="inlineStr">
        <is>
          <t>NULL</t>
        </is>
      </c>
      <c r="H202" s="0" t="inlineStr">
        <is>
          <t>NULL</t>
        </is>
      </c>
      <c r="I202" s="0" t="inlineStr">
        <is>
          <t>YES!PK__info_tex__3213E83F348CF211</t>
        </is>
      </c>
      <c r="J202" s="0" t="inlineStr">
        <is>
          <t>YES! 主键相关索引</t>
        </is>
      </c>
      <c r="K202" s="0" t="inlineStr">
        <is>
          <t xml:space="preserve"> NO!  	 id列源备映射错误，源端为int None位	期望更改为text	实际备端为int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YES! 	 c_text列源备映射正确，源端为text 2147483647位	期望更改为text	实际备端为text 2147483647位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c_ntext列源备映射错误，源端为ntext 2147483646位	期望更改为text	实际备端为ntext 2147483646位</t>
        </is>
      </c>
    </row>
    <row r="205">
      <c r="A205" s="0" t="inlineStr">
        <is>
          <t>info_int_dml_batch2_pk_irp2</t>
        </is>
      </c>
      <c r="K205" s="0" t="inlineStr">
        <is>
          <t>[0;34m info_int_dml_batch2_pk_irp2 [0m源备字段数相同，源端字段：20 	备端字段20</t>
        </is>
      </c>
      <c r="W205" s="0" t="inlineStr">
        <is>
          <t>YES 源备无差异</t>
        </is>
      </c>
      <c r="X205" s="0">
        <f>A205</f>
        <v/>
      </c>
    </row>
    <row r="206">
      <c r="B206" s="0" t="inlineStr">
        <is>
          <t>YES</t>
        </is>
      </c>
      <c r="C206" s="0" t="inlineStr">
        <is>
          <t>NULL</t>
        </is>
      </c>
      <c r="D206" s="0" t="inlineStr">
        <is>
          <t>NULL</t>
        </is>
      </c>
      <c r="E206" s="0" t="inlineStr">
        <is>
          <t>NULL</t>
        </is>
      </c>
      <c r="F206" s="0" t="inlineStr">
        <is>
          <t>NULL</t>
        </is>
      </c>
      <c r="G206" s="0" t="inlineStr">
        <is>
          <t>NULL</t>
        </is>
      </c>
      <c r="H206" s="0" t="inlineStr">
        <is>
          <t>NULL</t>
        </is>
      </c>
      <c r="I206" s="0" t="inlineStr">
        <is>
          <t>YES!PK__info_int__3213E83FFA6627F0</t>
        </is>
      </c>
      <c r="J206" s="0" t="inlineStr">
        <is>
          <t>YES! 主键相关索引</t>
        </is>
      </c>
      <c r="K206" s="0" t="inlineStr">
        <is>
          <t xml:space="preserve"> NO!  	 id列源备映射错误，源端为int None位	期望更改为text	实际备端为int None位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c_tinyint列源备映射错误，源端为tinyint None位	期望更改为text	实际备端为tinyint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c_smallint列源备映射错误，源端为smallint None位	期望更改为text	实际备端为smallint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c_int列源备映射错误，源端为int None位	期望更改为text	实际备端为int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c_bigint列源备映射错误，源端为bigint None位	期望更改为text	实际备端为bigint None位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c_decimal列源备映射错误，源端为decimal None位	期望更改为text	实际备端为decimal None位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c_decimal38列源备映射错误，源端为decimal None位	期望更改为text	实际备端为decimal None位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c_decimal38_38列源备映射错误，源端为decimal None位	期望更改为text	实际备端为decimal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c_decimal38_10列源备映射错误，源端为decimal None位	期望更改为text	实际备端为decimal None位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 xml:space="preserve"> NO!  	 c_decimal19_4列源备映射错误，源端为decimal None位	期望更改为text	实际备端为decimal None位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c_numeric列源备映射错误，源端为numeric None位	期望更改为text	实际备端为numeric None位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c_numeric38列源备映射错误，源端为numeric None位	期望更改为text	实际备端为numeric None位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c_numeric38_38列源备映射错误，源端为numeric None位	期望更改为text	实际备端为numeric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c_numeric38_10列源备映射错误，源端为numeric None位	期望更改为text	实际备端为numeric None位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 xml:space="preserve"> NO!  	 c_numeric18_2列源备映射错误，源端为numeric None位	期望更改为text	实际备端为numeric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c_float列源备映射错误，源端为float None位	期望更改为text	实际备端为float None位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c_real列源备映射错误，源端为real None位	期望更改为text	实际备端为real None位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c_money列源备映射错误，源端为money None位	期望更改为text	实际备端为money None位</t>
        </is>
      </c>
    </row>
    <row r="224">
      <c r="B224" s="0" t="inlineStr">
        <is>
          <t>NULL</t>
        </is>
      </c>
      <c r="C224" s="0" t="inlineStr">
        <is>
          <t>NULL</t>
        </is>
      </c>
      <c r="D224" s="0" t="inlineStr">
        <is>
          <t>NULL</t>
        </is>
      </c>
      <c r="E224" s="0" t="inlineStr">
        <is>
          <t>NULL</t>
        </is>
      </c>
      <c r="F224" s="0" t="inlineStr">
        <is>
          <t>NULL</t>
        </is>
      </c>
      <c r="G224" s="0" t="inlineStr">
        <is>
          <t>NULL</t>
        </is>
      </c>
      <c r="H224" s="0" t="inlineStr">
        <is>
          <t>NULL</t>
        </is>
      </c>
      <c r="I224" s="0" t="inlineStr">
        <is>
          <t>NULL</t>
        </is>
      </c>
      <c r="J224" s="0" t="inlineStr">
        <is>
          <t>NULL</t>
        </is>
      </c>
      <c r="K224" s="0" t="inlineStr">
        <is>
          <t xml:space="preserve"> NO!  	 c_smallmoney列源备映射错误，源端为smallmoney None位	期望更改为text	实际备端为smallmoney None位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c_bit列源备映射错误，源端为bit None位	期望更改为text	实际备端为bit None位</t>
        </is>
      </c>
    </row>
    <row r="226">
      <c r="A226" s="0" t="inlineStr">
        <is>
          <t>info_nvarchar_dml_batch1_pk_urp1</t>
        </is>
      </c>
      <c r="K226" s="0" t="inlineStr">
        <is>
          <t>[0;34m info_nvarchar_dml_batch1_pk_urp1 [0m源备字段数相同，源端字段：4 	备端字段4</t>
        </is>
      </c>
      <c r="W226" s="0" t="inlineStr">
        <is>
          <t>YES 源备无差异</t>
        </is>
      </c>
      <c r="X226" s="0">
        <f>A226</f>
        <v/>
      </c>
    </row>
    <row r="227">
      <c r="B227" s="0" t="inlineStr">
        <is>
          <t>YES</t>
        </is>
      </c>
      <c r="C227" s="0" t="inlineStr">
        <is>
          <t>NULL</t>
        </is>
      </c>
      <c r="D227" s="0" t="inlineStr">
        <is>
          <t>NULL</t>
        </is>
      </c>
      <c r="E227" s="0" t="inlineStr">
        <is>
          <t>NULL</t>
        </is>
      </c>
      <c r="F227" s="0" t="inlineStr">
        <is>
          <t>NULL</t>
        </is>
      </c>
      <c r="G227" s="0" t="inlineStr">
        <is>
          <t>NULL</t>
        </is>
      </c>
      <c r="H227" s="0" t="inlineStr">
        <is>
          <t>NULL</t>
        </is>
      </c>
      <c r="I227" s="0" t="inlineStr">
        <is>
          <t>YES!PK__info_nva__3213E83F9F0BEA68</t>
        </is>
      </c>
      <c r="J227" s="0" t="inlineStr">
        <is>
          <t>YES! 主键相关索引</t>
        </is>
      </c>
      <c r="K227" s="0" t="inlineStr">
        <is>
          <t xml:space="preserve"> NO!  	 id列源备映射错误，源端为int None位	期望更改为text	实际备端为int None位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 xml:space="preserve"> NO!  	 c_nvarchar列源备映射错误，源端为nvarchar 2位	期望更改为text	实际备端为nvarchar 2位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c_nvarchar20列源备映射错误，源端为nvarchar 40位	期望更改为text	实际备端为nvarchar 40位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c_nvarchar3500列源备映射错误，源端为nvarchar 7000位	期望更改为text	实际备端为nvarchar 7000位</t>
        </is>
      </c>
    </row>
    <row r="231">
      <c r="A231" s="0" t="inlineStr">
        <is>
          <t>info_datetime2_dml_batch1_pk</t>
        </is>
      </c>
      <c r="K231" s="0" t="inlineStr">
        <is>
          <t>[0;34m info_datetime2_dml_batch1_pk [0m源备字段数相同，源端字段：9 	备端字段9</t>
        </is>
      </c>
      <c r="W231" s="0" t="inlineStr">
        <is>
          <t>YES 源备无差异</t>
        </is>
      </c>
      <c r="X231" s="0">
        <f>A231</f>
        <v/>
      </c>
    </row>
    <row r="232">
      <c r="B232" s="0" t="inlineStr">
        <is>
          <t>YES</t>
        </is>
      </c>
      <c r="C232" s="0" t="inlineStr">
        <is>
          <t>NULL</t>
        </is>
      </c>
      <c r="D232" s="0" t="inlineStr">
        <is>
          <t>NULL</t>
        </is>
      </c>
      <c r="E232" s="0" t="inlineStr">
        <is>
          <t>NULL</t>
        </is>
      </c>
      <c r="F232" s="0" t="inlineStr">
        <is>
          <t>NULL</t>
        </is>
      </c>
      <c r="G232" s="0" t="inlineStr">
        <is>
          <t>NULL</t>
        </is>
      </c>
      <c r="H232" s="0" t="inlineStr">
        <is>
          <t>NULL</t>
        </is>
      </c>
      <c r="I232" s="0" t="inlineStr">
        <is>
          <t>YES!PK__info_dat__3213E83FACBAC61E</t>
        </is>
      </c>
      <c r="J232" s="0" t="inlineStr">
        <is>
          <t>YES! 主键相关索引</t>
        </is>
      </c>
      <c r="K232" s="0" t="inlineStr">
        <is>
          <t xml:space="preserve"> NO!  	 id列源备映射错误，源端为int None位	期望更改为text	实际备端为int None位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 xml:space="preserve"> NO!  	 c_dt2_0列源备映射错误，源端为datetime2 None位	期望更改为text	实际备端为datetime2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c_dt2_1列源备映射错误，源端为datetime2 None位	期望更改为text	实际备端为datetime2 None位</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c_dt2_2列源备映射错误，源端为datetime2 None位	期望更改为text	实际备端为datetime2 None位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c_dt2_3列源备映射错误，源端为datetime2 None位	期望更改为text	实际备端为datetime2 None位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c_dt2_4列源备映射错误，源端为datetime2 None位	期望更改为text	实际备端为datetime2 None位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c_dt2_5列源备映射错误，源端为datetime2 None位	期望更改为text	实际备端为datetime2 None位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c_dt2_6列源备映射错误，源端为datetime2 None位	期望更改为text	实际备端为datetime2 None位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 xml:space="preserve"> NO!  	 c_dt2列源备映射错误，源端为datetime2 None位	期望更改为text	实际备端为datetime2 None位</t>
        </is>
      </c>
    </row>
    <row r="241">
      <c r="A241" s="0" t="inlineStr">
        <is>
          <t>info_geometry_dml_single_pk_irp</t>
        </is>
      </c>
      <c r="K241" s="0" t="inlineStr">
        <is>
          <t>[0;34m info_geometry_dml_single_pk_irp [0m源备字段数相同，源端字段：2 	备端字段2</t>
        </is>
      </c>
      <c r="W241" s="0" t="inlineStr">
        <is>
          <t>YES 源备无差异</t>
        </is>
      </c>
      <c r="X241" s="0">
        <f>A241</f>
        <v/>
      </c>
    </row>
    <row r="242">
      <c r="B242" s="0" t="inlineStr">
        <is>
          <t>YES</t>
        </is>
      </c>
      <c r="C242" s="0" t="inlineStr">
        <is>
          <t>NULL</t>
        </is>
      </c>
      <c r="D242" s="0" t="inlineStr">
        <is>
          <t>NULL</t>
        </is>
      </c>
      <c r="E242" s="0" t="inlineStr">
        <is>
          <t>NULL</t>
        </is>
      </c>
      <c r="F242" s="0" t="inlineStr">
        <is>
          <t>NULL</t>
        </is>
      </c>
      <c r="G242" s="0" t="inlineStr">
        <is>
          <t>NULL</t>
        </is>
      </c>
      <c r="H242" s="0" t="inlineStr">
        <is>
          <t>NULL</t>
        </is>
      </c>
      <c r="I242" s="0" t="inlineStr">
        <is>
          <t>YES!PK__info_geo__3213E83F8C3BE2D9</t>
        </is>
      </c>
      <c r="J242" s="0" t="inlineStr">
        <is>
          <t>YES! 主键相关索引</t>
        </is>
      </c>
      <c r="K242" s="0" t="inlineStr">
        <is>
          <t xml:space="preserve"> NO!  	 id列源备映射错误，源端为int None位	期望更改为text	实际备端为int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 xml:space="preserve"> NO!  	 c_geometry列源备映射错误，源端为geometry -1位	期望更改为text	实际备端为geometry -1位</t>
        </is>
      </c>
    </row>
    <row r="244">
      <c r="A244" s="0" t="inlineStr">
        <is>
          <t>info_varchar_dml_batch1_pk_drp1</t>
        </is>
      </c>
      <c r="K244" s="0" t="inlineStr">
        <is>
          <t>[0;34m info_varchar_dml_batch1_pk_drp1 [0m源备字段数相同，源端字段：4 	备端字段4</t>
        </is>
      </c>
      <c r="W244" s="0" t="inlineStr">
        <is>
          <t>YES 源备无差异</t>
        </is>
      </c>
      <c r="X244" s="0">
        <f>A244</f>
        <v/>
      </c>
    </row>
    <row r="245">
      <c r="B245" s="0" t="inlineStr">
        <is>
          <t>YES</t>
        </is>
      </c>
      <c r="C245" s="0" t="inlineStr">
        <is>
          <t>NULL</t>
        </is>
      </c>
      <c r="D245" s="0" t="inlineStr">
        <is>
          <t>NULL</t>
        </is>
      </c>
      <c r="E245" s="0" t="inlineStr">
        <is>
          <t>NULL</t>
        </is>
      </c>
      <c r="F245" s="0" t="inlineStr">
        <is>
          <t>NULL</t>
        </is>
      </c>
      <c r="G245" s="0" t="inlineStr">
        <is>
          <t>NULL</t>
        </is>
      </c>
      <c r="H245" s="0" t="inlineStr">
        <is>
          <t>NULL</t>
        </is>
      </c>
      <c r="I245" s="0" t="inlineStr">
        <is>
          <t>YES!PK__info_var__3213E83F1DC58BDF</t>
        </is>
      </c>
      <c r="J245" s="0" t="inlineStr">
        <is>
          <t>YES! 主键相关索引</t>
        </is>
      </c>
      <c r="K245" s="0" t="inlineStr">
        <is>
          <t xml:space="preserve"> NO!  	 id列源备映射错误，源端为int None位	期望更改为text	实际备端为int None位</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c_varchar列源备映射错误，源端为varchar 1位	期望更改为text	实际备端为varchar 1位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c_varchar20列源备映射错误，源端为varchar 20位	期望更改为text	实际备端为varchar 20位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c_varchar7000列源备映射错误，源端为varchar 7000位	期望更改为text	实际备端为varchar 7000位</t>
        </is>
      </c>
    </row>
    <row r="249">
      <c r="K249" s="0" t="inlineStr">
        <is>
          <t>~ 空表</t>
        </is>
      </c>
    </row>
    <row r="250">
      <c r="A250" s="0" t="inlineStr">
        <is>
          <t>info_datetimeoffset_dml_batch1_pk_irp1</t>
        </is>
      </c>
      <c r="K250" s="0" t="inlineStr">
        <is>
          <t>[0;34m info_datetimeoffset_dml_batch1_pk_irp1 [0m源备字段数相同，源端字段：9 	备端字段9</t>
        </is>
      </c>
      <c r="W250" s="0" t="inlineStr">
        <is>
          <t>YES 源备无差异</t>
        </is>
      </c>
      <c r="X250" s="0">
        <f>A250</f>
        <v/>
      </c>
    </row>
    <row r="251">
      <c r="B251" s="0" t="inlineStr">
        <is>
          <t>YES</t>
        </is>
      </c>
      <c r="C251" s="0" t="inlineStr">
        <is>
          <t>NULL</t>
        </is>
      </c>
      <c r="D251" s="0" t="inlineStr">
        <is>
          <t>NULL</t>
        </is>
      </c>
      <c r="E251" s="0" t="inlineStr">
        <is>
          <t>NULL</t>
        </is>
      </c>
      <c r="F251" s="0" t="inlineStr">
        <is>
          <t>NULL</t>
        </is>
      </c>
      <c r="G251" s="0" t="inlineStr">
        <is>
          <t>NULL</t>
        </is>
      </c>
      <c r="H251" s="0" t="inlineStr">
        <is>
          <t>NULL</t>
        </is>
      </c>
      <c r="I251" s="0" t="inlineStr">
        <is>
          <t>YES!PK__info_dat__3213E83F673D6DA9</t>
        </is>
      </c>
      <c r="J251" s="0" t="inlineStr">
        <is>
          <t>YES! 主键相关索引</t>
        </is>
      </c>
      <c r="K251" s="0" t="inlineStr">
        <is>
          <t xml:space="preserve"> NO!  	 id列源备映射错误，源端为int None位	期望更改为text	实际备端为int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c_dtoffset_0列源备映射错误，源端为datetimeoffset None位	期望更改为text	实际备端为datetimeoffset None位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c_dtoffset_1列源备映射错误，源端为datetimeoffset None位	期望更改为text	实际备端为datetimeoffset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c_dtoffset_2列源备映射错误，源端为datetimeoffset None位	期望更改为text	实际备端为datetimeoffset None位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c_dtoffset_3列源备映射错误，源端为datetimeoffset None位	期望更改为text	实际备端为datetimeoffset None位</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c_dtoffset_4列源备映射错误，源端为datetimeoffset None位	期望更改为text	实际备端为datetimeoffset None位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c_dtoffset_5列源备映射错误，源端为datetimeoffset None位	期望更改为text	实际备端为datetimeoffset None位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c_dtoffset_6列源备映射错误，源端为datetimeoffset None位	期望更改为text	实际备端为datetimeoffset None位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c_dtoffset列源备映射错误，源端为datetimeoffset None位	期望更改为text	实际备端为datetimeoffset None位</t>
        </is>
      </c>
    </row>
    <row r="260">
      <c r="A260" s="0" t="inlineStr">
        <is>
          <t>info_binary_dml_single_pk_drp</t>
        </is>
      </c>
      <c r="K260" s="0" t="inlineStr">
        <is>
          <t>[0;34m info_binary_dml_single_pk_drp [0m源备字段数相同，源端字段：4 	备端字段4</t>
        </is>
      </c>
      <c r="W260" s="0" t="inlineStr">
        <is>
          <t>YES 源备无差异</t>
        </is>
      </c>
      <c r="X260" s="0">
        <f>A260</f>
        <v/>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YES!PK__info_bin__3213E83F76776074</t>
        </is>
      </c>
      <c r="J261" s="0" t="inlineStr">
        <is>
          <t>YES! 主键相关索引</t>
        </is>
      </c>
      <c r="K261" s="0" t="inlineStr">
        <is>
          <t xml:space="preserve"> NO!  	 id列源备映射错误，源端为int None位	期望更改为text	实际备端为int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c_binary列源备映射错误，源端为binary 1位	期望更改为text	实际备端为binary 1位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c_binary_20列源备映射错误，源端为binary 20位	期望更改为text	实际备端为binary 20位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c_binary_200列源备映射错误，源端为binary 200位	期望更改为text	实际备端为binary 200位</t>
        </is>
      </c>
    </row>
    <row r="265">
      <c r="A265" s="0" t="inlineStr">
        <is>
          <t>info_nvarchar_dml_batch2_pk_urp2</t>
        </is>
      </c>
      <c r="K265" s="0" t="inlineStr">
        <is>
          <t>[0;34m info_nvarchar_dml_batch2_pk_urp2 [0m源备字段数相同，源端字段：4 	备端字段4</t>
        </is>
      </c>
      <c r="W265" s="0" t="inlineStr">
        <is>
          <t>YES 源备无差异</t>
        </is>
      </c>
      <c r="X265" s="0">
        <f>A265</f>
        <v/>
      </c>
    </row>
    <row r="266">
      <c r="B266" s="0" t="inlineStr">
        <is>
          <t>YES</t>
        </is>
      </c>
      <c r="C266" s="0" t="inlineStr">
        <is>
          <t>NULL</t>
        </is>
      </c>
      <c r="D266" s="0" t="inlineStr">
        <is>
          <t>NULL</t>
        </is>
      </c>
      <c r="E266" s="0" t="inlineStr">
        <is>
          <t>NULL</t>
        </is>
      </c>
      <c r="F266" s="0" t="inlineStr">
        <is>
          <t>NULL</t>
        </is>
      </c>
      <c r="G266" s="0" t="inlineStr">
        <is>
          <t>NULL</t>
        </is>
      </c>
      <c r="H266" s="0" t="inlineStr">
        <is>
          <t>NULL</t>
        </is>
      </c>
      <c r="I266" s="0" t="inlineStr">
        <is>
          <t>YES!PK__info_nva__3213E83FDEF78F35</t>
        </is>
      </c>
      <c r="J266" s="0" t="inlineStr">
        <is>
          <t>YES! 主键相关索引</t>
        </is>
      </c>
      <c r="K266" s="0" t="inlineStr">
        <is>
          <t xml:space="preserve"> NO!  	 id列源备映射错误，源端为int None位	期望更改为text	实际备端为int None位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c_nvarchar列源备映射错误，源端为nvarchar 2位	期望更改为text	实际备端为nvarchar 2位</t>
        </is>
      </c>
    </row>
    <row r="268">
      <c r="B268" s="0" t="inlineStr">
        <is>
          <t>NULL</t>
        </is>
      </c>
      <c r="C268" s="0" t="inlineStr">
        <is>
          <t>NULL</t>
        </is>
      </c>
      <c r="D268" s="0" t="inlineStr">
        <is>
          <t>NULL</t>
        </is>
      </c>
      <c r="E268" s="0" t="inlineStr">
        <is>
          <t>NULL</t>
        </is>
      </c>
      <c r="F268" s="0" t="inlineStr">
        <is>
          <t>NULL</t>
        </is>
      </c>
      <c r="G268" s="0" t="inlineStr">
        <is>
          <t>NULL</t>
        </is>
      </c>
      <c r="H268" s="0" t="inlineStr">
        <is>
          <t>NULL</t>
        </is>
      </c>
      <c r="I268" s="0" t="inlineStr">
        <is>
          <t>NULL</t>
        </is>
      </c>
      <c r="J268" s="0" t="inlineStr">
        <is>
          <t>NULL</t>
        </is>
      </c>
      <c r="K268" s="0" t="inlineStr">
        <is>
          <t xml:space="preserve"> NO!  	 c_nvarchar20列源备映射错误，源端为nvarchar 40位	期望更改为text	实际备端为nvarchar 40位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c_nvarchar3500列源备映射错误，源端为nvarchar 7000位	期望更改为text	实际备端为nvarchar 7000位</t>
        </is>
      </c>
    </row>
    <row r="270">
      <c r="A270" s="0" t="inlineStr">
        <is>
          <t>info_xml_dml_single_pk_irp</t>
        </is>
      </c>
      <c r="K270" s="0" t="inlineStr">
        <is>
          <t>[0;34m info_xml_dml_single_pk_irp [0m源备字段数相同，源端字段：2 	备端字段2</t>
        </is>
      </c>
      <c r="W270" s="0" t="inlineStr">
        <is>
          <t>YES 源备无差异</t>
        </is>
      </c>
      <c r="X270" s="0">
        <f>A270</f>
        <v/>
      </c>
    </row>
    <row r="271">
      <c r="B271" s="0" t="inlineStr">
        <is>
          <t>YES</t>
        </is>
      </c>
      <c r="C271" s="0" t="inlineStr">
        <is>
          <t>NULL</t>
        </is>
      </c>
      <c r="D271" s="0" t="inlineStr">
        <is>
          <t>NULL</t>
        </is>
      </c>
      <c r="E271" s="0" t="inlineStr">
        <is>
          <t>NULL</t>
        </is>
      </c>
      <c r="F271" s="0" t="inlineStr">
        <is>
          <t>NULL</t>
        </is>
      </c>
      <c r="G271" s="0" t="inlineStr">
        <is>
          <t>NULL</t>
        </is>
      </c>
      <c r="H271" s="0" t="inlineStr">
        <is>
          <t>NULL</t>
        </is>
      </c>
      <c r="I271" s="0" t="inlineStr">
        <is>
          <t>YES!PK__info_xml__3213E83F381E5881</t>
        </is>
      </c>
      <c r="J271" s="0" t="inlineStr">
        <is>
          <t>YES! 主键相关索引</t>
        </is>
      </c>
      <c r="K271" s="0" t="inlineStr">
        <is>
          <t xml:space="preserve"> NO!  	 id列源备映射错误，源端为int None位	期望更改为text	实际备端为int None位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c_xml列源备映射错误，源端为xml -1位	期望更改为text	实际备端为xml -1位</t>
        </is>
      </c>
    </row>
    <row r="273">
      <c r="A273" s="0" t="inlineStr">
        <is>
          <t>info_time_dml_batch2_pk_irp1</t>
        </is>
      </c>
      <c r="K273" s="0" t="inlineStr">
        <is>
          <t>[0;34m info_time_dml_batch2_pk_irp1 [0m源备字段数相同，源端字段：9 	备端字段9</t>
        </is>
      </c>
      <c r="W273" s="0" t="inlineStr">
        <is>
          <t>YES 源备无差异</t>
        </is>
      </c>
      <c r="X273" s="0">
        <f>A273</f>
        <v/>
      </c>
    </row>
    <row r="274">
      <c r="B274" s="0" t="inlineStr">
        <is>
          <t>YES</t>
        </is>
      </c>
      <c r="C274" s="0" t="inlineStr">
        <is>
          <t>NULL</t>
        </is>
      </c>
      <c r="D274" s="0" t="inlineStr">
        <is>
          <t>NULL</t>
        </is>
      </c>
      <c r="E274" s="0" t="inlineStr">
        <is>
          <t>NULL</t>
        </is>
      </c>
      <c r="F274" s="0" t="inlineStr">
        <is>
          <t>NULL</t>
        </is>
      </c>
      <c r="G274" s="0" t="inlineStr">
        <is>
          <t>NULL</t>
        </is>
      </c>
      <c r="H274" s="0" t="inlineStr">
        <is>
          <t>NULL</t>
        </is>
      </c>
      <c r="I274" s="0" t="inlineStr">
        <is>
          <t>YES!PK__info_tim__3213E83FCD523F0E</t>
        </is>
      </c>
      <c r="J274" s="0" t="inlineStr">
        <is>
          <t>YES! 主键相关索引</t>
        </is>
      </c>
      <c r="K274" s="0" t="inlineStr">
        <is>
          <t xml:space="preserve"> NO!  	 id列源备映射错误，源端为int None位	期望更改为text	实际备端为int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c_time0列源备映射错误，源端为time None位	期望更改为text	实际备端为time None位</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c_time1列源备映射错误，源端为time None位	期望更改为text	实际备端为time None位</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c_time2列源备映射错误，源端为time None位	期望更改为text	实际备端为time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c_time3列源备映射错误，源端为time None位	期望更改为text	实际备端为time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c_time4列源备映射错误，源端为time None位	期望更改为text	实际备端为time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c_time5列源备映射错误，源端为time None位	期望更改为text	实际备端为time None位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c_time6列源备映射错误，源端为time None位	期望更改为text	实际备端为time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c_time列源备映射错误，源端为time None位	期望更改为text	实际备端为time None位</t>
        </is>
      </c>
    </row>
    <row r="283">
      <c r="A283" s="0" t="inlineStr">
        <is>
          <t>info_datetime_dml_batch1_pk_irp2</t>
        </is>
      </c>
      <c r="K283" s="0" t="inlineStr">
        <is>
          <t>[0;34m info_datetime_dml_batch1_pk_irp2 [0m源备字段数相同，源端字段：2 	备端字段2</t>
        </is>
      </c>
      <c r="W283" s="0" t="inlineStr">
        <is>
          <t>YES 源备无差异</t>
        </is>
      </c>
      <c r="X283" s="0">
        <f>A283</f>
        <v/>
      </c>
    </row>
    <row r="284">
      <c r="B284" s="0" t="inlineStr">
        <is>
          <t>YES</t>
        </is>
      </c>
      <c r="C284" s="0" t="inlineStr">
        <is>
          <t>NULL</t>
        </is>
      </c>
      <c r="D284" s="0" t="inlineStr">
        <is>
          <t>NULL</t>
        </is>
      </c>
      <c r="E284" s="0" t="inlineStr">
        <is>
          <t>NULL</t>
        </is>
      </c>
      <c r="F284" s="0" t="inlineStr">
        <is>
          <t>NULL</t>
        </is>
      </c>
      <c r="G284" s="0" t="inlineStr">
        <is>
          <t>NULL</t>
        </is>
      </c>
      <c r="H284" s="0" t="inlineStr">
        <is>
          <t>NULL</t>
        </is>
      </c>
      <c r="I284" s="0" t="inlineStr">
        <is>
          <t>YES!PK__info_dat__3213E83F35F9F53E</t>
        </is>
      </c>
      <c r="J284" s="0" t="inlineStr">
        <is>
          <t>YES! 主键相关索引</t>
        </is>
      </c>
      <c r="K284" s="0" t="inlineStr">
        <is>
          <t xml:space="preserve"> NO!  	 id列源备映射错误，源端为int None位	期望更改为text	实际备端为int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 xml:space="preserve"> NO!  	 c_datetime列源备映射错误，源端为datetime None位	期望更改为text	实际备端为datetime None位</t>
        </is>
      </c>
    </row>
    <row r="286">
      <c r="A286" s="0" t="inlineStr">
        <is>
          <t>info_varbinary_dml_batch1_pk_urp1</t>
        </is>
      </c>
      <c r="K286" s="0" t="inlineStr">
        <is>
          <t>[0;34m info_varbinary_dml_batch1_pk_urp1 [0m源备字段数相同，源端字段：4 	备端字段4</t>
        </is>
      </c>
      <c r="W286" s="0" t="inlineStr">
        <is>
          <t>YES 源备无差异</t>
        </is>
      </c>
      <c r="X286" s="0">
        <f>A286</f>
        <v/>
      </c>
    </row>
    <row r="287">
      <c r="B287" s="0" t="inlineStr">
        <is>
          <t>YES</t>
        </is>
      </c>
      <c r="C287" s="0" t="inlineStr">
        <is>
          <t>NULL</t>
        </is>
      </c>
      <c r="D287" s="0" t="inlineStr">
        <is>
          <t>NULL</t>
        </is>
      </c>
      <c r="E287" s="0" t="inlineStr">
        <is>
          <t>NULL</t>
        </is>
      </c>
      <c r="F287" s="0" t="inlineStr">
        <is>
          <t>NULL</t>
        </is>
      </c>
      <c r="G287" s="0" t="inlineStr">
        <is>
          <t>NULL</t>
        </is>
      </c>
      <c r="H287" s="0" t="inlineStr">
        <is>
          <t>NULL</t>
        </is>
      </c>
      <c r="I287" s="0" t="inlineStr">
        <is>
          <t>YES!PK__info_var__3213E83F17637F2F</t>
        </is>
      </c>
      <c r="J287" s="0" t="inlineStr">
        <is>
          <t>YES! 主键相关索引</t>
        </is>
      </c>
      <c r="K287" s="0" t="inlineStr">
        <is>
          <t xml:space="preserve"> NO!  	 id列源备映射错误，源端为int None位	期望更改为text	实际备端为int None位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c_varbinary列源备映射错误，源端为varbinary 1位	期望更改为text	实际备端为varbinary 1位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c_varbinary_100列源备映射错误，源端为varbinary 100位	期望更改为text	实际备端为varbinary 100位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c_varbinary_200列源备映射错误，源端为varbinary 200位	期望更改为text	实际备端为varbinary 200位</t>
        </is>
      </c>
    </row>
    <row r="291">
      <c r="A291" s="0" t="inlineStr">
        <is>
          <t>info_nchar_dml_single_pk_irp</t>
        </is>
      </c>
      <c r="K291" s="0" t="inlineStr">
        <is>
          <t>[0;34m info_nchar_dml_single_pk_irp [0m源备字段数相同，源端字段：4 	备端字段4</t>
        </is>
      </c>
      <c r="W291" s="0" t="inlineStr">
        <is>
          <t>YES 源备无差异</t>
        </is>
      </c>
      <c r="X291" s="0">
        <f>A291</f>
        <v/>
      </c>
    </row>
    <row r="292">
      <c r="B292" s="0" t="inlineStr">
        <is>
          <t>YES</t>
        </is>
      </c>
      <c r="C292" s="0" t="inlineStr">
        <is>
          <t>NULL</t>
        </is>
      </c>
      <c r="D292" s="0" t="inlineStr">
        <is>
          <t>NULL</t>
        </is>
      </c>
      <c r="E292" s="0" t="inlineStr">
        <is>
          <t>NULL</t>
        </is>
      </c>
      <c r="F292" s="0" t="inlineStr">
        <is>
          <t>NULL</t>
        </is>
      </c>
      <c r="G292" s="0" t="inlineStr">
        <is>
          <t>NULL</t>
        </is>
      </c>
      <c r="H292" s="0" t="inlineStr">
        <is>
          <t>NULL</t>
        </is>
      </c>
      <c r="I292" s="0" t="inlineStr">
        <is>
          <t>YES!PK__info_nch__3213E83F67C10252</t>
        </is>
      </c>
      <c r="J292" s="0" t="inlineStr">
        <is>
          <t>YES! 主键相关索引</t>
        </is>
      </c>
      <c r="K292" s="0" t="inlineStr">
        <is>
          <t xml:space="preserve"> NO!  	 id列源备映射错误，源端为int None位	期望更改为text	实际备端为int None位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c_nchar列源备映射错误，源端为nchar 2位	期望更改为text	实际备端为nchar 2位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c_nchar20列源备映射错误，源端为nchar 40位	期望更改为text	实际备端为nchar 40位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c_nchar4000列源备映射错误，源端为nchar 8000位	期望更改为text	实际备端为nchar 8000位</t>
        </is>
      </c>
    </row>
    <row r="296">
      <c r="A296" s="0" t="inlineStr">
        <is>
          <t>info_text_dml_single_pk_urp</t>
        </is>
      </c>
      <c r="K296" s="0" t="inlineStr">
        <is>
          <t>[0;34m info_text_dml_single_pk_urp [0m源备字段数相同，源端字段：3 	备端字段3</t>
        </is>
      </c>
      <c r="W296" s="0" t="inlineStr">
        <is>
          <t>YES 源备无差异</t>
        </is>
      </c>
      <c r="X296" s="0">
        <f>A296</f>
        <v/>
      </c>
    </row>
    <row r="297">
      <c r="B297" s="0" t="inlineStr">
        <is>
          <t>YES</t>
        </is>
      </c>
      <c r="C297" s="0" t="inlineStr">
        <is>
          <t>NULL</t>
        </is>
      </c>
      <c r="D297" s="0" t="inlineStr">
        <is>
          <t>NULL</t>
        </is>
      </c>
      <c r="E297" s="0" t="inlineStr">
        <is>
          <t>NULL</t>
        </is>
      </c>
      <c r="F297" s="0" t="inlineStr">
        <is>
          <t>NULL</t>
        </is>
      </c>
      <c r="G297" s="0" t="inlineStr">
        <is>
          <t>NULL</t>
        </is>
      </c>
      <c r="H297" s="0" t="inlineStr">
        <is>
          <t>NULL</t>
        </is>
      </c>
      <c r="I297" s="0" t="inlineStr">
        <is>
          <t>YES!PK__info_tex__3213E83F40B1CC91</t>
        </is>
      </c>
      <c r="J297" s="0" t="inlineStr">
        <is>
          <t>YES! 主键相关索引</t>
        </is>
      </c>
      <c r="K297" s="0" t="inlineStr">
        <is>
          <t xml:space="preserve"> NO!  	 id列源备映射错误，源端为int None位	期望更改为text	实际备端为int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YES! 	 c_text列源备映射正确，源端为text 2147483647位	期望更改为text	实际备端为text 2147483647位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c_ntext列源备映射错误，源端为ntext 2147483646位	期望更改为text	实际备端为ntext 2147483646位</t>
        </is>
      </c>
    </row>
    <row r="300">
      <c r="A300" s="0" t="inlineStr">
        <is>
          <t>info_binary_dml_single_pk</t>
        </is>
      </c>
      <c r="K300" s="0" t="inlineStr">
        <is>
          <t>[0;34m info_binary_dml_single_pk [0m源备字段数相同，源端字段：4 	备端字段4</t>
        </is>
      </c>
      <c r="W300" s="0" t="inlineStr">
        <is>
          <t>YES 源备无差异</t>
        </is>
      </c>
      <c r="X300" s="0">
        <f>A300</f>
        <v/>
      </c>
    </row>
    <row r="301">
      <c r="B301" s="0" t="inlineStr">
        <is>
          <t>YES</t>
        </is>
      </c>
      <c r="C301" s="0" t="inlineStr">
        <is>
          <t>NULL</t>
        </is>
      </c>
      <c r="D301" s="0" t="inlineStr">
        <is>
          <t>NULL</t>
        </is>
      </c>
      <c r="E301" s="0" t="inlineStr">
        <is>
          <t>NULL</t>
        </is>
      </c>
      <c r="F301" s="0" t="inlineStr">
        <is>
          <t>NULL</t>
        </is>
      </c>
      <c r="G301" s="0" t="inlineStr">
        <is>
          <t>NULL</t>
        </is>
      </c>
      <c r="H301" s="0" t="inlineStr">
        <is>
          <t>NULL</t>
        </is>
      </c>
      <c r="I301" s="0" t="inlineStr">
        <is>
          <t>YES!PK__info_bin__3213E83FB3A9D276</t>
        </is>
      </c>
      <c r="J301" s="0" t="inlineStr">
        <is>
          <t>YES! 主键相关索引</t>
        </is>
      </c>
      <c r="K301" s="0" t="inlineStr">
        <is>
          <t xml:space="preserve"> NO!  	 id列源备映射错误，源端为int None位	期望更改为text	实际备端为int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c_binary列源备映射错误，源端为binary 1位	期望更改为text	实际备端为binary 1位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c_binary_20列源备映射错误，源端为binary 20位	期望更改为text	实际备端为binary 20位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c_binary_200列源备映射错误，源端为binary 200位	期望更改为text	实际备端为binary 200位</t>
        </is>
      </c>
    </row>
    <row r="305">
      <c r="A305" s="0" t="inlineStr">
        <is>
          <t>info_int_dml_batch1_pk_urp1</t>
        </is>
      </c>
      <c r="K305" s="0" t="inlineStr">
        <is>
          <t>[0;34m info_int_dml_batch1_pk_urp1 [0m源备字段数相同，源端字段：20 	备端字段20</t>
        </is>
      </c>
      <c r="W305" s="0" t="inlineStr">
        <is>
          <t>YES 源备无差异</t>
        </is>
      </c>
      <c r="X305" s="0">
        <f>A305</f>
        <v/>
      </c>
    </row>
    <row r="306">
      <c r="B306" s="0" t="inlineStr">
        <is>
          <t>YES</t>
        </is>
      </c>
      <c r="C306" s="0" t="inlineStr">
        <is>
          <t>NULL</t>
        </is>
      </c>
      <c r="D306" s="0" t="inlineStr">
        <is>
          <t>NULL</t>
        </is>
      </c>
      <c r="E306" s="0" t="inlineStr">
        <is>
          <t>NULL</t>
        </is>
      </c>
      <c r="F306" s="0" t="inlineStr">
        <is>
          <t>NULL</t>
        </is>
      </c>
      <c r="G306" s="0" t="inlineStr">
        <is>
          <t>NULL</t>
        </is>
      </c>
      <c r="H306" s="0" t="inlineStr">
        <is>
          <t>NULL</t>
        </is>
      </c>
      <c r="I306" s="0" t="inlineStr">
        <is>
          <t>YES!PK__info_int__3213E83F7BE2E0AE</t>
        </is>
      </c>
      <c r="J306" s="0" t="inlineStr">
        <is>
          <t>YES! 主键相关索引</t>
        </is>
      </c>
      <c r="K306" s="0" t="inlineStr">
        <is>
          <t xml:space="preserve"> NO!  	 id列源备映射错误，源端为int None位	期望更改为text	实际备端为int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 xml:space="preserve"> NO!  	 c_tinyint列源备映射错误，源端为tinyint None位	期望更改为text	实际备端为tinyint None位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c_smallint列源备映射错误，源端为smallint None位	期望更改为text	实际备端为smallint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c_int列源备映射错误，源端为int None位	期望更改为text	实际备端为int None位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c_bigint列源备映射错误，源端为bigint None位	期望更改为text	实际备端为bigint None位</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c_decimal列源备映射错误，源端为decimal None位	期望更改为text	实际备端为decimal None位</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c_decimal38列源备映射错误，源端为decimal None位	期望更改为text	实际备端为decimal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c_decimal38_38列源备映射错误，源端为decimal None位	期望更改为text	实际备端为decimal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c_decimal38_10列源备映射错误，源端为decimal None位	期望更改为text	实际备端为decimal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c_decimal19_4列源备映射错误，源端为decimal None位	期望更改为text	实际备端为decimal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c_numeric列源备映射错误，源端为numeric None位	期望更改为text	实际备端为numeric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c_numeric38列源备映射错误，源端为numeric None位	期望更改为text	实际备端为numeric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c_numeric38_38列源备映射错误，源端为numeric None位	期望更改为text	实际备端为numeric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c_numeric38_10列源备映射错误，源端为numeric None位	期望更改为text	实际备端为numeric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c_numeric18_2列源备映射错误，源端为numeric None位	期望更改为text	实际备端为numeric None位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c_float列源备映射错误，源端为float None位	期望更改为text	实际备端为float None位</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c_real列源备映射错误，源端为real None位	期望更改为text	实际备端为real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c_money列源备映射错误，源端为money None位	期望更改为text	实际备端为money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c_smallmoney列源备映射错误，源端为smallmoney None位	期望更改为text	实际备端为smallmoney None位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c_bit列源备映射错误，源端为bit None位	期望更改为text	实际备端为bit None位</t>
        </is>
      </c>
    </row>
    <row r="326">
      <c r="A326" s="0" t="inlineStr">
        <is>
          <t>info_nvarchar_dml_batch1_pk_drp1</t>
        </is>
      </c>
      <c r="K326" s="0" t="inlineStr">
        <is>
          <t>[0;34m info_nvarchar_dml_batch1_pk_drp1 [0m源备字段数相同，源端字段：4 	备端字段4</t>
        </is>
      </c>
      <c r="W326" s="0" t="inlineStr">
        <is>
          <t>YES 源备无差异</t>
        </is>
      </c>
      <c r="X326" s="0">
        <f>A326</f>
        <v/>
      </c>
    </row>
    <row r="327">
      <c r="B327" s="0" t="inlineStr">
        <is>
          <t>YES</t>
        </is>
      </c>
      <c r="C327" s="0" t="inlineStr">
        <is>
          <t>NULL</t>
        </is>
      </c>
      <c r="D327" s="0" t="inlineStr">
        <is>
          <t>NULL</t>
        </is>
      </c>
      <c r="E327" s="0" t="inlineStr">
        <is>
          <t>NULL</t>
        </is>
      </c>
      <c r="F327" s="0" t="inlineStr">
        <is>
          <t>NULL</t>
        </is>
      </c>
      <c r="G327" s="0" t="inlineStr">
        <is>
          <t>NULL</t>
        </is>
      </c>
      <c r="H327" s="0" t="inlineStr">
        <is>
          <t>NULL</t>
        </is>
      </c>
      <c r="I327" s="0" t="inlineStr">
        <is>
          <t>YES!PK__info_nva__3213E83F2D330C3C</t>
        </is>
      </c>
      <c r="J327" s="0" t="inlineStr">
        <is>
          <t>YES! 主键相关索引</t>
        </is>
      </c>
      <c r="K327" s="0" t="inlineStr">
        <is>
          <t xml:space="preserve"> NO!  	 id列源备映射错误，源端为int None位	期望更改为text	实际备端为int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c_nvarchar列源备映射错误，源端为nvarchar 2位	期望更改为text	实际备端为nvarchar 2位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c_nvarchar20列源备映射错误，源端为nvarchar 40位	期望更改为text	实际备端为nvarchar 40位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c_nvarchar3500列源备映射错误，源端为nvarchar 7000位	期望更改为text	实际备端为nvarchar 7000位</t>
        </is>
      </c>
    </row>
    <row r="331">
      <c r="K331" s="0" t="inlineStr">
        <is>
          <t>~ 空表</t>
        </is>
      </c>
    </row>
    <row r="332">
      <c r="A332" s="0" t="inlineStr">
        <is>
          <t>info_xml_dml_single_pk_urp</t>
        </is>
      </c>
      <c r="K332" s="0" t="inlineStr">
        <is>
          <t>[0;34m info_xml_dml_single_pk_urp [0m源备字段数相同，源端字段：2 	备端字段2</t>
        </is>
      </c>
      <c r="W332" s="0" t="inlineStr">
        <is>
          <t>YES 源备无差异</t>
        </is>
      </c>
      <c r="X332" s="0">
        <f>A332</f>
        <v/>
      </c>
    </row>
    <row r="333">
      <c r="B333" s="0" t="inlineStr">
        <is>
          <t>YES</t>
        </is>
      </c>
      <c r="C333" s="0" t="inlineStr">
        <is>
          <t>NULL</t>
        </is>
      </c>
      <c r="D333" s="0" t="inlineStr">
        <is>
          <t>NULL</t>
        </is>
      </c>
      <c r="E333" s="0" t="inlineStr">
        <is>
          <t>NULL</t>
        </is>
      </c>
      <c r="F333" s="0" t="inlineStr">
        <is>
          <t>NULL</t>
        </is>
      </c>
      <c r="G333" s="0" t="inlineStr">
        <is>
          <t>NULL</t>
        </is>
      </c>
      <c r="H333" s="0" t="inlineStr">
        <is>
          <t>NULL</t>
        </is>
      </c>
      <c r="I333" s="0" t="inlineStr">
        <is>
          <t>YES!PK__info_xml__3213E83FCF10F4A8</t>
        </is>
      </c>
      <c r="J333" s="0" t="inlineStr">
        <is>
          <t>YES! 主键相关索引</t>
        </is>
      </c>
      <c r="K333" s="0" t="inlineStr">
        <is>
          <t xml:space="preserve"> NO!  	 id列源备映射错误，源端为int None位	期望更改为text	实际备端为int None位</t>
        </is>
      </c>
    </row>
    <row r="334">
      <c r="B334" s="0" t="inlineStr">
        <is>
          <t>NULL</t>
        </is>
      </c>
      <c r="C334" s="0" t="inlineStr">
        <is>
          <t>NULL</t>
        </is>
      </c>
      <c r="D334" s="0" t="inlineStr">
        <is>
          <t>NULL</t>
        </is>
      </c>
      <c r="E334" s="0" t="inlineStr">
        <is>
          <t>NULL</t>
        </is>
      </c>
      <c r="F334" s="0" t="inlineStr">
        <is>
          <t>NULL</t>
        </is>
      </c>
      <c r="G334" s="0" t="inlineStr">
        <is>
          <t>NULL</t>
        </is>
      </c>
      <c r="H334" s="0" t="inlineStr">
        <is>
          <t>NULL</t>
        </is>
      </c>
      <c r="I334" s="0" t="inlineStr">
        <is>
          <t>NULL</t>
        </is>
      </c>
      <c r="J334" s="0" t="inlineStr">
        <is>
          <t>NULL</t>
        </is>
      </c>
      <c r="K334" s="0" t="inlineStr">
        <is>
          <t xml:space="preserve"> NO!  	 c_xml列源备映射错误，源端为xml -1位	期望更改为text	实际备端为xml -1位</t>
        </is>
      </c>
    </row>
    <row r="335">
      <c r="A335" s="0" t="inlineStr">
        <is>
          <t>info_time_dml_batch2_pk_irp2</t>
        </is>
      </c>
      <c r="K335" s="0" t="inlineStr">
        <is>
          <t>[0;34m info_time_dml_batch2_pk_irp2 [0m源备字段数相同，源端字段：9 	备端字段9</t>
        </is>
      </c>
      <c r="W335" s="0" t="inlineStr">
        <is>
          <t>YES 源备无差异</t>
        </is>
      </c>
      <c r="X335" s="0">
        <f>A335</f>
        <v/>
      </c>
    </row>
    <row r="336">
      <c r="B336" s="0" t="inlineStr">
        <is>
          <t>YES</t>
        </is>
      </c>
      <c r="C336" s="0" t="inlineStr">
        <is>
          <t>NULL</t>
        </is>
      </c>
      <c r="D336" s="0" t="inlineStr">
        <is>
          <t>NULL</t>
        </is>
      </c>
      <c r="E336" s="0" t="inlineStr">
        <is>
          <t>NULL</t>
        </is>
      </c>
      <c r="F336" s="0" t="inlineStr">
        <is>
          <t>NULL</t>
        </is>
      </c>
      <c r="G336" s="0" t="inlineStr">
        <is>
          <t>NULL</t>
        </is>
      </c>
      <c r="H336" s="0" t="inlineStr">
        <is>
          <t>NULL</t>
        </is>
      </c>
      <c r="I336" s="0" t="inlineStr">
        <is>
          <t>YES!PK__info_tim__3213E83FBA2628E0</t>
        </is>
      </c>
      <c r="J336" s="0" t="inlineStr">
        <is>
          <t>YES! 主键相关索引</t>
        </is>
      </c>
      <c r="K336" s="0" t="inlineStr">
        <is>
          <t xml:space="preserve"> NO!  	 id列源备映射错误，源端为int None位	期望更改为text	实际备端为int None位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c_time0列源备映射错误，源端为time None位	期望更改为text	实际备端为time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c_time1列源备映射错误，源端为time None位	期望更改为text	实际备端为time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c_time2列源备映射错误，源端为time None位	期望更改为text	实际备端为time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c_time3列源备映射错误，源端为time None位	期望更改为text	实际备端为time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c_time4列源备映射错误，源端为time None位	期望更改为text	实际备端为time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c_time5列源备映射错误，源端为time None位	期望更改为text	实际备端为time None位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 xml:space="preserve"> NO!  	 c_time6列源备映射错误，源端为time None位	期望更改为text	实际备端为time None位</t>
        </is>
      </c>
    </row>
    <row r="344">
      <c r="B344" s="0" t="inlineStr">
        <is>
          <t>NULL</t>
        </is>
      </c>
      <c r="C344" s="0" t="inlineStr">
        <is>
          <t>NULL</t>
        </is>
      </c>
      <c r="D344" s="0" t="inlineStr">
        <is>
          <t>NULL</t>
        </is>
      </c>
      <c r="E344" s="0" t="inlineStr">
        <is>
          <t>NULL</t>
        </is>
      </c>
      <c r="F344" s="0" t="inlineStr">
        <is>
          <t>NULL</t>
        </is>
      </c>
      <c r="G344" s="0" t="inlineStr">
        <is>
          <t>NULL</t>
        </is>
      </c>
      <c r="H344" s="0" t="inlineStr">
        <is>
          <t>NULL</t>
        </is>
      </c>
      <c r="I344" s="0" t="inlineStr">
        <is>
          <t>NULL</t>
        </is>
      </c>
      <c r="J344" s="0" t="inlineStr">
        <is>
          <t>NULL</t>
        </is>
      </c>
      <c r="K344" s="0" t="inlineStr">
        <is>
          <t xml:space="preserve"> NO!  	 c_time列源备映射错误，源端为time None位	期望更改为text	实际备端为time None位</t>
        </is>
      </c>
    </row>
    <row r="345">
      <c r="A345" s="0" t="inlineStr">
        <is>
          <t>info_varbinary_dml_single_pk_irp</t>
        </is>
      </c>
      <c r="K345" s="0" t="inlineStr">
        <is>
          <t>[0;34m info_varbinary_dml_single_pk_irp [0m源备字段数相同，源端字段：4 	备端字段4</t>
        </is>
      </c>
      <c r="W345" s="0" t="inlineStr">
        <is>
          <t>YES 源备无差异</t>
        </is>
      </c>
      <c r="X345" s="0">
        <f>A345</f>
        <v/>
      </c>
    </row>
    <row r="346">
      <c r="B346" s="0" t="inlineStr">
        <is>
          <t>YES</t>
        </is>
      </c>
      <c r="C346" s="0" t="inlineStr">
        <is>
          <t>NULL</t>
        </is>
      </c>
      <c r="D346" s="0" t="inlineStr">
        <is>
          <t>NULL</t>
        </is>
      </c>
      <c r="E346" s="0" t="inlineStr">
        <is>
          <t>NULL</t>
        </is>
      </c>
      <c r="F346" s="0" t="inlineStr">
        <is>
          <t>NULL</t>
        </is>
      </c>
      <c r="G346" s="0" t="inlineStr">
        <is>
          <t>NULL</t>
        </is>
      </c>
      <c r="H346" s="0" t="inlineStr">
        <is>
          <t>NULL</t>
        </is>
      </c>
      <c r="I346" s="0" t="inlineStr">
        <is>
          <t>YES!PK__info_var__3213E83FEB3E3DCA</t>
        </is>
      </c>
      <c r="J346" s="0" t="inlineStr">
        <is>
          <t>YES! 主键相关索引</t>
        </is>
      </c>
      <c r="K346" s="0" t="inlineStr">
        <is>
          <t xml:space="preserve"> NO!  	 id列源备映射错误，源端为int None位	期望更改为text	实际备端为int None位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c_varbinary列源备映射错误，源端为varbinary 1位	期望更改为text	实际备端为varbinary 1位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c_varbinary_100列源备映射错误，源端为varbinary 100位	期望更改为text	实际备端为varbinary 100位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c_varbinary_200列源备映射错误，源端为varbinary 200位	期望更改为text	实际备端为varbinary 200位</t>
        </is>
      </c>
    </row>
    <row r="350">
      <c r="A350" s="0" t="inlineStr">
        <is>
          <t>info_geometry_dml_single_pk_urp</t>
        </is>
      </c>
      <c r="K350" s="0" t="inlineStr">
        <is>
          <t>[0;34m info_geometry_dml_single_pk_urp [0m源备字段数相同，源端字段：2 	备端字段2</t>
        </is>
      </c>
      <c r="W350" s="0" t="inlineStr">
        <is>
          <t>YES 源备无差异</t>
        </is>
      </c>
      <c r="X350" s="0">
        <f>A350</f>
        <v/>
      </c>
    </row>
    <row r="351">
      <c r="B351" s="0" t="inlineStr">
        <is>
          <t>YES</t>
        </is>
      </c>
      <c r="C351" s="0" t="inlineStr">
        <is>
          <t>NULL</t>
        </is>
      </c>
      <c r="D351" s="0" t="inlineStr">
        <is>
          <t>NULL</t>
        </is>
      </c>
      <c r="E351" s="0" t="inlineStr">
        <is>
          <t>NULL</t>
        </is>
      </c>
      <c r="F351" s="0" t="inlineStr">
        <is>
          <t>NULL</t>
        </is>
      </c>
      <c r="G351" s="0" t="inlineStr">
        <is>
          <t>NULL</t>
        </is>
      </c>
      <c r="H351" s="0" t="inlineStr">
        <is>
          <t>NULL</t>
        </is>
      </c>
      <c r="I351" s="0" t="inlineStr">
        <is>
          <t>YES!PK__info_geo__3213E83F95576EC7</t>
        </is>
      </c>
      <c r="J351" s="0" t="inlineStr">
        <is>
          <t>YES! 主键相关索引</t>
        </is>
      </c>
      <c r="K351" s="0" t="inlineStr">
        <is>
          <t xml:space="preserve"> NO!  	 id列源备映射错误，源端为int None位	期望更改为text	实际备端为int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c_geometry列源备映射错误，源端为geometry -1位	期望更改为text	实际备端为geometry -1位</t>
        </is>
      </c>
    </row>
    <row r="353">
      <c r="A353" s="0" t="inlineStr">
        <is>
          <t>info_varbinary_dml_batch1_pk_urp2</t>
        </is>
      </c>
      <c r="K353" s="0" t="inlineStr">
        <is>
          <t>[0;34m info_varbinary_dml_batch1_pk_urp2 [0m源备字段数相同，源端字段：4 	备端字段4</t>
        </is>
      </c>
      <c r="W353" s="0" t="inlineStr">
        <is>
          <t>YES 源备无差异</t>
        </is>
      </c>
      <c r="X353" s="0">
        <f>A353</f>
        <v/>
      </c>
    </row>
    <row r="354">
      <c r="B354" s="0" t="inlineStr">
        <is>
          <t>YES</t>
        </is>
      </c>
      <c r="C354" s="0" t="inlineStr">
        <is>
          <t>NULL</t>
        </is>
      </c>
      <c r="D354" s="0" t="inlineStr">
        <is>
          <t>NULL</t>
        </is>
      </c>
      <c r="E354" s="0" t="inlineStr">
        <is>
          <t>NULL</t>
        </is>
      </c>
      <c r="F354" s="0" t="inlineStr">
        <is>
          <t>NULL</t>
        </is>
      </c>
      <c r="G354" s="0" t="inlineStr">
        <is>
          <t>NULL</t>
        </is>
      </c>
      <c r="H354" s="0" t="inlineStr">
        <is>
          <t>NULL</t>
        </is>
      </c>
      <c r="I354" s="0" t="inlineStr">
        <is>
          <t>YES!PK__info_var__3213E83FDC987A94</t>
        </is>
      </c>
      <c r="J354" s="0" t="inlineStr">
        <is>
          <t>YES! 主键相关索引</t>
        </is>
      </c>
      <c r="K354" s="0" t="inlineStr">
        <is>
          <t xml:space="preserve"> NO!  	 id列源备映射错误，源端为int None位	期望更改为text	实际备端为int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c_varbinary列源备映射错误，源端为varbinary 1位	期望更改为text	实际备端为varbinary 1位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c_varbinary_100列源备映射错误，源端为varbinary 100位	期望更改为text	实际备端为varbinary 100位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c_varbinary_200列源备映射错误，源端为varbinary 200位	期望更改为text	实际备端为varbinary 200位</t>
        </is>
      </c>
    </row>
    <row r="358">
      <c r="A358" s="0" t="inlineStr">
        <is>
          <t>info_xml_dml_single_pk_drp</t>
        </is>
      </c>
      <c r="K358" s="0" t="inlineStr">
        <is>
          <t>[0;34m info_xml_dml_single_pk_drp [0m源备字段数相同，源端字段：2 	备端字段2</t>
        </is>
      </c>
      <c r="W358" s="0" t="inlineStr">
        <is>
          <t>YES 源备无差异</t>
        </is>
      </c>
      <c r="X358" s="0">
        <f>A358</f>
        <v/>
      </c>
    </row>
    <row r="359">
      <c r="B359" s="0" t="inlineStr">
        <is>
          <t>YES</t>
        </is>
      </c>
      <c r="C359" s="0" t="inlineStr">
        <is>
          <t>NULL</t>
        </is>
      </c>
      <c r="D359" s="0" t="inlineStr">
        <is>
          <t>NULL</t>
        </is>
      </c>
      <c r="E359" s="0" t="inlineStr">
        <is>
          <t>NULL</t>
        </is>
      </c>
      <c r="F359" s="0" t="inlineStr">
        <is>
          <t>NULL</t>
        </is>
      </c>
      <c r="G359" s="0" t="inlineStr">
        <is>
          <t>NULL</t>
        </is>
      </c>
      <c r="H359" s="0" t="inlineStr">
        <is>
          <t>NULL</t>
        </is>
      </c>
      <c r="I359" s="0" t="inlineStr">
        <is>
          <t>YES!PK__info_xml__3213E83F62D7BD1C</t>
        </is>
      </c>
      <c r="J359" s="0" t="inlineStr">
        <is>
          <t>YES! 主键相关索引</t>
        </is>
      </c>
      <c r="K359" s="0" t="inlineStr">
        <is>
          <t xml:space="preserve"> NO!  	 id列源备映射错误，源端为int None位	期望更改为text	实际备端为int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c_xml列源备映射错误，源端为xml -1位	期望更改为text	实际备端为xml -1位</t>
        </is>
      </c>
    </row>
    <row r="361">
      <c r="A361" s="0" t="inlineStr">
        <is>
          <t>info_datetime_dml_batch2_pk_irp1</t>
        </is>
      </c>
      <c r="K361" s="0" t="inlineStr">
        <is>
          <t>[0;34m info_datetime_dml_batch2_pk_irp1 [0m源备字段数相同，源端字段：2 	备端字段2</t>
        </is>
      </c>
      <c r="W361" s="0" t="inlineStr">
        <is>
          <t>YES 源备无差异</t>
        </is>
      </c>
      <c r="X361" s="0">
        <f>A361</f>
        <v/>
      </c>
    </row>
    <row r="362">
      <c r="B362" s="0" t="inlineStr">
        <is>
          <t>YES</t>
        </is>
      </c>
      <c r="C362" s="0" t="inlineStr">
        <is>
          <t>NULL</t>
        </is>
      </c>
      <c r="D362" s="0" t="inlineStr">
        <is>
          <t>NULL</t>
        </is>
      </c>
      <c r="E362" s="0" t="inlineStr">
        <is>
          <t>NULL</t>
        </is>
      </c>
      <c r="F362" s="0" t="inlineStr">
        <is>
          <t>NULL</t>
        </is>
      </c>
      <c r="G362" s="0" t="inlineStr">
        <is>
          <t>NULL</t>
        </is>
      </c>
      <c r="H362" s="0" t="inlineStr">
        <is>
          <t>NULL</t>
        </is>
      </c>
      <c r="I362" s="0" t="inlineStr">
        <is>
          <t>YES!PK__info_dat__3213E83F58C269E1</t>
        </is>
      </c>
      <c r="J362" s="0" t="inlineStr">
        <is>
          <t>YES! 主键相关索引</t>
        </is>
      </c>
      <c r="K362" s="0" t="inlineStr">
        <is>
          <t xml:space="preserve"> NO!  	 id列源备映射错误，源端为int None位	期望更改为text	实际备端为int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c_datetime列源备映射错误，源端为datetime None位	期望更改为text	实际备端为datetime None位</t>
        </is>
      </c>
    </row>
    <row r="364">
      <c r="A364" s="0" t="inlineStr">
        <is>
          <t>info_varchar_dml_batch1_pk_drp2</t>
        </is>
      </c>
      <c r="K364" s="0" t="inlineStr">
        <is>
          <t>[0;34m info_varchar_dml_batch1_pk_drp2 [0m源备字段数相同，源端字段：4 	备端字段4</t>
        </is>
      </c>
      <c r="W364" s="0" t="inlineStr">
        <is>
          <t>YES 源备无差异</t>
        </is>
      </c>
      <c r="X364" s="0">
        <f>A364</f>
        <v/>
      </c>
    </row>
    <row r="365">
      <c r="B365" s="0" t="inlineStr">
        <is>
          <t>YES</t>
        </is>
      </c>
      <c r="C365" s="0" t="inlineStr">
        <is>
          <t>NULL</t>
        </is>
      </c>
      <c r="D365" s="0" t="inlineStr">
        <is>
          <t>NULL</t>
        </is>
      </c>
      <c r="E365" s="0" t="inlineStr">
        <is>
          <t>NULL</t>
        </is>
      </c>
      <c r="F365" s="0" t="inlineStr">
        <is>
          <t>NULL</t>
        </is>
      </c>
      <c r="G365" s="0" t="inlineStr">
        <is>
          <t>NULL</t>
        </is>
      </c>
      <c r="H365" s="0" t="inlineStr">
        <is>
          <t>NULL</t>
        </is>
      </c>
      <c r="I365" s="0" t="inlineStr">
        <is>
          <t>YES!PK__info_var__3213E83FF62B9BC2</t>
        </is>
      </c>
      <c r="J365" s="0" t="inlineStr">
        <is>
          <t>YES! 主键相关索引</t>
        </is>
      </c>
      <c r="K365" s="0" t="inlineStr">
        <is>
          <t xml:space="preserve"> NO!  	 id列源备映射错误，源端为int None位	期望更改为text	实际备端为int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c_varchar列源备映射错误，源端为varchar 1位	期望更改为text	实际备端为varchar 1位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c_varchar20列源备映射错误，源端为varchar 20位	期望更改为text	实际备端为varchar 20位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c_varchar7000列源备映射错误，源端为varchar 7000位	期望更改为text	实际备端为varchar 7000位</t>
        </is>
      </c>
    </row>
    <row r="369">
      <c r="A369" s="0" t="inlineStr">
        <is>
          <t>info_text_dml_single_pk_drp</t>
        </is>
      </c>
      <c r="K369" s="0" t="inlineStr">
        <is>
          <t>[0;34m info_text_dml_single_pk_drp [0m源备字段数相同，源端字段：3 	备端字段3</t>
        </is>
      </c>
      <c r="W369" s="0" t="inlineStr">
        <is>
          <t>YES 源备无差异</t>
        </is>
      </c>
      <c r="X369" s="0">
        <f>A369</f>
        <v/>
      </c>
    </row>
    <row r="370">
      <c r="B370" s="0" t="inlineStr">
        <is>
          <t>YES</t>
        </is>
      </c>
      <c r="C370" s="0" t="inlineStr">
        <is>
          <t>NULL</t>
        </is>
      </c>
      <c r="D370" s="0" t="inlineStr">
        <is>
          <t>NULL</t>
        </is>
      </c>
      <c r="E370" s="0" t="inlineStr">
        <is>
          <t>NULL</t>
        </is>
      </c>
      <c r="F370" s="0" t="inlineStr">
        <is>
          <t>NULL</t>
        </is>
      </c>
      <c r="G370" s="0" t="inlineStr">
        <is>
          <t>NULL</t>
        </is>
      </c>
      <c r="H370" s="0" t="inlineStr">
        <is>
          <t>NULL</t>
        </is>
      </c>
      <c r="I370" s="0" t="inlineStr">
        <is>
          <t>YES!PK__info_tex__3213E83F293622CA</t>
        </is>
      </c>
      <c r="J370" s="0" t="inlineStr">
        <is>
          <t>YES! 主键相关索引</t>
        </is>
      </c>
      <c r="K370" s="0" t="inlineStr">
        <is>
          <t xml:space="preserve"> NO!  	 id列源备映射错误，源端为int None位	期望更改为text	实际备端为int None位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YES! 	 c_text列源备映射正确，源端为text 2147483647位	期望更改为text	实际备端为text 2147483647位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c_ntext列源备映射错误，源端为ntext 2147483646位	期望更改为text	实际备端为ntext 2147483646位</t>
        </is>
      </c>
    </row>
    <row r="373">
      <c r="A373" s="0" t="inlineStr">
        <is>
          <t>info_datetimeoffset_dml_batch1_pk_irp2</t>
        </is>
      </c>
      <c r="K373" s="0" t="inlineStr">
        <is>
          <t>[0;34m info_datetimeoffset_dml_batch1_pk_irp2 [0m源备字段数相同，源端字段：9 	备端字段9</t>
        </is>
      </c>
      <c r="W373" s="0" t="inlineStr">
        <is>
          <t>YES 源备无差异</t>
        </is>
      </c>
      <c r="X373" s="0">
        <f>A373</f>
        <v/>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YES!PK__info_dat__3213E83F95469E39</t>
        </is>
      </c>
      <c r="J374" s="0" t="inlineStr">
        <is>
          <t>YES! 主键相关索引</t>
        </is>
      </c>
      <c r="K374" s="0" t="inlineStr">
        <is>
          <t xml:space="preserve"> NO!  	 id列源备映射错误，源端为int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c_dtoffset_0列源备映射错误，源端为datetimeoffset None位	期望更改为text	实际备端为datetimeoffset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c_dtoffset_1列源备映射错误，源端为datetimeoffset None位	期望更改为text	实际备端为datetimeoffset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c_dtoffset_2列源备映射错误，源端为datetimeoffset None位	期望更改为text	实际备端为datetimeoffset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c_dtoffset_3列源备映射错误，源端为datetimeoffset None位	期望更改为text	实际备端为datetimeoffset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c_dtoffset_4列源备映射错误，源端为datetimeoffset None位	期望更改为text	实际备端为datetimeoffset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c_dtoffset_5列源备映射错误，源端为datetimeoffset None位	期望更改为text	实际备端为datetimeoffset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c_dtoffset_6列源备映射错误，源端为datetimeoffset None位	期望更改为text	实际备端为datetimeoffset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c_dtoffset列源备映射错误，源端为datetimeoffset None位	期望更改为text	实际备端为datetimeoffset None位</t>
        </is>
      </c>
    </row>
    <row r="383">
      <c r="A383" s="0" t="inlineStr">
        <is>
          <t>info_varchar_dml_batch1_pk</t>
        </is>
      </c>
      <c r="K383" s="0" t="inlineStr">
        <is>
          <t>[0;34m info_varchar_dml_batch1_pk [0m源备字段数相同，源端字段：4 	备端字段4</t>
        </is>
      </c>
      <c r="W383" s="0" t="inlineStr">
        <is>
          <t>YES 源备无差异</t>
        </is>
      </c>
      <c r="X383" s="0">
        <f>A383</f>
        <v/>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YES!PK__info_var__3213E83F2659343E</t>
        </is>
      </c>
      <c r="J384" s="0" t="inlineStr">
        <is>
          <t>YES! 主键相关索引</t>
        </is>
      </c>
      <c r="K384" s="0" t="inlineStr">
        <is>
          <t xml:space="preserve"> NO!  	 id列源备映射错误，源端为int None位	期望更改为text	实际备端为int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c_varchar列源备映射错误，源端为varchar 1位	期望更改为text	实际备端为varchar 1位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c_varchar20列源备映射错误，源端为varchar 20位	期望更改为text	实际备端为varchar 20位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c_varchar7000列源备映射错误，源端为varchar 7000位	期望更改为text	实际备端为varchar 7000位</t>
        </is>
      </c>
    </row>
    <row r="388">
      <c r="A388" s="0" t="inlineStr">
        <is>
          <t>info_geometry_dml_single_pk_drp</t>
        </is>
      </c>
      <c r="K388" s="0" t="inlineStr">
        <is>
          <t>[0;34m info_geometry_dml_single_pk_drp [0m源备字段数相同，源端字段：2 	备端字段2</t>
        </is>
      </c>
      <c r="W388" s="0" t="inlineStr">
        <is>
          <t>YES 源备无差异</t>
        </is>
      </c>
      <c r="X388" s="0">
        <f>A388</f>
        <v/>
      </c>
    </row>
    <row r="389">
      <c r="B389" s="0" t="inlineStr">
        <is>
          <t>YES</t>
        </is>
      </c>
      <c r="C389" s="0" t="inlineStr">
        <is>
          <t>NULL</t>
        </is>
      </c>
      <c r="D389" s="0" t="inlineStr">
        <is>
          <t>NULL</t>
        </is>
      </c>
      <c r="E389" s="0" t="inlineStr">
        <is>
          <t>NULL</t>
        </is>
      </c>
      <c r="F389" s="0" t="inlineStr">
        <is>
          <t>NULL</t>
        </is>
      </c>
      <c r="G389" s="0" t="inlineStr">
        <is>
          <t>NULL</t>
        </is>
      </c>
      <c r="H389" s="0" t="inlineStr">
        <is>
          <t>NULL</t>
        </is>
      </c>
      <c r="I389" s="0" t="inlineStr">
        <is>
          <t>YES!PK__info_geo__3213E83FBF2DA4B1</t>
        </is>
      </c>
      <c r="J389" s="0" t="inlineStr">
        <is>
          <t>YES! 主键相关索引</t>
        </is>
      </c>
      <c r="K389" s="0" t="inlineStr">
        <is>
          <t xml:space="preserve"> NO!  	 id列源备映射错误，源端为int None位	期望更改为text	实际备端为int None位</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 xml:space="preserve"> NO!  	 c_geometry列源备映射错误，源端为geometry -1位	期望更改为text	实际备端为geometry -1位</t>
        </is>
      </c>
    </row>
    <row r="391">
      <c r="A391" s="0" t="inlineStr">
        <is>
          <t>info_datetime_dml_batch2_pk_irp2</t>
        </is>
      </c>
      <c r="K391" s="0" t="inlineStr">
        <is>
          <t>[0;34m info_datetime_dml_batch2_pk_irp2 [0m源备字段数相同，源端字段：2 	备端字段2</t>
        </is>
      </c>
      <c r="W391" s="0" t="inlineStr">
        <is>
          <t>YES 源备无差异</t>
        </is>
      </c>
      <c r="X391" s="0">
        <f>A391</f>
        <v/>
      </c>
    </row>
    <row r="392">
      <c r="B392" s="0" t="inlineStr">
        <is>
          <t>YES</t>
        </is>
      </c>
      <c r="C392" s="0" t="inlineStr">
        <is>
          <t>NULL</t>
        </is>
      </c>
      <c r="D392" s="0" t="inlineStr">
        <is>
          <t>NULL</t>
        </is>
      </c>
      <c r="E392" s="0" t="inlineStr">
        <is>
          <t>NULL</t>
        </is>
      </c>
      <c r="F392" s="0" t="inlineStr">
        <is>
          <t>NULL</t>
        </is>
      </c>
      <c r="G392" s="0" t="inlineStr">
        <is>
          <t>NULL</t>
        </is>
      </c>
      <c r="H392" s="0" t="inlineStr">
        <is>
          <t>NULL</t>
        </is>
      </c>
      <c r="I392" s="0" t="inlineStr">
        <is>
          <t>YES!PK__info_dat__3213E83F7EB87260</t>
        </is>
      </c>
      <c r="J392" s="0" t="inlineStr">
        <is>
          <t>YES! 主键相关索引</t>
        </is>
      </c>
      <c r="K392" s="0" t="inlineStr">
        <is>
          <t xml:space="preserve"> NO!  	 id列源备映射错误，源端为int None位	期望更改为text	实际备端为int None位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c_datetime列源备映射错误，源端为datetime None位	期望更改为text	实际备端为datetime None位</t>
        </is>
      </c>
    </row>
    <row r="394">
      <c r="A394" s="0" t="inlineStr">
        <is>
          <t>info_text_dml_single_pk</t>
        </is>
      </c>
      <c r="K394" s="0" t="inlineStr">
        <is>
          <t>[0;34m info_text_dml_single_pk [0m源备字段数相同，源端字段：3 	备端字段3</t>
        </is>
      </c>
      <c r="W394" s="0" t="inlineStr">
        <is>
          <t>YES 源备无差异</t>
        </is>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YES!PK__info_tex__3213E83F61BFA49F</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YES! 	 c_text列源备映射正确，源端为text 2147483647位	期望更改为text	实际备端为text 2147483647位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 xml:space="preserve"> NO!  	 c_ntext列源备映射错误，源端为ntext 2147483646位	期望更改为text	实际备端为ntext 2147483646位</t>
        </is>
      </c>
    </row>
    <row r="398">
      <c r="K398" s="0" t="inlineStr">
        <is>
          <t>~ 空表</t>
        </is>
      </c>
    </row>
    <row r="399">
      <c r="A399" s="0" t="inlineStr">
        <is>
          <t>info_nvarchar_dml_batch1_pk_drp2</t>
        </is>
      </c>
      <c r="K399" s="0" t="inlineStr">
        <is>
          <t>[0;34m info_nvarchar_dml_batch1_pk_drp2 [0m源备字段数相同，源端字段：4 	备端字段4</t>
        </is>
      </c>
      <c r="W399" s="0" t="inlineStr">
        <is>
          <t>YES 源备无差异</t>
        </is>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YES!PK__info_nva__3213E83F63B84B37</t>
        </is>
      </c>
      <c r="J400" s="0" t="inlineStr">
        <is>
          <t>YES! 主键相关索引</t>
        </is>
      </c>
      <c r="K400" s="0" t="inlineStr">
        <is>
          <t xml:space="preserve"> NO!  	 id列源备映射错误，源端为int None位	期望更改为text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c_nvarchar列源备映射错误，源端为nvarchar 2位	期望更改为text	实际备端为nvarchar 2位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c_nvarchar20列源备映射错误，源端为nvarchar 40位	期望更改为text	实际备端为nvarchar 40位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c_nvarchar3500列源备映射错误，源端为nchar 7000位	期望更改为text	实际备端为nchar 7000位</t>
        </is>
      </c>
    </row>
    <row r="404">
      <c r="A404" s="0" t="inlineStr">
        <is>
          <t>info_int_dml_batch1_pk_urp2</t>
        </is>
      </c>
      <c r="K404" s="0" t="inlineStr">
        <is>
          <t>[0;34m info_int_dml_batch1_pk_urp2 [0m源备字段数相同，源端字段：20 	备端字段20</t>
        </is>
      </c>
      <c r="W404" s="0" t="inlineStr">
        <is>
          <t>YES 源备无差异</t>
        </is>
      </c>
      <c r="X404" s="0">
        <f>A404</f>
        <v/>
      </c>
    </row>
    <row r="405">
      <c r="B405" s="0" t="inlineStr">
        <is>
          <t>YES</t>
        </is>
      </c>
      <c r="C405" s="0" t="inlineStr">
        <is>
          <t>NULL</t>
        </is>
      </c>
      <c r="D405" s="0" t="inlineStr">
        <is>
          <t>NULL</t>
        </is>
      </c>
      <c r="E405" s="0" t="inlineStr">
        <is>
          <t>NULL</t>
        </is>
      </c>
      <c r="F405" s="0" t="inlineStr">
        <is>
          <t>NULL</t>
        </is>
      </c>
      <c r="G405" s="0" t="inlineStr">
        <is>
          <t>NULL</t>
        </is>
      </c>
      <c r="H405" s="0" t="inlineStr">
        <is>
          <t>NULL</t>
        </is>
      </c>
      <c r="I405" s="0" t="inlineStr">
        <is>
          <t>YES!PK__info_int__3213E83FA90CF5DC</t>
        </is>
      </c>
      <c r="J405" s="0" t="inlineStr">
        <is>
          <t>YES! 主键相关索引</t>
        </is>
      </c>
      <c r="K405" s="0" t="inlineStr">
        <is>
          <t xml:space="preserve"> NO!  	 id列源备映射错误，源端为int None位	期望更改为text	实际备端为int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c_tinyint列源备映射错误，源端为tinyint None位	期望更改为text	实际备端为tinyint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c_smallint列源备映射错误，源端为smallint None位	期望更改为text	实际备端为smallint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 xml:space="preserve"> NO!  	 c_int列源备映射错误，源端为int None位	期望更改为text	实际备端为int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c_bigint列源备映射错误，源端为bigint None位	期望更改为text	实际备端为bigint None位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c_decimal列源备映射错误，源端为decimal None位	期望更改为text	实际备端为decimal None位</t>
        </is>
      </c>
    </row>
    <row r="411">
      <c r="B411" s="0" t="inlineStr">
        <is>
          <t>NULL</t>
        </is>
      </c>
      <c r="C411" s="0" t="inlineStr">
        <is>
          <t>NULL</t>
        </is>
      </c>
      <c r="D411" s="0" t="inlineStr">
        <is>
          <t>NULL</t>
        </is>
      </c>
      <c r="E411" s="0" t="inlineStr">
        <is>
          <t>NULL</t>
        </is>
      </c>
      <c r="F411" s="0" t="inlineStr">
        <is>
          <t>NULL</t>
        </is>
      </c>
      <c r="G411" s="0" t="inlineStr">
        <is>
          <t>NULL</t>
        </is>
      </c>
      <c r="H411" s="0" t="inlineStr">
        <is>
          <t>NULL</t>
        </is>
      </c>
      <c r="I411" s="0" t="inlineStr">
        <is>
          <t>NULL</t>
        </is>
      </c>
      <c r="J411" s="0" t="inlineStr">
        <is>
          <t>NULL</t>
        </is>
      </c>
      <c r="K411" s="0" t="inlineStr">
        <is>
          <t xml:space="preserve"> NO!  	 c_decimal38列源备映射错误，源端为decimal None位	期望更改为text	实际备端为decimal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c_decimal38_38列源备映射错误，源端为decimal None位	期望更改为text	实际备端为decimal None位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 xml:space="preserve"> NO!  	 c_decimal38_10列源备映射错误，源端为decimal None位	期望更改为text	实际备端为decimal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c_decimal19_4列源备映射错误，源端为decimal None位	期望更改为text	实际备端为decimal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c_numeric列源备映射错误，源端为numeric None位	期望更改为text	实际备端为numeric None位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c_numeric38列源备映射错误，源端为numeric None位	期望更改为text	实际备端为numeric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c_numeric38_38列源备映射错误，源端为numeric None位	期望更改为text	实际备端为numeric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 xml:space="preserve"> NO!  	 c_numeric38_10列源备映射错误，源端为numeric None位	期望更改为text	实际备端为numeric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c_numeric18_2列源备映射错误，源端为numeric None位	期望更改为text	实际备端为numeric None位</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c_float列源备映射错误，源端为float None位	期望更改为text	实际备端为float None位</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c_real列源备映射错误，源端为real None位	期望更改为text	实际备端为real None位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c_money列源备映射错误，源端为money None位	期望更改为text	实际备端为money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c_smallmoney列源备映射错误，源端为smallmoney None位	期望更改为text	实际备端为smallmoney None位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c_bit列源备映射错误，源端为bit None位	期望更改为text	实际备端为bit None位</t>
        </is>
      </c>
    </row>
    <row r="425">
      <c r="A425" s="0" t="inlineStr">
        <is>
          <t>info_nchar_dml_single_pk_urp</t>
        </is>
      </c>
      <c r="K425" s="0" t="inlineStr">
        <is>
          <t>[0;34m info_nchar_dml_single_pk_urp [0m源备字段数相同，源端字段：4 	备端字段4</t>
        </is>
      </c>
      <c r="W425" s="0" t="inlineStr">
        <is>
          <t>YES 源备无差异</t>
        </is>
      </c>
      <c r="X425" s="0">
        <f>A425</f>
        <v/>
      </c>
    </row>
    <row r="426">
      <c r="B426" s="0" t="inlineStr">
        <is>
          <t>YES</t>
        </is>
      </c>
      <c r="C426" s="0" t="inlineStr">
        <is>
          <t>NULL</t>
        </is>
      </c>
      <c r="D426" s="0" t="inlineStr">
        <is>
          <t>NULL</t>
        </is>
      </c>
      <c r="E426" s="0" t="inlineStr">
        <is>
          <t>NULL</t>
        </is>
      </c>
      <c r="F426" s="0" t="inlineStr">
        <is>
          <t>NULL</t>
        </is>
      </c>
      <c r="G426" s="0" t="inlineStr">
        <is>
          <t>NULL</t>
        </is>
      </c>
      <c r="H426" s="0" t="inlineStr">
        <is>
          <t>NULL</t>
        </is>
      </c>
      <c r="I426" s="0" t="inlineStr">
        <is>
          <t>YES!PK__info_nch__3213E83F2116BEB6</t>
        </is>
      </c>
      <c r="J426" s="0" t="inlineStr">
        <is>
          <t>YES! 主键相关索引</t>
        </is>
      </c>
      <c r="K426" s="0" t="inlineStr">
        <is>
          <t xml:space="preserve"> NO!  	 id列源备映射错误，源端为int None位	期望更改为text	实际备端为int None位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c_nchar列源备映射错误，源端为nchar 2位	期望更改为text	实际备端为nchar 2位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c_nchar20列源备映射错误，源端为nchar 40位	期望更改为text	实际备端为nchar 40位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 xml:space="preserve"> NO!  	 c_nchar3500列源备映射错误，源端为nchar 7000位	期望更改为text	实际备端为nchar 7000位</t>
        </is>
      </c>
    </row>
    <row r="430">
      <c r="A430" s="0" t="inlineStr">
        <is>
          <t>info_time_dml_batch1_pk_urp1</t>
        </is>
      </c>
      <c r="K430" s="0" t="inlineStr">
        <is>
          <t>[0;34m info_time_dml_batch1_pk_urp1 [0m源备字段数相同，源端字段：9 	备端字段9</t>
        </is>
      </c>
      <c r="W430" s="0" t="inlineStr">
        <is>
          <t>YES 源备无差异</t>
        </is>
      </c>
      <c r="X430" s="0">
        <f>A430</f>
        <v/>
      </c>
    </row>
    <row r="431">
      <c r="B431" s="0" t="inlineStr">
        <is>
          <t>YES</t>
        </is>
      </c>
      <c r="C431" s="0" t="inlineStr">
        <is>
          <t>NULL</t>
        </is>
      </c>
      <c r="D431" s="0" t="inlineStr">
        <is>
          <t>NULL</t>
        </is>
      </c>
      <c r="E431" s="0" t="inlineStr">
        <is>
          <t>NULL</t>
        </is>
      </c>
      <c r="F431" s="0" t="inlineStr">
        <is>
          <t>NULL</t>
        </is>
      </c>
      <c r="G431" s="0" t="inlineStr">
        <is>
          <t>NULL</t>
        </is>
      </c>
      <c r="H431" s="0" t="inlineStr">
        <is>
          <t>NULL</t>
        </is>
      </c>
      <c r="I431" s="0" t="inlineStr">
        <is>
          <t>YES!PK__info_tim__3213E83F3B8AC451</t>
        </is>
      </c>
      <c r="J431" s="0" t="inlineStr">
        <is>
          <t>YES! 主键相关索引</t>
        </is>
      </c>
      <c r="K431" s="0" t="inlineStr">
        <is>
          <t xml:space="preserve"> NO!  	 id列源备映射错误，源端为int None位	期望更改为text	实际备端为int None位</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c_time0列源备映射错误，源端为time None位	期望更改为text	实际备端为time None位</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c_time1列源备映射错误，源端为time None位	期望更改为text	实际备端为time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 xml:space="preserve"> NO!  	 c_time2列源备映射错误，源端为time None位	期望更改为text	实际备端为time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c_time3列源备映射错误，源端为time None位	期望更改为text	实际备端为time None位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c_time4列源备映射错误，源端为time None位	期望更改为text	实际备端为time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c_time5列源备映射错误，源端为time None位	期望更改为text	实际备端为time None位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c_time6列源备映射错误，源端为time None位	期望更改为text	实际备端为time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 xml:space="preserve"> NO!  	 c_time列源备映射错误，源端为time None位	期望更改为text	实际备端为time None位</t>
        </is>
      </c>
    </row>
    <row r="440">
      <c r="A440" s="0" t="inlineStr">
        <is>
          <t>info_varbinary_dml_single_pk_urp</t>
        </is>
      </c>
      <c r="K440" s="0" t="inlineStr">
        <is>
          <t>[0;34m info_varbinary_dml_single_pk_urp [0m源备字段数相同，源端字段：4 	备端字段4</t>
        </is>
      </c>
      <c r="W440" s="0" t="inlineStr">
        <is>
          <t>YES 源备无差异</t>
        </is>
      </c>
      <c r="X440" s="0">
        <f>A440</f>
        <v/>
      </c>
    </row>
    <row r="441">
      <c r="B441" s="0" t="inlineStr">
        <is>
          <t>YES</t>
        </is>
      </c>
      <c r="C441" s="0" t="inlineStr">
        <is>
          <t>NULL</t>
        </is>
      </c>
      <c r="D441" s="0" t="inlineStr">
        <is>
          <t>NULL</t>
        </is>
      </c>
      <c r="E441" s="0" t="inlineStr">
        <is>
          <t>NULL</t>
        </is>
      </c>
      <c r="F441" s="0" t="inlineStr">
        <is>
          <t>NULL</t>
        </is>
      </c>
      <c r="G441" s="0" t="inlineStr">
        <is>
          <t>NULL</t>
        </is>
      </c>
      <c r="H441" s="0" t="inlineStr">
        <is>
          <t>NULL</t>
        </is>
      </c>
      <c r="I441" s="0" t="inlineStr">
        <is>
          <t>YES!PK__info_var__3213E83F1080BDCE</t>
        </is>
      </c>
      <c r="J441" s="0" t="inlineStr">
        <is>
          <t>YES! 主键相关索引</t>
        </is>
      </c>
      <c r="K441" s="0" t="inlineStr">
        <is>
          <t xml:space="preserve"> NO!  	 id列源备映射错误，源端为int None位	期望更改为text	实际备端为int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c_varbinary列源备映射错误，源端为varbinary 1位	期望更改为text	实际备端为varbinary 1位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c_varbinary_100列源备映射错误，源端为varbinary 100位	期望更改为text	实际备端为varbinary 100位</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c_varbinary_200列源备映射错误，源端为varbinary 200位	期望更改为text	实际备端为varbinary 200位</t>
        </is>
      </c>
    </row>
    <row r="445">
      <c r="A445" s="0" t="inlineStr">
        <is>
          <t>info_int_dml_batch1_pk_drp1</t>
        </is>
      </c>
      <c r="K445" s="0" t="inlineStr">
        <is>
          <t>[0;34m info_int_dml_batch1_pk_drp1 [0m源备字段数相同，源端字段：20 	备端字段20</t>
        </is>
      </c>
      <c r="W445" s="0" t="inlineStr">
        <is>
          <t>YES 源备无差异</t>
        </is>
      </c>
      <c r="X445" s="0">
        <f>A445</f>
        <v/>
      </c>
    </row>
    <row r="446">
      <c r="B446" s="0" t="inlineStr">
        <is>
          <t>YES</t>
        </is>
      </c>
      <c r="C446" s="0" t="inlineStr">
        <is>
          <t>NULL</t>
        </is>
      </c>
      <c r="D446" s="0" t="inlineStr">
        <is>
          <t>NULL</t>
        </is>
      </c>
      <c r="E446" s="0" t="inlineStr">
        <is>
          <t>NULL</t>
        </is>
      </c>
      <c r="F446" s="0" t="inlineStr">
        <is>
          <t>NULL</t>
        </is>
      </c>
      <c r="G446" s="0" t="inlineStr">
        <is>
          <t>NULL</t>
        </is>
      </c>
      <c r="H446" s="0" t="inlineStr">
        <is>
          <t>NULL</t>
        </is>
      </c>
      <c r="I446" s="0" t="inlineStr">
        <is>
          <t>YES!PK__info_int__3213E83F2695C2AC</t>
        </is>
      </c>
      <c r="J446" s="0" t="inlineStr">
        <is>
          <t>YES! 主键相关索引</t>
        </is>
      </c>
      <c r="K446" s="0" t="inlineStr">
        <is>
          <t xml:space="preserve"> NO!  	 id列源备映射错误，源端为int None位	期望更改为text	实际备端为int None位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c_tinyint列源备映射错误，源端为tinyint None位	期望更改为text	实际备端为tinyint None位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 xml:space="preserve"> NO!  	 c_smallint列源备映射错误，源端为smallint None位	期望更改为text	实际备端为smallint None位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c_int列源备映射错误，源端为int None位	期望更改为text	实际备端为int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c_bigint列源备映射错误，源端为bigint None位	期望更改为text	实际备端为bigint None位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 xml:space="preserve"> NO!  	 c_decimal列源备映射错误，源端为decimal None位	期望更改为text	实际备端为decimal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c_decimal38列源备映射错误，源端为decimal None位	期望更改为text	实际备端为decimal None位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c_decimal38_38列源备映射错误，源端为decimal None位	期望更改为text	实际备端为decimal None位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c_decimal38_10列源备映射错误，源端为decimal None位	期望更改为text	实际备端为decimal None位</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c_decimal19_4列源备映射错误，源端为decimal None位	期望更改为text	实际备端为decimal None位</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 xml:space="preserve"> NO!  	 c_numeric列源备映射错误，源端为numeric None位	期望更改为text	实际备端为numeric None位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 xml:space="preserve"> NO!  	 c_numeric38列源备映射错误，源端为numeric None位	期望更改为text	实际备端为numeric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c_numeric38_38列源备映射错误，源端为numeric None位	期望更改为text	实际备端为numeric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c_numeric38_10列源备映射错误，源端为numeric None位	期望更改为text	实际备端为numeric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c_numeric18_2列源备映射错误，源端为numeric None位	期望更改为text	实际备端为numeric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c_float列源备映射错误，源端为float None位	期望更改为text	实际备端为float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c_real列源备映射错误，源端为real None位	期望更改为text	实际备端为real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c_money列源备映射错误，源端为money None位	期望更改为text	实际备端为money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c_smallmoney列源备映射错误，源端为smallmoney None位	期望更改为text	实际备端为smallmoney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c_bit列源备映射错误，源端为bit None位	期望更改为text	实际备端为bit None位</t>
        </is>
      </c>
    </row>
    <row r="466">
      <c r="K466" s="0" t="inlineStr">
        <is>
          <t>~ 空表</t>
        </is>
      </c>
    </row>
    <row r="467">
      <c r="A467" s="0" t="inlineStr">
        <is>
          <t>info_char_dml_batch1_pk_irp1</t>
        </is>
      </c>
      <c r="K467" s="0" t="inlineStr">
        <is>
          <t>[0;34m info_char_dml_batch1_pk_irp1 [0m源备字段数相同，源端字段：4 	备端字段4</t>
        </is>
      </c>
      <c r="W467" s="0" t="inlineStr">
        <is>
          <t>YES 源备无差异</t>
        </is>
      </c>
      <c r="X467" s="0">
        <f>A467</f>
        <v/>
      </c>
    </row>
    <row r="468">
      <c r="B468" s="0" t="inlineStr">
        <is>
          <t>YES</t>
        </is>
      </c>
      <c r="C468" s="0" t="inlineStr">
        <is>
          <t>NULL</t>
        </is>
      </c>
      <c r="D468" s="0" t="inlineStr">
        <is>
          <t>NULL</t>
        </is>
      </c>
      <c r="E468" s="0" t="inlineStr">
        <is>
          <t>NULL</t>
        </is>
      </c>
      <c r="F468" s="0" t="inlineStr">
        <is>
          <t>NULL</t>
        </is>
      </c>
      <c r="G468" s="0" t="inlineStr">
        <is>
          <t>NULL</t>
        </is>
      </c>
      <c r="H468" s="0" t="inlineStr">
        <is>
          <t>NULL</t>
        </is>
      </c>
      <c r="I468" s="0" t="inlineStr">
        <is>
          <t>YES!PK__info_cha__3213E83FC509D951</t>
        </is>
      </c>
      <c r="J468" s="0" t="inlineStr">
        <is>
          <t>YES! 主键相关索引</t>
        </is>
      </c>
      <c r="K468" s="0" t="inlineStr">
        <is>
          <t xml:space="preserve"> NO!  	 id列源备映射错误，源端为int None位	期望更改为text	实际备端为int None位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c_char列源备映射错误，源端为char 1位	期望更改为text	实际备端为char 1位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c_char20列源备映射错误，源端为char 20位	期望更改为text	实际备端为char 20位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c_char200列源备映射错误，源端为char 200位	期望更改为text	实际备端为char 200位</t>
        </is>
      </c>
    </row>
    <row r="472">
      <c r="K472" s="0" t="inlineStr">
        <is>
          <t>~ 空表</t>
        </is>
      </c>
    </row>
    <row r="473">
      <c r="A473" s="0" t="inlineStr">
        <is>
          <t>info_nchar_dml_single_pk_drp</t>
        </is>
      </c>
      <c r="K473" s="0" t="inlineStr">
        <is>
          <t>[0;34m info_nchar_dml_single_pk_drp [0m源备字段数相同，源端字段：4 	备端字段4</t>
        </is>
      </c>
      <c r="W473" s="0" t="inlineStr">
        <is>
          <t>YES 源备无差异</t>
        </is>
      </c>
      <c r="X473" s="0">
        <f>A473</f>
        <v/>
      </c>
    </row>
    <row r="474">
      <c r="B474" s="0" t="inlineStr">
        <is>
          <t>YES</t>
        </is>
      </c>
      <c r="C474" s="0" t="inlineStr">
        <is>
          <t>NULL</t>
        </is>
      </c>
      <c r="D474" s="0" t="inlineStr">
        <is>
          <t>NULL</t>
        </is>
      </c>
      <c r="E474" s="0" t="inlineStr">
        <is>
          <t>NULL</t>
        </is>
      </c>
      <c r="F474" s="0" t="inlineStr">
        <is>
          <t>NULL</t>
        </is>
      </c>
      <c r="G474" s="0" t="inlineStr">
        <is>
          <t>NULL</t>
        </is>
      </c>
      <c r="H474" s="0" t="inlineStr">
        <is>
          <t>NULL</t>
        </is>
      </c>
      <c r="I474" s="0" t="inlineStr">
        <is>
          <t>YES!PK__info_nch__3213E83F46B7C606</t>
        </is>
      </c>
      <c r="J474" s="0" t="inlineStr">
        <is>
          <t>YES! 主键相关索引</t>
        </is>
      </c>
      <c r="K474" s="0" t="inlineStr">
        <is>
          <t xml:space="preserve"> NO!  	 id列源备映射错误，源端为int None位	期望更改为text	实际备端为int None位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c_nchar列源备映射错误，源端为nchar 2位	期望更改为text	实际备端为nchar 2位</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c_nchar20列源备映射错误，源端为nchar 40位	期望更改为text	实际备端为nchar 40位</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c_nchar3500列源备映射错误，源端为nchar 7000位	期望更改为text	实际备端为nchar 7000位</t>
        </is>
      </c>
    </row>
    <row r="478">
      <c r="A478" s="0" t="inlineStr">
        <is>
          <t>info_time_dml_batch1_pk_urp2</t>
        </is>
      </c>
      <c r="K478" s="0" t="inlineStr">
        <is>
          <t>[0;34m info_time_dml_batch1_pk_urp2 [0m源备字段数相同，源端字段：9 	备端字段9</t>
        </is>
      </c>
      <c r="W478" s="0" t="inlineStr">
        <is>
          <t>YES 源备无差异</t>
        </is>
      </c>
      <c r="X478" s="0">
        <f>A478</f>
        <v/>
      </c>
    </row>
    <row r="479">
      <c r="B479" s="0" t="inlineStr">
        <is>
          <t>YES</t>
        </is>
      </c>
      <c r="C479" s="0" t="inlineStr">
        <is>
          <t>NULL</t>
        </is>
      </c>
      <c r="D479" s="0" t="inlineStr">
        <is>
          <t>NULL</t>
        </is>
      </c>
      <c r="E479" s="0" t="inlineStr">
        <is>
          <t>NULL</t>
        </is>
      </c>
      <c r="F479" s="0" t="inlineStr">
        <is>
          <t>NULL</t>
        </is>
      </c>
      <c r="G479" s="0" t="inlineStr">
        <is>
          <t>NULL</t>
        </is>
      </c>
      <c r="H479" s="0" t="inlineStr">
        <is>
          <t>NULL</t>
        </is>
      </c>
      <c r="I479" s="0" t="inlineStr">
        <is>
          <t>YES!PK__info_tim__3213E83F40EDB614</t>
        </is>
      </c>
      <c r="J479" s="0" t="inlineStr">
        <is>
          <t>YES! 主键相关索引</t>
        </is>
      </c>
      <c r="K479" s="0" t="inlineStr">
        <is>
          <t xml:space="preserve"> NO!  	 id列源备映射错误，源端为int None位	期望更改为text	实际备端为int None位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 xml:space="preserve"> NO!  	 c_time0列源备映射错误，源端为time None位	期望更改为text	实际备端为time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c_time1列源备映射错误，源端为time None位	期望更改为text	实际备端为time None位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c_time2列源备映射错误，源端为time None位	期望更改为text	实际备端为time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c_time3列源备映射错误，源端为time None位	期望更改为text	实际备端为time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c_time4列源备映射错误，源端为time None位	期望更改为text	实际备端为time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c_time5列源备映射错误，源端为time None位	期望更改为text	实际备端为time None位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c_time6列源备映射错误，源端为time None位	期望更改为text	实际备端为time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c_time列源备映射错误，源端为time None位	期望更改为text	实际备端为time None位</t>
        </is>
      </c>
    </row>
    <row r="488">
      <c r="A488" s="0" t="inlineStr">
        <is>
          <t>info_datetimeoffset_dml_batch2_pk_irp1</t>
        </is>
      </c>
      <c r="K488" s="0" t="inlineStr">
        <is>
          <t>[0;34m info_datetimeoffset_dml_batch2_pk_irp1 [0m源备字段数相同，源端字段：9 	备端字段9</t>
        </is>
      </c>
      <c r="W488" s="0" t="inlineStr">
        <is>
          <t>YES 源备无差异</t>
        </is>
      </c>
      <c r="X488" s="0">
        <f>A488</f>
        <v/>
      </c>
    </row>
    <row r="489">
      <c r="B489" s="0" t="inlineStr">
        <is>
          <t>YES</t>
        </is>
      </c>
      <c r="C489" s="0" t="inlineStr">
        <is>
          <t>NULL</t>
        </is>
      </c>
      <c r="D489" s="0" t="inlineStr">
        <is>
          <t>NULL</t>
        </is>
      </c>
      <c r="E489" s="0" t="inlineStr">
        <is>
          <t>NULL</t>
        </is>
      </c>
      <c r="F489" s="0" t="inlineStr">
        <is>
          <t>NULL</t>
        </is>
      </c>
      <c r="G489" s="0" t="inlineStr">
        <is>
          <t>NULL</t>
        </is>
      </c>
      <c r="H489" s="0" t="inlineStr">
        <is>
          <t>NULL</t>
        </is>
      </c>
      <c r="I489" s="0" t="inlineStr">
        <is>
          <t>YES!PK__info_dat__3213E83F07AC846A</t>
        </is>
      </c>
      <c r="J489" s="0" t="inlineStr">
        <is>
          <t>YES! 主键相关索引</t>
        </is>
      </c>
      <c r="K489" s="0" t="inlineStr">
        <is>
          <t xml:space="preserve"> NO!  	 id列源备映射错误，源端为int None位	期望更改为text	实际备端为int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c_dtoffset_0列源备映射错误，源端为datetimeoffset None位	期望更改为text	实际备端为datetimeoffset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c_dtoffset_1列源备映射错误，源端为datetimeoffset None位	期望更改为text	实际备端为datetimeoffset None位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c_dtoffset_2列源备映射错误，源端为datetimeoffset None位	期望更改为text	实际备端为datetimeoffset None位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c_dtoffset_3列源备映射错误，源端为datetimeoffset None位	期望更改为text	实际备端为datetimeoffset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c_dtoffset_4列源备映射错误，源端为datetimeoffset None位	期望更改为text	实际备端为datetimeoffset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c_dtoffset_5列源备映射错误，源端为datetimeoffset None位	期望更改为text	实际备端为datetimeoffset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c_dtoffset_6列源备映射错误，源端为datetimeoffset None位	期望更改为text	实际备端为datetimeoffset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c_dtoffset列源备映射错误，源端为datetimeoffset None位	期望更改为text	实际备端为datetimeoffset None位</t>
        </is>
      </c>
    </row>
    <row r="498">
      <c r="A498" s="0" t="inlineStr">
        <is>
          <t>info_nvarchar_dml_batch1_pk</t>
        </is>
      </c>
      <c r="K498" s="0" t="inlineStr">
        <is>
          <t>[0;34m info_nvarchar_dml_batch1_pk [0m源备字段数相同，源端字段：4 	备端字段4</t>
        </is>
      </c>
      <c r="W498" s="0" t="inlineStr">
        <is>
          <t>YES 源备无差异</t>
        </is>
      </c>
      <c r="X498" s="0">
        <f>A498</f>
        <v/>
      </c>
    </row>
    <row r="499">
      <c r="B499" s="0" t="inlineStr">
        <is>
          <t>YES</t>
        </is>
      </c>
      <c r="C499" s="0" t="inlineStr">
        <is>
          <t>NULL</t>
        </is>
      </c>
      <c r="D499" s="0" t="inlineStr">
        <is>
          <t>NULL</t>
        </is>
      </c>
      <c r="E499" s="0" t="inlineStr">
        <is>
          <t>NULL</t>
        </is>
      </c>
      <c r="F499" s="0" t="inlineStr">
        <is>
          <t>NULL</t>
        </is>
      </c>
      <c r="G499" s="0" t="inlineStr">
        <is>
          <t>NULL</t>
        </is>
      </c>
      <c r="H499" s="0" t="inlineStr">
        <is>
          <t>NULL</t>
        </is>
      </c>
      <c r="I499" s="0" t="inlineStr">
        <is>
          <t>YES!PK__info_nva__3213E83F72213104</t>
        </is>
      </c>
      <c r="J499" s="0" t="inlineStr">
        <is>
          <t>YES! 主键相关索引</t>
        </is>
      </c>
      <c r="K499" s="0" t="inlineStr">
        <is>
          <t xml:space="preserve"> NO!  	 id列源备映射错误，源端为int None位	期望更改为text	实际备端为int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c_nvarchar列源备映射错误，源端为nvarchar 2位	期望更改为text	实际备端为nvarchar 2位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c_nvarchar20列源备映射错误，源端为nvarchar 40位	期望更改为text	实际备端为nvarchar 40位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c_nvarchar3500列源备映射错误，源端为nchar 7000位	期望更改为text	实际备端为nchar 7000位</t>
        </is>
      </c>
    </row>
    <row r="503">
      <c r="A503" s="0" t="inlineStr">
        <is>
          <t>info_xml_dml_single_pk</t>
        </is>
      </c>
      <c r="K503" s="0" t="inlineStr">
        <is>
          <t>[0;34m info_xml_dml_single_pk [0m源备字段数相同，源端字段：2 	备端字段2</t>
        </is>
      </c>
      <c r="W503" s="0" t="inlineStr">
        <is>
          <t>YES 源备无差异</t>
        </is>
      </c>
      <c r="X503" s="0">
        <f>A503</f>
        <v/>
      </c>
    </row>
    <row r="504">
      <c r="B504" s="0" t="inlineStr">
        <is>
          <t>YES</t>
        </is>
      </c>
      <c r="C504" s="0" t="inlineStr">
        <is>
          <t>NULL</t>
        </is>
      </c>
      <c r="D504" s="0" t="inlineStr">
        <is>
          <t>NULL</t>
        </is>
      </c>
      <c r="E504" s="0" t="inlineStr">
        <is>
          <t>NULL</t>
        </is>
      </c>
      <c r="F504" s="0" t="inlineStr">
        <is>
          <t>NULL</t>
        </is>
      </c>
      <c r="G504" s="0" t="inlineStr">
        <is>
          <t>NULL</t>
        </is>
      </c>
      <c r="H504" s="0" t="inlineStr">
        <is>
          <t>NULL</t>
        </is>
      </c>
      <c r="I504" s="0" t="inlineStr">
        <is>
          <t>YES!PK__info_xml__3213E83F967DA26F</t>
        </is>
      </c>
      <c r="J504" s="0" t="inlineStr">
        <is>
          <t>YES! 主键相关索引</t>
        </is>
      </c>
      <c r="K504" s="0" t="inlineStr">
        <is>
          <t xml:space="preserve"> NO!  	 id列源备映射错误，源端为int None位	期望更改为text	实际备端为int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c_xml列源备映射错误，源端为xml -1位	期望更改为text	实际备端为xml -1位</t>
        </is>
      </c>
    </row>
    <row r="506">
      <c r="A506" s="0" t="inlineStr">
        <is>
          <t>info_datetimeoffset_dml_batch2_pk_irp2</t>
        </is>
      </c>
      <c r="K506" s="0" t="inlineStr">
        <is>
          <t>[0;34m info_datetimeoffset_dml_batch2_pk_irp2 [0m源备字段数相同，源端字段：9 	备端字段9</t>
        </is>
      </c>
      <c r="W506" s="0" t="inlineStr">
        <is>
          <t>YES 源备无差异</t>
        </is>
      </c>
      <c r="X506" s="0">
        <f>A506</f>
        <v/>
      </c>
    </row>
    <row r="507">
      <c r="B507" s="0" t="inlineStr">
        <is>
          <t>YES</t>
        </is>
      </c>
      <c r="C507" s="0" t="inlineStr">
        <is>
          <t>NULL</t>
        </is>
      </c>
      <c r="D507" s="0" t="inlineStr">
        <is>
          <t>NULL</t>
        </is>
      </c>
      <c r="E507" s="0" t="inlineStr">
        <is>
          <t>NULL</t>
        </is>
      </c>
      <c r="F507" s="0" t="inlineStr">
        <is>
          <t>NULL</t>
        </is>
      </c>
      <c r="G507" s="0" t="inlineStr">
        <is>
          <t>NULL</t>
        </is>
      </c>
      <c r="H507" s="0" t="inlineStr">
        <is>
          <t>NULL</t>
        </is>
      </c>
      <c r="I507" s="0" t="inlineStr">
        <is>
          <t>YES!PK__info_dat__3213E83F52340DC6</t>
        </is>
      </c>
      <c r="J507" s="0" t="inlineStr">
        <is>
          <t>YES! 主键相关索引</t>
        </is>
      </c>
      <c r="K507" s="0" t="inlineStr">
        <is>
          <t xml:space="preserve"> NO!  	 id列源备映射错误，源端为int None位	期望更改为text	实际备端为int None位</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c_dtoffset_0列源备映射错误，源端为datetimeoffset None位	期望更改为text	实际备端为datetimeoffset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c_dtoffset_1列源备映射错误，源端为datetimeoffset None位	期望更改为text	实际备端为datetimeoffset None位</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c_dtoffset_2列源备映射错误，源端为datetimeoffset None位	期望更改为text	实际备端为datetimeoffset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c_dtoffset_3列源备映射错误，源端为datetimeoffset None位	期望更改为text	实际备端为datetimeoffset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c_dtoffset_4列源备映射错误，源端为datetimeoffset None位	期望更改为text	实际备端为datetimeoffset None位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c_dtoffset_5列源备映射错误，源端为datetimeoffset None位	期望更改为text	实际备端为datetimeoffset None位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c_dtoffset_6列源备映射错误，源端为datetimeoffset None位	期望更改为text	实际备端为datetimeoffset None位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 xml:space="preserve"> NO!  	 c_dtoffset列源备映射错误，源端为datetimeoffset None位	期望更改为text	实际备端为datetimeoffset None位</t>
        </is>
      </c>
    </row>
    <row r="516">
      <c r="A516" s="0" t="inlineStr">
        <is>
          <t>info_geometry_dml_single_pk</t>
        </is>
      </c>
      <c r="K516" s="0" t="inlineStr">
        <is>
          <t>[0;34m info_geometry_dml_single_pk [0m源备字段数相同，源端字段：2 	备端字段2</t>
        </is>
      </c>
      <c r="W516" s="0" t="inlineStr">
        <is>
          <t>YES 源备无差异</t>
        </is>
      </c>
      <c r="X516" s="0">
        <f>A516</f>
        <v/>
      </c>
    </row>
    <row r="517">
      <c r="B517" s="0" t="inlineStr">
        <is>
          <t>YES</t>
        </is>
      </c>
      <c r="C517" s="0" t="inlineStr">
        <is>
          <t>NULL</t>
        </is>
      </c>
      <c r="D517" s="0" t="inlineStr">
        <is>
          <t>NULL</t>
        </is>
      </c>
      <c r="E517" s="0" t="inlineStr">
        <is>
          <t>NULL</t>
        </is>
      </c>
      <c r="F517" s="0" t="inlineStr">
        <is>
          <t>NULL</t>
        </is>
      </c>
      <c r="G517" s="0" t="inlineStr">
        <is>
          <t>NULL</t>
        </is>
      </c>
      <c r="H517" s="0" t="inlineStr">
        <is>
          <t>NULL</t>
        </is>
      </c>
      <c r="I517" s="0" t="inlineStr">
        <is>
          <t>YES!PK__info_geo__3213E83F1A1A8BA8</t>
        </is>
      </c>
      <c r="J517" s="0" t="inlineStr">
        <is>
          <t>YES! 主键相关索引</t>
        </is>
      </c>
      <c r="K517" s="0" t="inlineStr">
        <is>
          <t xml:space="preserve"> NO!  	 id列源备映射错误，源端为int None位	期望更改为text	实际备端为int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c_geometry列源备映射错误，源端为geometry -1位	期望更改为text	实际备端为geometry -1位</t>
        </is>
      </c>
    </row>
    <row r="519">
      <c r="A519" s="0" t="inlineStr">
        <is>
          <t>info_datetime_dml_batch1_pk_urp1</t>
        </is>
      </c>
      <c r="K519" s="0" t="inlineStr">
        <is>
          <t>[0;34m info_datetime_dml_batch1_pk_urp1 [0m源备字段数相同，源端字段：2 	备端字段2</t>
        </is>
      </c>
      <c r="W519" s="0" t="inlineStr">
        <is>
          <t>YES 源备无差异</t>
        </is>
      </c>
      <c r="X519" s="0">
        <f>A519</f>
        <v/>
      </c>
    </row>
    <row r="520">
      <c r="B520" s="0" t="inlineStr">
        <is>
          <t>YES</t>
        </is>
      </c>
      <c r="C520" s="0" t="inlineStr">
        <is>
          <t>NULL</t>
        </is>
      </c>
      <c r="D520" s="0" t="inlineStr">
        <is>
          <t>NULL</t>
        </is>
      </c>
      <c r="E520" s="0" t="inlineStr">
        <is>
          <t>NULL</t>
        </is>
      </c>
      <c r="F520" s="0" t="inlineStr">
        <is>
          <t>NULL</t>
        </is>
      </c>
      <c r="G520" s="0" t="inlineStr">
        <is>
          <t>NULL</t>
        </is>
      </c>
      <c r="H520" s="0" t="inlineStr">
        <is>
          <t>NULL</t>
        </is>
      </c>
      <c r="I520" s="0" t="inlineStr">
        <is>
          <t>YES!PK__info_dat__3213E83F5B27C67A</t>
        </is>
      </c>
      <c r="J520" s="0" t="inlineStr">
        <is>
          <t>YES! 主键相关索引</t>
        </is>
      </c>
      <c r="K520" s="0" t="inlineStr">
        <is>
          <t xml:space="preserve"> NO!  	 id列源备映射错误，源端为int None位	期望更改为text	实际备端为int None位</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c_datetime列源备映射错误，源端为datetime None位	期望更改为text	实际备端为datetime None位</t>
        </is>
      </c>
    </row>
    <row r="522">
      <c r="A522" s="0" t="inlineStr">
        <is>
          <t>info_char_dml_batch1_pk_irp2</t>
        </is>
      </c>
      <c r="K522" s="0" t="inlineStr">
        <is>
          <t>[0;34m info_char_dml_batch1_pk_irp2 [0m源备字段数相同，源端字段：4 	备端字段4</t>
        </is>
      </c>
      <c r="W522" s="0" t="inlineStr">
        <is>
          <t>YES 源备无差异</t>
        </is>
      </c>
      <c r="X522" s="0">
        <f>A522</f>
        <v/>
      </c>
    </row>
    <row r="523">
      <c r="B523" s="0" t="inlineStr">
        <is>
          <t>YES</t>
        </is>
      </c>
      <c r="C523" s="0" t="inlineStr">
        <is>
          <t>NULL</t>
        </is>
      </c>
      <c r="D523" s="0" t="inlineStr">
        <is>
          <t>NULL</t>
        </is>
      </c>
      <c r="E523" s="0" t="inlineStr">
        <is>
          <t>NULL</t>
        </is>
      </c>
      <c r="F523" s="0" t="inlineStr">
        <is>
          <t>NULL</t>
        </is>
      </c>
      <c r="G523" s="0" t="inlineStr">
        <is>
          <t>NULL</t>
        </is>
      </c>
      <c r="H523" s="0" t="inlineStr">
        <is>
          <t>NULL</t>
        </is>
      </c>
      <c r="I523" s="0" t="inlineStr">
        <is>
          <t>YES!PK__info_cha__3213E83FBF1EBB5B</t>
        </is>
      </c>
      <c r="J523" s="0" t="inlineStr">
        <is>
          <t>YES! 主键相关索引</t>
        </is>
      </c>
      <c r="K523" s="0" t="inlineStr">
        <is>
          <t xml:space="preserve"> NO!  	 id列源备映射错误，源端为int None位	期望更改为text	实际备端为int None位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c_char列源备映射错误，源端为char 1位	期望更改为text	实际备端为char 1位</t>
        </is>
      </c>
    </row>
    <row r="525">
      <c r="B525" s="0" t="inlineStr">
        <is>
          <t>NULL</t>
        </is>
      </c>
      <c r="C525" s="0" t="inlineStr">
        <is>
          <t>NULL</t>
        </is>
      </c>
      <c r="D525" s="0" t="inlineStr">
        <is>
          <t>NULL</t>
        </is>
      </c>
      <c r="E525" s="0" t="inlineStr">
        <is>
          <t>NULL</t>
        </is>
      </c>
      <c r="F525" s="0" t="inlineStr">
        <is>
          <t>NULL</t>
        </is>
      </c>
      <c r="G525" s="0" t="inlineStr">
        <is>
          <t>NULL</t>
        </is>
      </c>
      <c r="H525" s="0" t="inlineStr">
        <is>
          <t>NULL</t>
        </is>
      </c>
      <c r="I525" s="0" t="inlineStr">
        <is>
          <t>NULL</t>
        </is>
      </c>
      <c r="J525" s="0" t="inlineStr">
        <is>
          <t>NULL</t>
        </is>
      </c>
      <c r="K525" s="0" t="inlineStr">
        <is>
          <t xml:space="preserve"> NO!  	 c_char20列源备映射错误，源端为char 20位	期望更改为text	实际备端为char 20位</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c_char200列源备映射错误，源端为char 200位	期望更改为text	实际备端为char 200位</t>
        </is>
      </c>
    </row>
    <row r="527">
      <c r="K527" s="0" t="inlineStr">
        <is>
          <t>~ 空表</t>
        </is>
      </c>
    </row>
    <row r="528">
      <c r="A528" s="0" t="inlineStr">
        <is>
          <t>info_date_dml_single_pk_irp</t>
        </is>
      </c>
      <c r="K528" s="0" t="inlineStr">
        <is>
          <t>[0;34m info_date_dml_single_pk_irp [0m源备字段数相同，源端字段：2 	备端字段2</t>
        </is>
      </c>
      <c r="W528" s="0" t="inlineStr">
        <is>
          <t>YES 源备无差异</t>
        </is>
      </c>
      <c r="X528" s="0">
        <f>A528</f>
        <v/>
      </c>
    </row>
    <row r="529">
      <c r="B529" s="0" t="inlineStr">
        <is>
          <t>YES</t>
        </is>
      </c>
      <c r="C529" s="0" t="inlineStr">
        <is>
          <t>NULL</t>
        </is>
      </c>
      <c r="D529" s="0" t="inlineStr">
        <is>
          <t>NULL</t>
        </is>
      </c>
      <c r="E529" s="0" t="inlineStr">
        <is>
          <t>NULL</t>
        </is>
      </c>
      <c r="F529" s="0" t="inlineStr">
        <is>
          <t>NULL</t>
        </is>
      </c>
      <c r="G529" s="0" t="inlineStr">
        <is>
          <t>NULL</t>
        </is>
      </c>
      <c r="H529" s="0" t="inlineStr">
        <is>
          <t>NULL</t>
        </is>
      </c>
      <c r="I529" s="0" t="inlineStr">
        <is>
          <t>YES!PK__info_dat__3213E83F33E99493</t>
        </is>
      </c>
      <c r="J529" s="0" t="inlineStr">
        <is>
          <t>YES! 主键相关索引</t>
        </is>
      </c>
      <c r="K529" s="0" t="inlineStr">
        <is>
          <t xml:space="preserve"> NO!  	 id列源备映射错误，源端为int None位	期望更改为text	实际备端为int None位</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 xml:space="preserve"> NO!  	 c_date列源备映射错误，源端为date None位	期望更改为text	实际备端为date None位</t>
        </is>
      </c>
    </row>
    <row r="531">
      <c r="A531" s="0" t="inlineStr">
        <is>
          <t>info_date_dml_single_pk_urp</t>
        </is>
      </c>
      <c r="K531" s="0" t="inlineStr">
        <is>
          <t>[0;34m info_date_dml_single_pk_urp [0m源备字段数相同，源端字段：2 	备端字段2</t>
        </is>
      </c>
      <c r="W531" s="0" t="inlineStr">
        <is>
          <t>YES 源备无差异</t>
        </is>
      </c>
      <c r="X531" s="0">
        <f>A531</f>
        <v/>
      </c>
    </row>
    <row r="532">
      <c r="B532" s="0" t="inlineStr">
        <is>
          <t>YES</t>
        </is>
      </c>
      <c r="C532" s="0" t="inlineStr">
        <is>
          <t>NULL</t>
        </is>
      </c>
      <c r="D532" s="0" t="inlineStr">
        <is>
          <t>NULL</t>
        </is>
      </c>
      <c r="E532" s="0" t="inlineStr">
        <is>
          <t>NULL</t>
        </is>
      </c>
      <c r="F532" s="0" t="inlineStr">
        <is>
          <t>NULL</t>
        </is>
      </c>
      <c r="G532" s="0" t="inlineStr">
        <is>
          <t>NULL</t>
        </is>
      </c>
      <c r="H532" s="0" t="inlineStr">
        <is>
          <t>NULL</t>
        </is>
      </c>
      <c r="I532" s="0" t="inlineStr">
        <is>
          <t>YES!PK__info_dat__3213E83FA3DB9BCF</t>
        </is>
      </c>
      <c r="J532" s="0" t="inlineStr">
        <is>
          <t>YES! 主键相关索引</t>
        </is>
      </c>
      <c r="K532" s="0" t="inlineStr">
        <is>
          <t xml:space="preserve"> NO!  	 id列源备映射错误，源端为int None位	期望更改为text	实际备端为int None位</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c_date列源备映射错误，源端为date None位	期望更改为text	实际备端为date None位</t>
        </is>
      </c>
    </row>
    <row r="534">
      <c r="A534" s="0" t="inlineStr">
        <is>
          <t>info_char_dml_batch2_pk_irp1</t>
        </is>
      </c>
      <c r="K534" s="0" t="inlineStr">
        <is>
          <t>[0;34m info_char_dml_batch2_pk_irp1 [0m源备字段数相同，源端字段：4 	备端字段4</t>
        </is>
      </c>
      <c r="W534" s="0" t="inlineStr">
        <is>
          <t>YES 源备无差异</t>
        </is>
      </c>
      <c r="X534" s="0">
        <f>A534</f>
        <v/>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YES!PK__info_cha__3213E83F3D333971</t>
        </is>
      </c>
      <c r="J535" s="0" t="inlineStr">
        <is>
          <t>YES! 主键相关索引</t>
        </is>
      </c>
      <c r="K535" s="0" t="inlineStr">
        <is>
          <t xml:space="preserve"> NO!  	 id列源备映射错误，源端为int None位	期望更改为text	实际备端为int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c_char列源备映射错误，源端为char 1位	期望更改为text	实际备端为char 1位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c_char20列源备映射错误，源端为char 20位	期望更改为text	实际备端为char 20位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c_char200列源备映射错误，源端为char 200位	期望更改为text	实际备端为char 200位</t>
        </is>
      </c>
    </row>
    <row r="539">
      <c r="K539" s="0" t="inlineStr">
        <is>
          <t>~ 空表</t>
        </is>
      </c>
    </row>
    <row r="540">
      <c r="A540" s="0" t="inlineStr">
        <is>
          <t>info_varbinary_dml_single_pk_drp</t>
        </is>
      </c>
      <c r="K540" s="0" t="inlineStr">
        <is>
          <t>[0;34m info_varbinary_dml_single_pk_drp [0m源备字段数相同，源端字段：4 	备端字段4</t>
        </is>
      </c>
      <c r="W540" s="0" t="inlineStr">
        <is>
          <t>YES 源备无差异</t>
        </is>
      </c>
      <c r="X540" s="0">
        <f>A540</f>
        <v/>
      </c>
    </row>
    <row r="541">
      <c r="B541" s="0" t="inlineStr">
        <is>
          <t>YES</t>
        </is>
      </c>
      <c r="C541" s="0" t="inlineStr">
        <is>
          <t>NULL</t>
        </is>
      </c>
      <c r="D541" s="0" t="inlineStr">
        <is>
          <t>NULL</t>
        </is>
      </c>
      <c r="E541" s="0" t="inlineStr">
        <is>
          <t>NULL</t>
        </is>
      </c>
      <c r="F541" s="0" t="inlineStr">
        <is>
          <t>NULL</t>
        </is>
      </c>
      <c r="G541" s="0" t="inlineStr">
        <is>
          <t>NULL</t>
        </is>
      </c>
      <c r="H541" s="0" t="inlineStr">
        <is>
          <t>NULL</t>
        </is>
      </c>
      <c r="I541" s="0" t="inlineStr">
        <is>
          <t>YES!PK__info_var__3213E83F93BEED8A</t>
        </is>
      </c>
      <c r="J541" s="0" t="inlineStr">
        <is>
          <t>YES! 主键相关索引</t>
        </is>
      </c>
      <c r="K541" s="0" t="inlineStr">
        <is>
          <t xml:space="preserve"> NO!  	 id列源备映射错误，源端为int None位	期望更改为text	实际备端为int None位</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c_varbinary列源备映射错误，源端为varbinary 1位	期望更改为text	实际备端为varbinary 1位</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c_varbinary_100列源备映射错误，源端为varbinary 100位	期望更改为text	实际备端为varbinary 100位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c_varbinary_200列源备映射错误，源端为varbinary 200位	期望更改为text	实际备端为varbinary 200位</t>
        </is>
      </c>
    </row>
    <row r="545">
      <c r="A545" s="0" t="inlineStr">
        <is>
          <t>info_nchar_dml_batch1_pk_irp1</t>
        </is>
      </c>
      <c r="K545" s="0" t="inlineStr">
        <is>
          <t>[0;34m info_nchar_dml_batch1_pk_irp1 [0m源备字段数相同，源端字段：4 	备端字段4</t>
        </is>
      </c>
      <c r="W545" s="0" t="inlineStr">
        <is>
          <t>YES 源备无差异</t>
        </is>
      </c>
      <c r="X545" s="0">
        <f>A545</f>
        <v/>
      </c>
    </row>
    <row r="546">
      <c r="B546" s="0" t="inlineStr">
        <is>
          <t>YES</t>
        </is>
      </c>
      <c r="C546" s="0" t="inlineStr">
        <is>
          <t>NULL</t>
        </is>
      </c>
      <c r="D546" s="0" t="inlineStr">
        <is>
          <t>NULL</t>
        </is>
      </c>
      <c r="E546" s="0" t="inlineStr">
        <is>
          <t>NULL</t>
        </is>
      </c>
      <c r="F546" s="0" t="inlineStr">
        <is>
          <t>NULL</t>
        </is>
      </c>
      <c r="G546" s="0" t="inlineStr">
        <is>
          <t>NULL</t>
        </is>
      </c>
      <c r="H546" s="0" t="inlineStr">
        <is>
          <t>NULL</t>
        </is>
      </c>
      <c r="I546" s="0" t="inlineStr">
        <is>
          <t>YES!PK__info_nch__3213E83F05B4EEF8</t>
        </is>
      </c>
      <c r="J546" s="0" t="inlineStr">
        <is>
          <t>YES! 主键相关索引</t>
        </is>
      </c>
      <c r="K546" s="0" t="inlineStr">
        <is>
          <t xml:space="preserve"> NO!  	 id列源备映射错误，源端为int None位	期望更改为text	实际备端为int None位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c_nchar列源备映射错误，源端为nchar 2位	期望更改为text	实际备端为nchar 2位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c_nchar20列源备映射错误，源端为nchar 40位	期望更改为text	实际备端为nchar 40位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c_nchar4000列源备映射错误，源端为nchar 8000位	期望更改为text	实际备端为nchar 8000位</t>
        </is>
      </c>
    </row>
    <row r="550">
      <c r="A550" s="0" t="inlineStr">
        <is>
          <t>info_datetimeoffset_dml_batch1_pk_urp1</t>
        </is>
      </c>
      <c r="K550" s="0" t="inlineStr">
        <is>
          <t>[0;34m info_datetimeoffset_dml_batch1_pk_urp1 [0m源备字段数相同，源端字段：9 	备端字段9</t>
        </is>
      </c>
      <c r="W550" s="0" t="inlineStr">
        <is>
          <t>YES 源备无差异</t>
        </is>
      </c>
      <c r="X550" s="0">
        <f>A550</f>
        <v/>
      </c>
    </row>
    <row r="551">
      <c r="B551" s="0" t="inlineStr">
        <is>
          <t>YES</t>
        </is>
      </c>
      <c r="C551" s="0" t="inlineStr">
        <is>
          <t>NULL</t>
        </is>
      </c>
      <c r="D551" s="0" t="inlineStr">
        <is>
          <t>NULL</t>
        </is>
      </c>
      <c r="E551" s="0" t="inlineStr">
        <is>
          <t>NULL</t>
        </is>
      </c>
      <c r="F551" s="0" t="inlineStr">
        <is>
          <t>NULL</t>
        </is>
      </c>
      <c r="G551" s="0" t="inlineStr">
        <is>
          <t>NULL</t>
        </is>
      </c>
      <c r="H551" s="0" t="inlineStr">
        <is>
          <t>NULL</t>
        </is>
      </c>
      <c r="I551" s="0" t="inlineStr">
        <is>
          <t>YES!PK__info_dat__3213E83F8166B9C1</t>
        </is>
      </c>
      <c r="J551" s="0" t="inlineStr">
        <is>
          <t>YES! 主键相关索引</t>
        </is>
      </c>
      <c r="K551" s="0" t="inlineStr">
        <is>
          <t xml:space="preserve"> NO!  	 id列源备映射错误，源端为int None位	期望更改为text	实际备端为int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c_dtoffset_0列源备映射错误，源端为datetimeoffset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c_dtoffset_1列源备映射错误，源端为datetimeoffset None位	期望更改为text	实际备端为datetimeoffset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c_dtoffset_2列源备映射错误，源端为datetimeoffset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c_dtoffset_3列源备映射错误，源端为datetimeoffset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c_dtoffset_4列源备映射错误，源端为datetimeoffset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c_dtoffset_5列源备映射错误，源端为datetimeoffset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c_dtoffset_6列源备映射错误，源端为datetimeoffset None位	期望更改为text	实际备端为datetimeoffset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c_dtoffset列源备映射错误，源端为datetimeoffset None位	期望更改为text	实际备端为datetimeoffset None位</t>
        </is>
      </c>
    </row>
    <row r="560">
      <c r="A560" s="0" t="inlineStr">
        <is>
          <t>info_int_dml_batch1_pk_drp2</t>
        </is>
      </c>
      <c r="K560" s="0" t="inlineStr">
        <is>
          <t>[0;34m info_int_dml_batch1_pk_drp2 [0m源备字段数相同，源端字段：20 	备端字段20</t>
        </is>
      </c>
      <c r="W560" s="0" t="inlineStr">
        <is>
          <t>YES 源备无差异</t>
        </is>
      </c>
      <c r="X560" s="0">
        <f>A560</f>
        <v/>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YES!PK__info_int__3213E83F1AAA0CD3</t>
        </is>
      </c>
      <c r="J561" s="0" t="inlineStr">
        <is>
          <t>YES! 主键相关索引</t>
        </is>
      </c>
      <c r="K561" s="0" t="inlineStr">
        <is>
          <t xml:space="preserve"> NO!  	 id列源备映射错误，源端为int None位	期望更改为text	实际备端为int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c_tinyint列源备映射错误，源端为tinyint None位	期望更改为text	实际备端为tinyint None位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c_smallint列源备映射错误，源端为smallint None位	期望更改为text	实际备端为smallint None位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c_int列源备映射错误，源端为int None位	期望更改为text	实际备端为int None位</t>
        </is>
      </c>
    </row>
    <row r="565">
      <c r="B565" s="0" t="inlineStr">
        <is>
          <t>NULL</t>
        </is>
      </c>
      <c r="C565" s="0" t="inlineStr">
        <is>
          <t>NULL</t>
        </is>
      </c>
      <c r="D565" s="0" t="inlineStr">
        <is>
          <t>NULL</t>
        </is>
      </c>
      <c r="E565" s="0" t="inlineStr">
        <is>
          <t>NULL</t>
        </is>
      </c>
      <c r="F565" s="0" t="inlineStr">
        <is>
          <t>NULL</t>
        </is>
      </c>
      <c r="G565" s="0" t="inlineStr">
        <is>
          <t>NULL</t>
        </is>
      </c>
      <c r="H565" s="0" t="inlineStr">
        <is>
          <t>NULL</t>
        </is>
      </c>
      <c r="I565" s="0" t="inlineStr">
        <is>
          <t>NULL</t>
        </is>
      </c>
      <c r="J565" s="0" t="inlineStr">
        <is>
          <t>NULL</t>
        </is>
      </c>
      <c r="K565" s="0" t="inlineStr">
        <is>
          <t xml:space="preserve"> NO!  	 c_bigint列源备映射错误，源端为bigint None位	期望更改为text	实际备端为bigint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c_decimal列源备映射错误，源端为decimal None位	期望更改为text	实际备端为decimal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c_decimal38列源备映射错误，源端为decimal None位	期望更改为text	实际备端为decimal None位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c_decimal38_38列源备映射错误，源端为decimal None位	期望更改为text	实际备端为decimal None位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c_decimal38_10列源备映射错误，源端为decimal None位	期望更改为text	实际备端为decimal None位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c_decimal19_4列源备映射错误，源端为decimal None位	期望更改为text	实际备端为decimal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c_numeric列源备映射错误，源端为numeric None位	期望更改为text	实际备端为numeric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c_numeric38列源备映射错误，源端为numeric None位	期望更改为text	实际备端为numeric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c_numeric38_38列源备映射错误，源端为numeric None位	期望更改为text	实际备端为numeric None位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c_numeric38_10列源备映射错误，源端为numeric None位	期望更改为text	实际备端为numeric None位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c_numeric18_2列源备映射错误，源端为numeric None位	期望更改为text	实际备端为numeric None位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c_float列源备映射错误，源端为float None位	期望更改为text	实际备端为float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c_real列源备映射错误，源端为real None位	期望更改为text	实际备端为real None位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c_money列源备映射错误，源端为money None位	期望更改为text	实际备端为money None位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c_smallmoney列源备映射错误，源端为smallmoney None位	期望更改为text	实际备端为smallmoney None位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c_bit列源备映射错误，源端为bit None位	期望更改为text	实际备端为bit None位</t>
        </is>
      </c>
    </row>
    <row r="581">
      <c r="A581" s="0" t="inlineStr">
        <is>
          <t>info_nchar_dml_batch1_pk_irp2</t>
        </is>
      </c>
      <c r="K581" s="0" t="inlineStr">
        <is>
          <t>[0;34m info_nchar_dml_batch1_pk_irp2 [0m源备字段数相同，源端字段：4 	备端字段4</t>
        </is>
      </c>
      <c r="W581" s="0" t="inlineStr">
        <is>
          <t>YES 源备无差异</t>
        </is>
      </c>
      <c r="X581" s="0">
        <f>A581</f>
        <v/>
      </c>
    </row>
    <row r="582">
      <c r="B582" s="0" t="inlineStr">
        <is>
          <t>YES</t>
        </is>
      </c>
      <c r="C582" s="0" t="inlineStr">
        <is>
          <t>NULL</t>
        </is>
      </c>
      <c r="D582" s="0" t="inlineStr">
        <is>
          <t>NULL</t>
        </is>
      </c>
      <c r="E582" s="0" t="inlineStr">
        <is>
          <t>NULL</t>
        </is>
      </c>
      <c r="F582" s="0" t="inlineStr">
        <is>
          <t>NULL</t>
        </is>
      </c>
      <c r="G582" s="0" t="inlineStr">
        <is>
          <t>NULL</t>
        </is>
      </c>
      <c r="H582" s="0" t="inlineStr">
        <is>
          <t>NULL</t>
        </is>
      </c>
      <c r="I582" s="0" t="inlineStr">
        <is>
          <t>YES!PK__info_nch__3213E83F4BF99CA8</t>
        </is>
      </c>
      <c r="J582" s="0" t="inlineStr">
        <is>
          <t>YES! 主键相关索引</t>
        </is>
      </c>
      <c r="K582" s="0" t="inlineStr">
        <is>
          <t xml:space="preserve"> NO!  	 id列源备映射错误，源端为int None位	期望更改为text	实际备端为int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c_nchar列源备映射错误，源端为nchar 2位	期望更改为text	实际备端为nchar 2位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c_nchar20列源备映射错误，源端为nchar 40位	期望更改为text	实际备端为nchar 40位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c_nchar3500列源备映射错误，源端为nchar 7000位	期望更改为text	实际备端为nchar 7000位</t>
        </is>
      </c>
    </row>
    <row r="586">
      <c r="A586" s="0" t="inlineStr">
        <is>
          <t>info_varcharmax_dml_batch1_pk_irp1</t>
        </is>
      </c>
      <c r="K586" s="0" t="inlineStr">
        <is>
          <t>[0;34m info_varcharmax_dml_batch1_pk_irp1 [0m源备字段数相同，源端字段：3 	备端字段3</t>
        </is>
      </c>
      <c r="W586" s="0" t="inlineStr">
        <is>
          <t>YES 源备无差异</t>
        </is>
      </c>
      <c r="X586" s="0">
        <f>A586</f>
        <v/>
      </c>
    </row>
    <row r="587">
      <c r="B587" s="0" t="inlineStr">
        <is>
          <t>YES</t>
        </is>
      </c>
      <c r="C587" s="0" t="inlineStr">
        <is>
          <t>NULL</t>
        </is>
      </c>
      <c r="D587" s="0" t="inlineStr">
        <is>
          <t>NULL</t>
        </is>
      </c>
      <c r="E587" s="0" t="inlineStr">
        <is>
          <t>NULL</t>
        </is>
      </c>
      <c r="F587" s="0" t="inlineStr">
        <is>
          <t>NULL</t>
        </is>
      </c>
      <c r="G587" s="0" t="inlineStr">
        <is>
          <t>NULL</t>
        </is>
      </c>
      <c r="H587" s="0" t="inlineStr">
        <is>
          <t>NULL</t>
        </is>
      </c>
      <c r="I587" s="0" t="inlineStr">
        <is>
          <t>YES!PK__info_var__3213E83FEDC75087</t>
        </is>
      </c>
      <c r="J587" s="0" t="inlineStr">
        <is>
          <t>YES! 主键相关索引</t>
        </is>
      </c>
      <c r="K587" s="0" t="inlineStr">
        <is>
          <t xml:space="preserve"> NO!  	 id列源备映射错误，源端为int None位	期望更改为text	实际备端为int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c_varchar_max列源备映射错误，源端为varchar -1位	期望更改为text	实际备端为varchar -1位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c_nvarchar_max列源备映射错误，源端为nvarchar -1位	期望更改为text	实际备端为nvarchar -1位</t>
        </is>
      </c>
    </row>
    <row r="590">
      <c r="K590" s="0" t="inlineStr">
        <is>
          <t>~ 空表</t>
        </is>
      </c>
    </row>
    <row r="591">
      <c r="A591" s="0" t="inlineStr">
        <is>
          <t>info_binary_dml_batch1_pk_irp1</t>
        </is>
      </c>
      <c r="K591" s="0" t="inlineStr">
        <is>
          <t>[0;34m info_binary_dml_batch1_pk_irp1 [0m源备字段数相同，源端字段：4 	备端字段4</t>
        </is>
      </c>
      <c r="W591" s="0" t="inlineStr">
        <is>
          <t>YES 源备无差异</t>
        </is>
      </c>
      <c r="X591" s="0">
        <f>A591</f>
        <v/>
      </c>
    </row>
    <row r="592">
      <c r="B592" s="0" t="inlineStr">
        <is>
          <t>YES</t>
        </is>
      </c>
      <c r="C592" s="0" t="inlineStr">
        <is>
          <t>NULL</t>
        </is>
      </c>
      <c r="D592" s="0" t="inlineStr">
        <is>
          <t>NULL</t>
        </is>
      </c>
      <c r="E592" s="0" t="inlineStr">
        <is>
          <t>NULL</t>
        </is>
      </c>
      <c r="F592" s="0" t="inlineStr">
        <is>
          <t>NULL</t>
        </is>
      </c>
      <c r="G592" s="0" t="inlineStr">
        <is>
          <t>NULL</t>
        </is>
      </c>
      <c r="H592" s="0" t="inlineStr">
        <is>
          <t>NULL</t>
        </is>
      </c>
      <c r="I592" s="0" t="inlineStr">
        <is>
          <t>YES!PK__info_bin__3213E83F526DB6F7</t>
        </is>
      </c>
      <c r="J592" s="0" t="inlineStr">
        <is>
          <t>YES! 主键相关索引</t>
        </is>
      </c>
      <c r="K592" s="0" t="inlineStr">
        <is>
          <t xml:space="preserve"> NO!  	 id列源备映射错误，源端为int None位	期望更改为text	实际备端为int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c_binary列源备映射错误，源端为binary 1位	期望更改为text	实际备端为binary 1位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c_binary_20列源备映射错误，源端为binary 20位	期望更改为text	实际备端为binary 20位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c_binary_200列源备映射错误，源端为binary 200位	期望更改为text	实际备端为binary 200位</t>
        </is>
      </c>
    </row>
    <row r="596">
      <c r="A596" s="0" t="inlineStr">
        <is>
          <t>info_date_dml_single_pk_drp</t>
        </is>
      </c>
      <c r="K596" s="0" t="inlineStr">
        <is>
          <t>[0;34m info_date_dml_single_pk_drp [0m源备字段数相同，源端字段：2 	备端字段2</t>
        </is>
      </c>
      <c r="W596" s="0" t="inlineStr">
        <is>
          <t>YES 源备无差异</t>
        </is>
      </c>
      <c r="X596" s="0">
        <f>A596</f>
        <v/>
      </c>
    </row>
    <row r="597">
      <c r="B597" s="0" t="inlineStr">
        <is>
          <t>YES</t>
        </is>
      </c>
      <c r="C597" s="0" t="inlineStr">
        <is>
          <t>NULL</t>
        </is>
      </c>
      <c r="D597" s="0" t="inlineStr">
        <is>
          <t>NULL</t>
        </is>
      </c>
      <c r="E597" s="0" t="inlineStr">
        <is>
          <t>NULL</t>
        </is>
      </c>
      <c r="F597" s="0" t="inlineStr">
        <is>
          <t>NULL</t>
        </is>
      </c>
      <c r="G597" s="0" t="inlineStr">
        <is>
          <t>NULL</t>
        </is>
      </c>
      <c r="H597" s="0" t="inlineStr">
        <is>
          <t>NULL</t>
        </is>
      </c>
      <c r="I597" s="0" t="inlineStr">
        <is>
          <t>YES!PK__info_dat__3213E83F3C1F07DB</t>
        </is>
      </c>
      <c r="J597" s="0" t="inlineStr">
        <is>
          <t>YES! 主键相关索引</t>
        </is>
      </c>
      <c r="K597" s="0" t="inlineStr">
        <is>
          <t xml:space="preserve"> NO!  	 id列源备映射错误，源端为int None位	期望更改为text	实际备端为int None位</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c_date列源备映射错误，源端为date None位	期望更改为text	实际备端为date None位</t>
        </is>
      </c>
    </row>
    <row r="599">
      <c r="A599" s="0" t="inlineStr">
        <is>
          <t>info_nchar_dml_single_pk</t>
        </is>
      </c>
      <c r="K599" s="0" t="inlineStr">
        <is>
          <t>[0;34m info_nchar_dml_single_pk [0m源备字段数相同，源端字段：4 	备端字段4</t>
        </is>
      </c>
      <c r="W599" s="0" t="inlineStr">
        <is>
          <t>YES 源备无差异</t>
        </is>
      </c>
      <c r="X599" s="0">
        <f>A599</f>
        <v/>
      </c>
    </row>
    <row r="600">
      <c r="B600" s="0" t="inlineStr">
        <is>
          <t>YES</t>
        </is>
      </c>
      <c r="C600" s="0" t="inlineStr">
        <is>
          <t>NULL</t>
        </is>
      </c>
      <c r="D600" s="0" t="inlineStr">
        <is>
          <t>NULL</t>
        </is>
      </c>
      <c r="E600" s="0" t="inlineStr">
        <is>
          <t>NULL</t>
        </is>
      </c>
      <c r="F600" s="0" t="inlineStr">
        <is>
          <t>NULL</t>
        </is>
      </c>
      <c r="G600" s="0" t="inlineStr">
        <is>
          <t>NULL</t>
        </is>
      </c>
      <c r="H600" s="0" t="inlineStr">
        <is>
          <t>NULL</t>
        </is>
      </c>
      <c r="I600" s="0" t="inlineStr">
        <is>
          <t>YES!PK__info_nch__3213E83F0CC212F3</t>
        </is>
      </c>
      <c r="J600" s="0" t="inlineStr">
        <is>
          <t>YES! 主键相关索引</t>
        </is>
      </c>
      <c r="K600" s="0" t="inlineStr">
        <is>
          <t xml:space="preserve"> NO!  	 id列源备映射错误，源端为int None位	期望更改为text	实际备端为int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c_nchar列源备映射错误，源端为nchar 2位	期望更改为text	实际备端为nchar 2位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c_nchar20列源备映射错误，源端为nchar 40位	期望更改为text	实际备端为nchar 40位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c_nchar3500列源备映射错误，源端为nchar 7000位	期望更改为text	实际备端为nchar 7000位</t>
        </is>
      </c>
    </row>
    <row r="604">
      <c r="A604" s="0" t="inlineStr">
        <is>
          <t>info_time_dml_batch1_pk_drp1</t>
        </is>
      </c>
      <c r="K604" s="0" t="inlineStr">
        <is>
          <t>[0;34m info_time_dml_batch1_pk_drp1 [0m源备字段数相同，源端字段：9 	备端字段9</t>
        </is>
      </c>
      <c r="W604" s="0" t="inlineStr">
        <is>
          <t>YES 源备无差异</t>
        </is>
      </c>
      <c r="X604" s="0">
        <f>A604</f>
        <v/>
      </c>
    </row>
    <row r="605">
      <c r="B605" s="0" t="inlineStr">
        <is>
          <t>YES</t>
        </is>
      </c>
      <c r="C605" s="0" t="inlineStr">
        <is>
          <t>NULL</t>
        </is>
      </c>
      <c r="D605" s="0" t="inlineStr">
        <is>
          <t>NULL</t>
        </is>
      </c>
      <c r="E605" s="0" t="inlineStr">
        <is>
          <t>NULL</t>
        </is>
      </c>
      <c r="F605" s="0" t="inlineStr">
        <is>
          <t>NULL</t>
        </is>
      </c>
      <c r="G605" s="0" t="inlineStr">
        <is>
          <t>NULL</t>
        </is>
      </c>
      <c r="H605" s="0" t="inlineStr">
        <is>
          <t>NULL</t>
        </is>
      </c>
      <c r="I605" s="0" t="inlineStr">
        <is>
          <t>YES!PK__info_tim__3213E83F64F737DF</t>
        </is>
      </c>
      <c r="J605" s="0" t="inlineStr">
        <is>
          <t>YES! 主键相关索引</t>
        </is>
      </c>
      <c r="K605" s="0" t="inlineStr">
        <is>
          <t xml:space="preserve"> NO!  	 id列源备映射错误，源端为int None位	期望更改为text	实际备端为int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c_time0列源备映射错误，源端为time None位	期望更改为text	实际备端为time None位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c_time1列源备映射错误，源端为time None位	期望更改为text	实际备端为time None位</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c_time2列源备映射错误，源端为time None位	期望更改为text	实际备端为time None位</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c_time3列源备映射错误，源端为time None位	期望更改为text	实际备端为time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c_time4列源备映射错误，源端为time None位	期望更改为text	实际备端为time None位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c_time5列源备映射错误，源端为time None位	期望更改为text	实际备端为time None位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c_time6列源备映射错误，源端为time None位	期望更改为text	实际备端为time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c_time列源备映射错误，源端为time None位	期望更改为text	实际备端为time None位</t>
        </is>
      </c>
    </row>
    <row r="614">
      <c r="K614" s="0" t="inlineStr">
        <is>
          <t>~ 空表</t>
        </is>
      </c>
    </row>
    <row r="615">
      <c r="A615" s="0" t="inlineStr">
        <is>
          <t>info_int_dml_batch1_pk</t>
        </is>
      </c>
      <c r="K615" s="0" t="inlineStr">
        <is>
          <t>[0;34m info_int_dml_batch1_pk [0m源备字段数相同，源端字段：20 	备端字段20</t>
        </is>
      </c>
      <c r="W615" s="0" t="inlineStr">
        <is>
          <t>YES 源备无差异</t>
        </is>
      </c>
      <c r="X615" s="0">
        <f>A615</f>
        <v/>
      </c>
    </row>
    <row r="616">
      <c r="B616" s="0" t="inlineStr">
        <is>
          <t>YES</t>
        </is>
      </c>
      <c r="C616" s="0" t="inlineStr">
        <is>
          <t>NULL</t>
        </is>
      </c>
      <c r="D616" s="0" t="inlineStr">
        <is>
          <t>NULL</t>
        </is>
      </c>
      <c r="E616" s="0" t="inlineStr">
        <is>
          <t>NULL</t>
        </is>
      </c>
      <c r="F616" s="0" t="inlineStr">
        <is>
          <t>NULL</t>
        </is>
      </c>
      <c r="G616" s="0" t="inlineStr">
        <is>
          <t>NULL</t>
        </is>
      </c>
      <c r="H616" s="0" t="inlineStr">
        <is>
          <t>NULL</t>
        </is>
      </c>
      <c r="I616" s="0" t="inlineStr">
        <is>
          <t>YES!PK__info_int__3213E83F7DD6DD95</t>
        </is>
      </c>
      <c r="J616" s="0" t="inlineStr">
        <is>
          <t>YES! 主键相关索引</t>
        </is>
      </c>
      <c r="K616" s="0" t="inlineStr">
        <is>
          <t xml:space="preserve"> NO!  	 id列源备映射错误，源端为int None位	期望更改为text	实际备端为int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c_tinyint列源备映射错误，源端为tinyint None位	期望更改为text	实际备端为tinyint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c_smallint列源备映射错误，源端为smallint None位	期望更改为text	实际备端为smallint None位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c_int列源备映射错误，源端为int None位	期望更改为text	实际备端为int None位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c_bigint列源备映射错误，源端为bigint None位	期望更改为text	实际备端为bigint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c_decimal列源备映射错误，源端为decimal None位	期望更改为text	实际备端为decimal None位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c_decimal38列源备映射错误，源端为decimal None位	期望更改为text	实际备端为decimal None位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c_decimal38_38列源备映射错误，源端为decimal None位	期望更改为text	实际备端为decimal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c_decimal38_10列源备映射错误，源端为decimal None位	期望更改为text	实际备端为decimal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c_decimal19_4列源备映射错误，源端为decimal None位	期望更改为text	实际备端为decimal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 xml:space="preserve"> NO!  	 c_numeric列源备映射错误，源端为numeric None位	期望更改为text	实际备端为numeric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c_numeric38列源备映射错误，源端为numeric None位	期望更改为text	实际备端为numeric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c_numeric38_38列源备映射错误，源端为numeric None位	期望更改为text	实际备端为numeric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c_numeric38_10列源备映射错误，源端为numeric None位	期望更改为text	实际备端为numeric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c_numeric18_2列源备映射错误，源端为numeric None位	期望更改为text	实际备端为numeric None位</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c_float列源备映射错误，源端为float None位	期望更改为text	实际备端为float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c_real列源备映射错误，源端为real None位	期望更改为text	实际备端为real None位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c_money列源备映射错误，源端为money None位	期望更改为text	实际备端为money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c_smallmoney列源备映射错误，源端为smallmoney None位	期望更改为text	实际备端为smallmoney None位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c_bit列源备映射错误，源端为bit None位	期望更改为text	实际备端为bit None位</t>
        </is>
      </c>
    </row>
    <row r="636">
      <c r="A636" s="0" t="inlineStr">
        <is>
          <t>info_date_dml_single_pk</t>
        </is>
      </c>
      <c r="K636" s="0" t="inlineStr">
        <is>
          <t>[0;34m info_date_dml_single_pk [0m源备字段数相同，源端字段：2 	备端字段2</t>
        </is>
      </c>
      <c r="W636" s="0" t="inlineStr">
        <is>
          <t>YES 源备无差异</t>
        </is>
      </c>
      <c r="X636" s="0">
        <f>A636</f>
        <v/>
      </c>
    </row>
    <row r="637">
      <c r="B637" s="0" t="inlineStr">
        <is>
          <t>YES</t>
        </is>
      </c>
      <c r="C637" s="0" t="inlineStr">
        <is>
          <t>NULL</t>
        </is>
      </c>
      <c r="D637" s="0" t="inlineStr">
        <is>
          <t>NULL</t>
        </is>
      </c>
      <c r="E637" s="0" t="inlineStr">
        <is>
          <t>NULL</t>
        </is>
      </c>
      <c r="F637" s="0" t="inlineStr">
        <is>
          <t>NULL</t>
        </is>
      </c>
      <c r="G637" s="0" t="inlineStr">
        <is>
          <t>NULL</t>
        </is>
      </c>
      <c r="H637" s="0" t="inlineStr">
        <is>
          <t>NULL</t>
        </is>
      </c>
      <c r="I637" s="0" t="inlineStr">
        <is>
          <t>YES!PK__info_dat__3213E83F2ADB3725</t>
        </is>
      </c>
      <c r="J637" s="0" t="inlineStr">
        <is>
          <t>YES! 主键相关索引</t>
        </is>
      </c>
      <c r="K637" s="0" t="inlineStr">
        <is>
          <t xml:space="preserve"> NO!  	 id列源备映射错误，源端为int None位	期望更改为text	实际备端为int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 xml:space="preserve"> NO!  	 c_date列源备映射错误，源端为date None位	期望更改为text	实际备端为date None位</t>
        </is>
      </c>
    </row>
    <row r="639">
      <c r="A639" s="0" t="inlineStr">
        <is>
          <t>info_hierarchyid_dml_single_pk_irp</t>
        </is>
      </c>
      <c r="K639" s="0" t="inlineStr">
        <is>
          <t>[0;34m info_hierarchyid_dml_single_pk_irp [0m源备字段数相同，源端字段：2 	备端字段2</t>
        </is>
      </c>
      <c r="W639" s="1">
        <f>HYPERLINK("#2026042110hbase0!AA2","NO 源备存在差异，共4个")</f>
        <v/>
      </c>
      <c r="X639" s="0">
        <f>A639</f>
        <v/>
      </c>
    </row>
    <row r="640">
      <c r="B640" s="0" t="inlineStr">
        <is>
          <t>YES</t>
        </is>
      </c>
      <c r="C640" s="0" t="inlineStr">
        <is>
          <t>NULL</t>
        </is>
      </c>
      <c r="D640" s="0" t="inlineStr">
        <is>
          <t>NULL</t>
        </is>
      </c>
      <c r="E640" s="0" t="inlineStr">
        <is>
          <t>NULL</t>
        </is>
      </c>
      <c r="F640" s="0" t="inlineStr">
        <is>
          <t>NULL</t>
        </is>
      </c>
      <c r="G640" s="0" t="inlineStr">
        <is>
          <t>NULL</t>
        </is>
      </c>
      <c r="H640" s="0" t="inlineStr">
        <is>
          <t>NULL</t>
        </is>
      </c>
      <c r="I640" s="0" t="inlineStr">
        <is>
          <t>YES!PK__info_hie__3213E83F0B4E5063</t>
        </is>
      </c>
      <c r="J640" s="0" t="inlineStr">
        <is>
          <t>YES! 主键相关索引</t>
        </is>
      </c>
      <c r="K640" s="0" t="inlineStr">
        <is>
          <t xml:space="preserve"> NO!  	 id列源备映射错误，源端为int None位	期望更改为text	实际备端为int None位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c_hierarchyid列源备映射错误，源端为hierarchyid 892位	期望更改为text	实际备端为hierarchyid 892位</t>
        </is>
      </c>
    </row>
    <row r="642">
      <c r="A642" s="0" t="inlineStr">
        <is>
          <t>info_datetime_dml_batch1_pk_urp2</t>
        </is>
      </c>
      <c r="K642" s="0" t="inlineStr">
        <is>
          <t>[0;34m info_datetime_dml_batch1_pk_urp2 [0m源备字段数相同，源端字段：2 	备端字段2</t>
        </is>
      </c>
      <c r="W642" s="0" t="inlineStr">
        <is>
          <t>YES 源备无差异</t>
        </is>
      </c>
      <c r="X642" s="0">
        <f>A642</f>
        <v/>
      </c>
    </row>
    <row r="643">
      <c r="B643" s="0" t="inlineStr">
        <is>
          <t>YES</t>
        </is>
      </c>
      <c r="C643" s="0" t="inlineStr">
        <is>
          <t>NULL</t>
        </is>
      </c>
      <c r="D643" s="0" t="inlineStr">
        <is>
          <t>NULL</t>
        </is>
      </c>
      <c r="E643" s="0" t="inlineStr">
        <is>
          <t>NULL</t>
        </is>
      </c>
      <c r="F643" s="0" t="inlineStr">
        <is>
          <t>NULL</t>
        </is>
      </c>
      <c r="G643" s="0" t="inlineStr">
        <is>
          <t>NULL</t>
        </is>
      </c>
      <c r="H643" s="0" t="inlineStr">
        <is>
          <t>NULL</t>
        </is>
      </c>
      <c r="I643" s="0" t="inlineStr">
        <is>
          <t>YES!PK__info_dat__3213E83FE7D3040A</t>
        </is>
      </c>
      <c r="J643" s="0" t="inlineStr">
        <is>
          <t>YES! 主键相关索引</t>
        </is>
      </c>
      <c r="K643" s="0" t="inlineStr">
        <is>
          <t xml:space="preserve"> NO!  	 id列源备映射错误，源端为int None位	期望更改为text	实际备端为int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c_datetime列源备映射错误，源端为datetime None位	期望更改为text	实际备端为datetime None位</t>
        </is>
      </c>
    </row>
    <row r="645">
      <c r="A645" s="0" t="inlineStr">
        <is>
          <t>info_time_dml_single_pk_irp</t>
        </is>
      </c>
      <c r="K645" s="0" t="inlineStr">
        <is>
          <t>[0;34m info_time_dml_single_pk_irp [0m源备字段数相同，源端字段：9 	备端字段9</t>
        </is>
      </c>
      <c r="W645" s="0" t="inlineStr">
        <is>
          <t>YES 源备无差异</t>
        </is>
      </c>
      <c r="X645" s="0">
        <f>A645</f>
        <v/>
      </c>
    </row>
    <row r="646">
      <c r="B646" s="0" t="inlineStr">
        <is>
          <t>YES</t>
        </is>
      </c>
      <c r="C646" s="0" t="inlineStr">
        <is>
          <t>NULL</t>
        </is>
      </c>
      <c r="D646" s="0" t="inlineStr">
        <is>
          <t>NULL</t>
        </is>
      </c>
      <c r="E646" s="0" t="inlineStr">
        <is>
          <t>NULL</t>
        </is>
      </c>
      <c r="F646" s="0" t="inlineStr">
        <is>
          <t>NULL</t>
        </is>
      </c>
      <c r="G646" s="0" t="inlineStr">
        <is>
          <t>NULL</t>
        </is>
      </c>
      <c r="H646" s="0" t="inlineStr">
        <is>
          <t>NULL</t>
        </is>
      </c>
      <c r="I646" s="0" t="inlineStr">
        <is>
          <t>YES!PK__info_tim__3213E83FB7F78A62</t>
        </is>
      </c>
      <c r="J646" s="0" t="inlineStr">
        <is>
          <t>YES! 主键相关索引</t>
        </is>
      </c>
      <c r="K646" s="0" t="inlineStr">
        <is>
          <t xml:space="preserve"> NO!  	 id列源备映射错误，源端为int None位	期望更改为text	实际备端为int None位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c_time0列源备映射错误，源端为time None位	期望更改为text	实际备端为time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c_time1列源备映射错误，源端为time None位	期望更改为text	实际备端为time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c_time2列源备映射错误，源端为time None位	期望更改为text	实际备端为time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c_time3列源备映射错误，源端为time None位	期望更改为text	实际备端为time None位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c_time4列源备映射错误，源端为time None位	期望更改为text	实际备端为time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c_time5列源备映射错误，源端为time None位	期望更改为text	实际备端为time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c_time6列源备映射错误，源端为time None位	期望更改为text	实际备端为time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c_time列源备映射错误，源端为time None位	期望更改为text	实际备端为time None位</t>
        </is>
      </c>
    </row>
    <row r="655">
      <c r="A655" s="0" t="inlineStr">
        <is>
          <t>info_nchar_dml_batch2_pk_irp1</t>
        </is>
      </c>
      <c r="K655" s="0" t="inlineStr">
        <is>
          <t>[0;34m info_nchar_dml_batch2_pk_irp1 [0m源备字段数相同，源端字段：4 	备端字段4</t>
        </is>
      </c>
      <c r="W655" s="0" t="inlineStr">
        <is>
          <t>YES 源备无差异</t>
        </is>
      </c>
      <c r="X655" s="0">
        <f>A655</f>
        <v/>
      </c>
    </row>
    <row r="656">
      <c r="B656" s="0" t="inlineStr">
        <is>
          <t>YES</t>
        </is>
      </c>
      <c r="C656" s="0" t="inlineStr">
        <is>
          <t>NULL</t>
        </is>
      </c>
      <c r="D656" s="0" t="inlineStr">
        <is>
          <t>NULL</t>
        </is>
      </c>
      <c r="E656" s="0" t="inlineStr">
        <is>
          <t>NULL</t>
        </is>
      </c>
      <c r="F656" s="0" t="inlineStr">
        <is>
          <t>NULL</t>
        </is>
      </c>
      <c r="G656" s="0" t="inlineStr">
        <is>
          <t>NULL</t>
        </is>
      </c>
      <c r="H656" s="0" t="inlineStr">
        <is>
          <t>NULL</t>
        </is>
      </c>
      <c r="I656" s="0" t="inlineStr">
        <is>
          <t>YES!PK__info_nch__3213E83F6F376CF4</t>
        </is>
      </c>
      <c r="J656" s="0" t="inlineStr">
        <is>
          <t>YES! 主键相关索引</t>
        </is>
      </c>
      <c r="K656" s="0" t="inlineStr">
        <is>
          <t xml:space="preserve"> NO!  	 id列源备映射错误，源端为int None位	期望更改为text	实际备端为int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c_nchar列源备映射错误，源端为nchar 2位	期望更改为text	实际备端为nchar 2位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c_nchar20列源备映射错误，源端为nchar 40位	期望更改为text	实际备端为nchar 40位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c_nchar3500列源备映射错误，源端为nchar 7000位	期望更改为text	实际备端为nchar 7000位</t>
        </is>
      </c>
    </row>
    <row r="660">
      <c r="A660" s="0" t="inlineStr">
        <is>
          <t>info_time_dml_single_pk_urp</t>
        </is>
      </c>
      <c r="K660" s="0" t="inlineStr">
        <is>
          <t>[0;34m info_time_dml_single_pk_urp [0m源备字段数相同，源端字段：9 	备端字段9</t>
        </is>
      </c>
      <c r="W660" s="0" t="inlineStr">
        <is>
          <t>YES 源备无差异</t>
        </is>
      </c>
      <c r="X660" s="0">
        <f>A660</f>
        <v/>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YES!PK__info_tim__3213E83F88C0FC99</t>
        </is>
      </c>
      <c r="J661" s="0" t="inlineStr">
        <is>
          <t>YES! 主键相关索引</t>
        </is>
      </c>
      <c r="K661" s="0" t="inlineStr">
        <is>
          <t xml:space="preserve"> NO!  	 id列源备映射错误，源端为int None位	期望更改为text	实际备端为int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c_time0列源备映射错误，源端为time None位	期望更改为text	实际备端为time None位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c_time1列源备映射错误，源端为time None位	期望更改为text	实际备端为time None位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c_time2列源备映射错误，源端为time None位	期望更改为text	实际备端为time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c_time3列源备映射错误，源端为time None位	期望更改为text	实际备端为time None位</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 xml:space="preserve"> NO!  	 c_time4列源备映射错误，源端为time None位	期望更改为text	实际备端为time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c_time5列源备映射错误，源端为time None位	期望更改为text	实际备端为time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c_time6列源备映射错误，源端为time None位	期望更改为text	实际备端为time None位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c_time列源备映射错误，源端为time None位	期望更改为text	实际备端为time None位</t>
        </is>
      </c>
    </row>
    <row r="670">
      <c r="A670" s="0" t="inlineStr">
        <is>
          <t>info_varbinary_dml_single_pk</t>
        </is>
      </c>
      <c r="K670" s="0" t="inlineStr">
        <is>
          <t>[0;34m info_varbinary_dml_single_pk [0m源备字段数相同，源端字段：4 	备端字段4</t>
        </is>
      </c>
      <c r="W670" s="0" t="inlineStr">
        <is>
          <t>YES 源备无差异</t>
        </is>
      </c>
      <c r="X670" s="0">
        <f>A670</f>
        <v/>
      </c>
    </row>
    <row r="671">
      <c r="B671" s="0" t="inlineStr">
        <is>
          <t>YES</t>
        </is>
      </c>
      <c r="C671" s="0" t="inlineStr">
        <is>
          <t>NULL</t>
        </is>
      </c>
      <c r="D671" s="0" t="inlineStr">
        <is>
          <t>NULL</t>
        </is>
      </c>
      <c r="E671" s="0" t="inlineStr">
        <is>
          <t>NULL</t>
        </is>
      </c>
      <c r="F671" s="0" t="inlineStr">
        <is>
          <t>NULL</t>
        </is>
      </c>
      <c r="G671" s="0" t="inlineStr">
        <is>
          <t>NULL</t>
        </is>
      </c>
      <c r="H671" s="0" t="inlineStr">
        <is>
          <t>NULL</t>
        </is>
      </c>
      <c r="I671" s="0" t="inlineStr">
        <is>
          <t>YES!PK__info_var__3213E83F2EF60E08</t>
        </is>
      </c>
      <c r="J671" s="0" t="inlineStr">
        <is>
          <t>YES! 主键相关索引</t>
        </is>
      </c>
      <c r="K671" s="0" t="inlineStr">
        <is>
          <t xml:space="preserve"> NO!  	 id列源备映射错误，源端为int None位	期望更改为text	实际备端为int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c_varbinary列源备映射错误，源端为varbinary 1位	期望更改为text	实际备端为varbinary 1位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c_varbinary_100列源备映射错误，源端为varbinary 20位	期望更改为text	实际备端为varbinary 20位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c_varbinary_200列源备映射错误，源端为varbinary 200位	期望更改为text	实际备端为varbinary 200位</t>
        </is>
      </c>
    </row>
    <row r="675">
      <c r="A675" s="0" t="inlineStr">
        <is>
          <t>info_binary_dml_batch1_pk_irp2</t>
        </is>
      </c>
      <c r="K675" s="0" t="inlineStr">
        <is>
          <t>[0;34m info_binary_dml_batch1_pk_irp2 [0m源备字段数相同，源端字段：4 	备端字段4</t>
        </is>
      </c>
      <c r="W675" s="0" t="inlineStr">
        <is>
          <t>YES 源备无差异</t>
        </is>
      </c>
      <c r="X675" s="0">
        <f>A675</f>
        <v/>
      </c>
    </row>
    <row r="676">
      <c r="B676" s="0" t="inlineStr">
        <is>
          <t>YES</t>
        </is>
      </c>
      <c r="C676" s="0" t="inlineStr">
        <is>
          <t>NULL</t>
        </is>
      </c>
      <c r="D676" s="0" t="inlineStr">
        <is>
          <t>NULL</t>
        </is>
      </c>
      <c r="E676" s="0" t="inlineStr">
        <is>
          <t>NULL</t>
        </is>
      </c>
      <c r="F676" s="0" t="inlineStr">
        <is>
          <t>NULL</t>
        </is>
      </c>
      <c r="G676" s="0" t="inlineStr">
        <is>
          <t>NULL</t>
        </is>
      </c>
      <c r="H676" s="0" t="inlineStr">
        <is>
          <t>NULL</t>
        </is>
      </c>
      <c r="I676" s="0" t="inlineStr">
        <is>
          <t>YES!PK__info_bin__3213E83F98734548</t>
        </is>
      </c>
      <c r="J676" s="0" t="inlineStr">
        <is>
          <t>YES! 主键相关索引</t>
        </is>
      </c>
      <c r="K676" s="0" t="inlineStr">
        <is>
          <t xml:space="preserve"> NO!  	 id列源备映射错误，源端为int None位	期望更改为text	实际备端为int None位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c_binary列源备映射错误，源端为binary 1位	期望更改为text	实际备端为binary 1位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c_binary_20列源备映射错误，源端为binary 20位	期望更改为text	实际备端为binary 20位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c_binary_200列源备映射错误，源端为binary 200位	期望更改为text	实际备端为binary 200位</t>
        </is>
      </c>
    </row>
    <row r="680">
      <c r="A680" s="0" t="inlineStr">
        <is>
          <t>info_time_dml_single_pk_drp</t>
        </is>
      </c>
      <c r="K680" s="0" t="inlineStr">
        <is>
          <t>[0;34m info_time_dml_single_pk_drp [0m源备字段数相同，源端字段：9 	备端字段9</t>
        </is>
      </c>
      <c r="W680" s="0" t="inlineStr">
        <is>
          <t>YES 源备无差异</t>
        </is>
      </c>
      <c r="X680" s="0">
        <f>A680</f>
        <v/>
      </c>
    </row>
    <row r="681">
      <c r="B681" s="0" t="inlineStr">
        <is>
          <t>YES</t>
        </is>
      </c>
      <c r="C681" s="0" t="inlineStr">
        <is>
          <t>NULL</t>
        </is>
      </c>
      <c r="D681" s="0" t="inlineStr">
        <is>
          <t>NULL</t>
        </is>
      </c>
      <c r="E681" s="0" t="inlineStr">
        <is>
          <t>NULL</t>
        </is>
      </c>
      <c r="F681" s="0" t="inlineStr">
        <is>
          <t>NULL</t>
        </is>
      </c>
      <c r="G681" s="0" t="inlineStr">
        <is>
          <t>NULL</t>
        </is>
      </c>
      <c r="H681" s="0" t="inlineStr">
        <is>
          <t>NULL</t>
        </is>
      </c>
      <c r="I681" s="0" t="inlineStr">
        <is>
          <t>YES!PK__info_tim__3213E83F967B9370</t>
        </is>
      </c>
      <c r="J681" s="0" t="inlineStr">
        <is>
          <t>YES! 主键相关索引</t>
        </is>
      </c>
      <c r="K681" s="0" t="inlineStr">
        <is>
          <t xml:space="preserve"> NO!  	 id列源备映射错误，源端为int None位	期望更改为text	实际备端为int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c_time0列源备映射错误，源端为time None位	期望更改为text	实际备端为time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c_time1列源备映射错误，源端为time None位	期望更改为text	实际备端为time None位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c_time2列源备映射错误，源端为time None位	期望更改为text	实际备端为time None位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c_time3列源备映射错误，源端为time None位	期望更改为text	实际备端为time None位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c_time4列源备映射错误，源端为time None位	期望更改为text	实际备端为time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c_time5列源备映射错误，源端为time None位	期望更改为text	实际备端为time None位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c_time6列源备映射错误，源端为time None位	期望更改为text	实际备端为time None位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c_time列源备映射错误，源端为time None位	期望更改为text	实际备端为time None位</t>
        </is>
      </c>
    </row>
    <row r="690">
      <c r="A690" s="0" t="inlineStr">
        <is>
          <t>info_time_dml_batch1_pk_drp2</t>
        </is>
      </c>
      <c r="K690" s="0" t="inlineStr">
        <is>
          <t>[0;34m info_time_dml_batch1_pk_drp2 [0m源备字段数相同，源端字段：9 	备端字段9</t>
        </is>
      </c>
      <c r="W690" s="0" t="inlineStr">
        <is>
          <t>YES 源备无差异</t>
        </is>
      </c>
      <c r="X690" s="0">
        <f>A690</f>
        <v/>
      </c>
    </row>
    <row r="691">
      <c r="B691" s="0" t="inlineStr">
        <is>
          <t>YES</t>
        </is>
      </c>
      <c r="C691" s="0" t="inlineStr">
        <is>
          <t>NULL</t>
        </is>
      </c>
      <c r="D691" s="0" t="inlineStr">
        <is>
          <t>NULL</t>
        </is>
      </c>
      <c r="E691" s="0" t="inlineStr">
        <is>
          <t>NULL</t>
        </is>
      </c>
      <c r="F691" s="0" t="inlineStr">
        <is>
          <t>NULL</t>
        </is>
      </c>
      <c r="G691" s="0" t="inlineStr">
        <is>
          <t>NULL</t>
        </is>
      </c>
      <c r="H691" s="0" t="inlineStr">
        <is>
          <t>NULL</t>
        </is>
      </c>
      <c r="I691" s="0" t="inlineStr">
        <is>
          <t>YES!PK__info_tim__3213E83F289F7FFF</t>
        </is>
      </c>
      <c r="J691" s="0" t="inlineStr">
        <is>
          <t>YES! 主键相关索引</t>
        </is>
      </c>
      <c r="K691" s="0" t="inlineStr">
        <is>
          <t xml:space="preserve"> NO!  	 id列源备映射错误，源端为int None位	期望更改为text	实际备端为int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c_time0列源备映射错误，源端为time None位	期望更改为text	实际备端为time None位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c_time1列源备映射错误，源端为time None位	期望更改为text	实际备端为time None位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c_time2列源备映射错误，源端为time None位	期望更改为text	实际备端为time None位</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c_time3列源备映射错误，源端为time None位	期望更改为text	实际备端为time None位</t>
        </is>
      </c>
    </row>
    <row r="696">
      <c r="B696" s="0" t="inlineStr">
        <is>
          <t>NULL</t>
        </is>
      </c>
      <c r="C696" s="0" t="inlineStr">
        <is>
          <t>NULL</t>
        </is>
      </c>
      <c r="D696" s="0" t="inlineStr">
        <is>
          <t>NULL</t>
        </is>
      </c>
      <c r="E696" s="0" t="inlineStr">
        <is>
          <t>NULL</t>
        </is>
      </c>
      <c r="F696" s="0" t="inlineStr">
        <is>
          <t>NULL</t>
        </is>
      </c>
      <c r="G696" s="0" t="inlineStr">
        <is>
          <t>NULL</t>
        </is>
      </c>
      <c r="H696" s="0" t="inlineStr">
        <is>
          <t>NULL</t>
        </is>
      </c>
      <c r="I696" s="0" t="inlineStr">
        <is>
          <t>NULL</t>
        </is>
      </c>
      <c r="J696" s="0" t="inlineStr">
        <is>
          <t>NULL</t>
        </is>
      </c>
      <c r="K696" s="0" t="inlineStr">
        <is>
          <t xml:space="preserve"> NO!  	 c_time4列源备映射错误，源端为time None位	期望更改为text	实际备端为time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c_time5列源备映射错误，源端为time None位	期望更改为text	实际备端为time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c_time6列源备映射错误，源端为time None位	期望更改为text	实际备端为time None位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c_time列源备映射错误，源端为time None位	期望更改为text	实际备端为time None位</t>
        </is>
      </c>
    </row>
    <row r="700">
      <c r="A700" s="0" t="inlineStr">
        <is>
          <t>info_varbinary_max_dml_single_pk_irp</t>
        </is>
      </c>
      <c r="K700" s="0" t="inlineStr">
        <is>
          <t>[0;34m info_varbinary_max_dml_single_pk_irp [0m源备字段数相同，源端字段：4 	备端字段4</t>
        </is>
      </c>
      <c r="W700" s="0" t="inlineStr">
        <is>
          <t>YES 源备无差异</t>
        </is>
      </c>
      <c r="X700" s="0">
        <f>A700</f>
        <v/>
      </c>
    </row>
    <row r="701">
      <c r="B701" s="0" t="inlineStr">
        <is>
          <t>YES</t>
        </is>
      </c>
      <c r="C701" s="0" t="inlineStr">
        <is>
          <t>NULL</t>
        </is>
      </c>
      <c r="D701" s="0" t="inlineStr">
        <is>
          <t>NULL</t>
        </is>
      </c>
      <c r="E701" s="0" t="inlineStr">
        <is>
          <t>NULL</t>
        </is>
      </c>
      <c r="F701" s="0" t="inlineStr">
        <is>
          <t>NULL</t>
        </is>
      </c>
      <c r="G701" s="0" t="inlineStr">
        <is>
          <t>NULL</t>
        </is>
      </c>
      <c r="H701" s="0" t="inlineStr">
        <is>
          <t>NULL</t>
        </is>
      </c>
      <c r="I701" s="0" t="inlineStr">
        <is>
          <t>YES!PK__info_var__3213E83F4E1B1420</t>
        </is>
      </c>
      <c r="J701" s="0" t="inlineStr">
        <is>
          <t>YES! 主键相关索引</t>
        </is>
      </c>
      <c r="K701" s="0" t="inlineStr">
        <is>
          <t xml:space="preserve"> NO!  	 id列源备映射错误，源端为int None位	期望更改为text	实际备端为int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c_varbinary_max1列源备映射错误，源端为varbinary -1位	期望更改为text	实际备端为varbinary -1位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c_varbinary_max2列源备映射错误，源端为varbinary -1位	期望更改为text	实际备端为varbinary -1位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c_image3列源备映射错误，源端为image 2147483647位	期望更改为text	实际备端为image 2147483647位</t>
        </is>
      </c>
    </row>
    <row r="705">
      <c r="A705" s="0" t="inlineStr">
        <is>
          <t>info_nvarchar_dml_single_pk_irp</t>
        </is>
      </c>
      <c r="K705" s="0" t="inlineStr">
        <is>
          <t>[0;34m info_nvarchar_dml_single_pk_irp [0m源备字段数相同，源端字段：4 	备端字段4</t>
        </is>
      </c>
      <c r="W705" s="0" t="inlineStr">
        <is>
          <t>YES 源备无差异</t>
        </is>
      </c>
      <c r="X705" s="0">
        <f>A705</f>
        <v/>
      </c>
    </row>
    <row r="706">
      <c r="B706" s="0" t="inlineStr">
        <is>
          <t>YES</t>
        </is>
      </c>
      <c r="C706" s="0" t="inlineStr">
        <is>
          <t>NULL</t>
        </is>
      </c>
      <c r="D706" s="0" t="inlineStr">
        <is>
          <t>NULL</t>
        </is>
      </c>
      <c r="E706" s="0" t="inlineStr">
        <is>
          <t>NULL</t>
        </is>
      </c>
      <c r="F706" s="0" t="inlineStr">
        <is>
          <t>NULL</t>
        </is>
      </c>
      <c r="G706" s="0" t="inlineStr">
        <is>
          <t>NULL</t>
        </is>
      </c>
      <c r="H706" s="0" t="inlineStr">
        <is>
          <t>NULL</t>
        </is>
      </c>
      <c r="I706" s="0" t="inlineStr">
        <is>
          <t>YES!PK__info_nva__3213E83FBA7B9745</t>
        </is>
      </c>
      <c r="J706" s="0" t="inlineStr">
        <is>
          <t>YES! 主键相关索引</t>
        </is>
      </c>
      <c r="K706" s="0" t="inlineStr">
        <is>
          <t xml:space="preserve"> NO!  	 id列源备映射错误，源端为int None位	期望更改为text	实际备端为int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c_nvarchar列源备映射错误，源端为nvarchar 2位	期望更改为text	实际备端为nvarchar 2位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c_nvarchar20列源备映射错误，源端为nvarchar 40位	期望更改为text	实际备端为nvarchar 40位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c_nvarchar4000列源备映射错误，源端为nvarchar 8000位	期望更改为text	实际备端为nvarchar 8000位</t>
        </is>
      </c>
    </row>
    <row r="710">
      <c r="A710" s="0" t="inlineStr">
        <is>
          <t>info_datetime_dml_batch1_pk_drp1</t>
        </is>
      </c>
      <c r="K710" s="0" t="inlineStr">
        <is>
          <t>[0;34m info_datetime_dml_batch1_pk_drp1 [0m源备字段数相同，源端字段：2 	备端字段2</t>
        </is>
      </c>
      <c r="W710" s="0" t="inlineStr">
        <is>
          <t>YES 源备无差异</t>
        </is>
      </c>
      <c r="X710" s="0">
        <f>A710</f>
        <v/>
      </c>
    </row>
    <row r="711">
      <c r="B711" s="0" t="inlineStr">
        <is>
          <t>YES</t>
        </is>
      </c>
      <c r="C711" s="0" t="inlineStr">
        <is>
          <t>NULL</t>
        </is>
      </c>
      <c r="D711" s="0" t="inlineStr">
        <is>
          <t>NULL</t>
        </is>
      </c>
      <c r="E711" s="0" t="inlineStr">
        <is>
          <t>NULL</t>
        </is>
      </c>
      <c r="F711" s="0" t="inlineStr">
        <is>
          <t>NULL</t>
        </is>
      </c>
      <c r="G711" s="0" t="inlineStr">
        <is>
          <t>NULL</t>
        </is>
      </c>
      <c r="H711" s="0" t="inlineStr">
        <is>
          <t>NULL</t>
        </is>
      </c>
      <c r="I711" s="0" t="inlineStr">
        <is>
          <t>YES!PK__info_dat__3213E83F3524768E</t>
        </is>
      </c>
      <c r="J711" s="0" t="inlineStr">
        <is>
          <t>YES! 主键相关索引</t>
        </is>
      </c>
      <c r="K711" s="0" t="inlineStr">
        <is>
          <t xml:space="preserve"> NO!  	 id列源备映射错误，源端为int None位	期望更改为text	实际备端为int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c_datetime列源备映射错误，源端为datetime None位	期望更改为text	实际备端为datetime None位</t>
        </is>
      </c>
    </row>
    <row r="713">
      <c r="K713" s="0" t="inlineStr">
        <is>
          <t>~ 空表</t>
        </is>
      </c>
    </row>
    <row r="714">
      <c r="A714" s="0" t="inlineStr">
        <is>
          <t>info_char_dml_batch2_pk_irp2</t>
        </is>
      </c>
      <c r="K714" s="0" t="inlineStr">
        <is>
          <t>[0;34m info_char_dml_batch2_pk_irp2 [0m源备字段数相同，源端字段：4 	备端字段4</t>
        </is>
      </c>
      <c r="W714" s="0" t="inlineStr">
        <is>
          <t>YES 源备无差异</t>
        </is>
      </c>
      <c r="X714" s="0">
        <f>A714</f>
        <v/>
      </c>
    </row>
    <row r="715">
      <c r="B715" s="0" t="inlineStr">
        <is>
          <t>YES</t>
        </is>
      </c>
      <c r="C715" s="0" t="inlineStr">
        <is>
          <t>NULL</t>
        </is>
      </c>
      <c r="D715" s="0" t="inlineStr">
        <is>
          <t>NULL</t>
        </is>
      </c>
      <c r="E715" s="0" t="inlineStr">
        <is>
          <t>NULL</t>
        </is>
      </c>
      <c r="F715" s="0" t="inlineStr">
        <is>
          <t>NULL</t>
        </is>
      </c>
      <c r="G715" s="0" t="inlineStr">
        <is>
          <t>NULL</t>
        </is>
      </c>
      <c r="H715" s="0" t="inlineStr">
        <is>
          <t>NULL</t>
        </is>
      </c>
      <c r="I715" s="0" t="inlineStr">
        <is>
          <t>YES!PK__info_cha__3213E83F23492314</t>
        </is>
      </c>
      <c r="J715" s="0" t="inlineStr">
        <is>
          <t>YES! 主键相关索引</t>
        </is>
      </c>
      <c r="K715" s="0" t="inlineStr">
        <is>
          <t xml:space="preserve"> NO!  	 id列源备映射错误，源端为int None位	期望更改为text	实际备端为int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c_char列源备映射错误，源端为char 1位	期望更改为text	实际备端为char 1位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c_char20列源备映射错误，源端为char 20位	期望更改为text	实际备端为char 20位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c_char200列源备映射错误，源端为char 200位	期望更改为text	实际备端为char 200位</t>
        </is>
      </c>
    </row>
    <row r="719">
      <c r="K719" s="0" t="inlineStr">
        <is>
          <t>~ 空表</t>
        </is>
      </c>
    </row>
    <row r="720">
      <c r="A720" s="0" t="inlineStr">
        <is>
          <t>info_time_dml_single_pk</t>
        </is>
      </c>
      <c r="K720" s="0" t="inlineStr">
        <is>
          <t>[0;34m info_time_dml_single_pk [0m源备字段数相同，源端字段：9 	备端字段9</t>
        </is>
      </c>
      <c r="W720" s="0" t="inlineStr">
        <is>
          <t>YES 源备无差异</t>
        </is>
      </c>
      <c r="X720" s="0">
        <f>A720</f>
        <v/>
      </c>
    </row>
    <row r="721">
      <c r="B721" s="0" t="inlineStr">
        <is>
          <t>YES</t>
        </is>
      </c>
      <c r="C721" s="0" t="inlineStr">
        <is>
          <t>NULL</t>
        </is>
      </c>
      <c r="D721" s="0" t="inlineStr">
        <is>
          <t>NULL</t>
        </is>
      </c>
      <c r="E721" s="0" t="inlineStr">
        <is>
          <t>NULL</t>
        </is>
      </c>
      <c r="F721" s="0" t="inlineStr">
        <is>
          <t>NULL</t>
        </is>
      </c>
      <c r="G721" s="0" t="inlineStr">
        <is>
          <t>NULL</t>
        </is>
      </c>
      <c r="H721" s="0" t="inlineStr">
        <is>
          <t>NULL</t>
        </is>
      </c>
      <c r="I721" s="0" t="inlineStr">
        <is>
          <t>YES!PK__info_tim__3213E83F0E19B7D7</t>
        </is>
      </c>
      <c r="J721" s="0" t="inlineStr">
        <is>
          <t>YES! 主键相关索引</t>
        </is>
      </c>
      <c r="K721" s="0" t="inlineStr">
        <is>
          <t xml:space="preserve"> NO!  	 id列源备映射错误，源端为int None位	期望更改为text	实际备端为int None位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 xml:space="preserve"> NO!  	 c_time0列源备映射错误，源端为time None位	期望更改为text	实际备端为time None位</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c_time1列源备映射错误，源端为time None位	期望更改为text	实际备端为time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c_time2列源备映射错误，源端为time None位	期望更改为text	实际备端为time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c_time3列源备映射错误，源端为time None位	期望更改为text	实际备端为time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 xml:space="preserve"> NO!  	 c_time4列源备映射错误，源端为time None位	期望更改为text	实际备端为time None位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 xml:space="preserve"> NO!  	 c_time5列源备映射错误，源端为time None位	期望更改为text	实际备端为time None位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 xml:space="preserve"> NO!  	 c_time6列源备映射错误，源端为time None位	期望更改为text	实际备端为time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c_time列源备映射错误，源端为time None位	期望更改为text	实际备端为time None位</t>
        </is>
      </c>
    </row>
    <row r="730">
      <c r="A730" s="0" t="inlineStr">
        <is>
          <t>info_hierarchyid_dml_single_pk_urp</t>
        </is>
      </c>
      <c r="K730" s="0" t="inlineStr">
        <is>
          <t>[0;34m info_hierarchyid_dml_single_pk_urp [0m源备字段数相同，源端字段：2 	备端字段2</t>
        </is>
      </c>
      <c r="W730" s="0" t="inlineStr">
        <is>
          <t>YES 源备无差异</t>
        </is>
      </c>
      <c r="X730" s="0">
        <f>A730</f>
        <v/>
      </c>
    </row>
    <row r="731">
      <c r="B731" s="0" t="inlineStr">
        <is>
          <t>YES</t>
        </is>
      </c>
      <c r="C731" s="0" t="inlineStr">
        <is>
          <t>NULL</t>
        </is>
      </c>
      <c r="D731" s="0" t="inlineStr">
        <is>
          <t>NULL</t>
        </is>
      </c>
      <c r="E731" s="0" t="inlineStr">
        <is>
          <t>NULL</t>
        </is>
      </c>
      <c r="F731" s="0" t="inlineStr">
        <is>
          <t>NULL</t>
        </is>
      </c>
      <c r="G731" s="0" t="inlineStr">
        <is>
          <t>NULL</t>
        </is>
      </c>
      <c r="H731" s="0" t="inlineStr">
        <is>
          <t>NULL</t>
        </is>
      </c>
      <c r="I731" s="0" t="inlineStr">
        <is>
          <t>YES!PK__info_hie__3213E83FCE7499AF</t>
        </is>
      </c>
      <c r="J731" s="0" t="inlineStr">
        <is>
          <t>YES! 主键相关索引</t>
        </is>
      </c>
      <c r="K731" s="0" t="inlineStr">
        <is>
          <t xml:space="preserve"> NO!  	 id列源备映射错误，源端为int None位	期望更改为text	实际备端为int None位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c_hierarchyid列源备映射错误，源端为hierarchyid 892位	期望更改为text	实际备端为hierarchyid 892位</t>
        </is>
      </c>
    </row>
    <row r="733">
      <c r="A733" s="0" t="inlineStr">
        <is>
          <t>info_varcharmax_dml_batch1_pk_irp2</t>
        </is>
      </c>
      <c r="K733" s="0" t="inlineStr">
        <is>
          <t>[0;34m info_varcharmax_dml_batch1_pk_irp2 [0m源备字段数相同，源端字段：3 	备端字段3</t>
        </is>
      </c>
      <c r="W733" s="0" t="inlineStr">
        <is>
          <t>YES 源备无差异</t>
        </is>
      </c>
      <c r="X733" s="0">
        <f>A733</f>
        <v/>
      </c>
    </row>
    <row r="734">
      <c r="B734" s="0" t="inlineStr">
        <is>
          <t>YES</t>
        </is>
      </c>
      <c r="C734" s="0" t="inlineStr">
        <is>
          <t>NULL</t>
        </is>
      </c>
      <c r="D734" s="0" t="inlineStr">
        <is>
          <t>NULL</t>
        </is>
      </c>
      <c r="E734" s="0" t="inlineStr">
        <is>
          <t>NULL</t>
        </is>
      </c>
      <c r="F734" s="0" t="inlineStr">
        <is>
          <t>NULL</t>
        </is>
      </c>
      <c r="G734" s="0" t="inlineStr">
        <is>
          <t>NULL</t>
        </is>
      </c>
      <c r="H734" s="0" t="inlineStr">
        <is>
          <t>NULL</t>
        </is>
      </c>
      <c r="I734" s="0" t="inlineStr">
        <is>
          <t>YES!PK__info_var__3213E83F6FE9839D</t>
        </is>
      </c>
      <c r="J734" s="0" t="inlineStr">
        <is>
          <t>YES! 主键相关索引</t>
        </is>
      </c>
      <c r="K734" s="0" t="inlineStr">
        <is>
          <t xml:space="preserve"> NO!  	 id列源备映射错误，源端为int None位	期望更改为text	实际备端为int None位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c_varchar_max列源备映射错误，源端为varchar -1位	期望更改为text	实际备端为varchar -1位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c_nvarchar_max列源备映射错误，源端为nvarchar -1位	期望更改为text	实际备端为nvarchar -1位</t>
        </is>
      </c>
    </row>
    <row r="737">
      <c r="K737" s="0" t="inlineStr">
        <is>
          <t>~ 空表</t>
        </is>
      </c>
    </row>
    <row r="738">
      <c r="A738" s="0" t="inlineStr">
        <is>
          <t>info_sdt_dml_single_pk_irp</t>
        </is>
      </c>
      <c r="K738" s="0" t="inlineStr">
        <is>
          <t>[0;34m info_sdt_dml_single_pk_irp [0m源备字段数相同，源端字段：2 	备端字段2</t>
        </is>
      </c>
      <c r="W738" s="0" t="inlineStr">
        <is>
          <t>YES 源备无差异</t>
        </is>
      </c>
      <c r="X738" s="0">
        <f>A738</f>
        <v/>
      </c>
    </row>
    <row r="739">
      <c r="B739" s="0" t="inlineStr">
        <is>
          <t>YES</t>
        </is>
      </c>
      <c r="C739" s="0" t="inlineStr">
        <is>
          <t>NULL</t>
        </is>
      </c>
      <c r="D739" s="0" t="inlineStr">
        <is>
          <t>NULL</t>
        </is>
      </c>
      <c r="E739" s="0" t="inlineStr">
        <is>
          <t>NULL</t>
        </is>
      </c>
      <c r="F739" s="0" t="inlineStr">
        <is>
          <t>NULL</t>
        </is>
      </c>
      <c r="G739" s="0" t="inlineStr">
        <is>
          <t>NULL</t>
        </is>
      </c>
      <c r="H739" s="0" t="inlineStr">
        <is>
          <t>NULL</t>
        </is>
      </c>
      <c r="I739" s="0" t="inlineStr">
        <is>
          <t>YES!PK__info_sdt__3213E83FDFB1AC1D</t>
        </is>
      </c>
      <c r="J739" s="0" t="inlineStr">
        <is>
          <t>YES! 主键相关索引</t>
        </is>
      </c>
      <c r="K739" s="0" t="inlineStr">
        <is>
          <t xml:space="preserve"> NO!  	 id列源备映射错误，源端为int None位	期望更改为text	实际备端为int None位</t>
        </is>
      </c>
    </row>
    <row r="740">
      <c r="B740" s="0" t="inlineStr">
        <is>
          <t>NULL</t>
        </is>
      </c>
      <c r="C740" s="0" t="inlineStr">
        <is>
          <t>NULL</t>
        </is>
      </c>
      <c r="D740" s="0" t="inlineStr">
        <is>
          <t>NULL</t>
        </is>
      </c>
      <c r="E740" s="0" t="inlineStr">
        <is>
          <t>NULL</t>
        </is>
      </c>
      <c r="F740" s="0" t="inlineStr">
        <is>
          <t>NULL</t>
        </is>
      </c>
      <c r="G740" s="0" t="inlineStr">
        <is>
          <t>NULL</t>
        </is>
      </c>
      <c r="H740" s="0" t="inlineStr">
        <is>
          <t>NULL</t>
        </is>
      </c>
      <c r="I740" s="0" t="inlineStr">
        <is>
          <t>NULL</t>
        </is>
      </c>
      <c r="J740" s="0" t="inlineStr">
        <is>
          <t>NULL</t>
        </is>
      </c>
      <c r="K740" s="0" t="inlineStr">
        <is>
          <t xml:space="preserve"> NO!  	 c_sdt列源备映射错误，源端为smalldatetime None位	期望更改为text	实际备端为smalldatetime None位</t>
        </is>
      </c>
    </row>
    <row r="741">
      <c r="A741" s="0" t="inlineStr">
        <is>
          <t>info_datetimeoffset_dml_batch1_pk_urp2</t>
        </is>
      </c>
      <c r="K741" s="0" t="inlineStr">
        <is>
          <t>[0;34m info_datetimeoffset_dml_batch1_pk_urp2 [0m源备字段数相同，源端字段：9 	备端字段9</t>
        </is>
      </c>
      <c r="W741" s="0" t="inlineStr">
        <is>
          <t>YES 源备无差异</t>
        </is>
      </c>
      <c r="X741" s="0">
        <f>A741</f>
        <v/>
      </c>
    </row>
    <row r="742">
      <c r="B742" s="0" t="inlineStr">
        <is>
          <t>YES</t>
        </is>
      </c>
      <c r="C742" s="0" t="inlineStr">
        <is>
          <t>NULL</t>
        </is>
      </c>
      <c r="D742" s="0" t="inlineStr">
        <is>
          <t>NULL</t>
        </is>
      </c>
      <c r="E742" s="0" t="inlineStr">
        <is>
          <t>NULL</t>
        </is>
      </c>
      <c r="F742" s="0" t="inlineStr">
        <is>
          <t>NULL</t>
        </is>
      </c>
      <c r="G742" s="0" t="inlineStr">
        <is>
          <t>NULL</t>
        </is>
      </c>
      <c r="H742" s="0" t="inlineStr">
        <is>
          <t>NULL</t>
        </is>
      </c>
      <c r="I742" s="0" t="inlineStr">
        <is>
          <t>YES!PK__info_dat__3213E83F75B7AC18</t>
        </is>
      </c>
      <c r="J742" s="0" t="inlineStr">
        <is>
          <t>YES! 主键相关索引</t>
        </is>
      </c>
      <c r="K742" s="0" t="inlineStr">
        <is>
          <t xml:space="preserve"> NO!  	 id列源备映射错误，源端为int None位	期望更改为text	实际备端为int None位</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c_dtoffset_0列源备映射错误，源端为datetimeoffset None位	期望更改为text	实际备端为datetimeoffset None位</t>
        </is>
      </c>
    </row>
    <row r="744">
      <c r="B744" s="0" t="inlineStr">
        <is>
          <t>NULL</t>
        </is>
      </c>
      <c r="C744" s="0" t="inlineStr">
        <is>
          <t>NULL</t>
        </is>
      </c>
      <c r="D744" s="0" t="inlineStr">
        <is>
          <t>NULL</t>
        </is>
      </c>
      <c r="E744" s="0" t="inlineStr">
        <is>
          <t>NULL</t>
        </is>
      </c>
      <c r="F744" s="0" t="inlineStr">
        <is>
          <t>NULL</t>
        </is>
      </c>
      <c r="G744" s="0" t="inlineStr">
        <is>
          <t>NULL</t>
        </is>
      </c>
      <c r="H744" s="0" t="inlineStr">
        <is>
          <t>NULL</t>
        </is>
      </c>
      <c r="I744" s="0" t="inlineStr">
        <is>
          <t>NULL</t>
        </is>
      </c>
      <c r="J744" s="0" t="inlineStr">
        <is>
          <t>NULL</t>
        </is>
      </c>
      <c r="K744" s="0" t="inlineStr">
        <is>
          <t xml:space="preserve"> NO!  	 c_dtoffset_1列源备映射错误，源端为datetimeoffset None位	期望更改为text	实际备端为datetimeoffset None位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c_dtoffset_2列源备映射错误，源端为datetimeoffset None位	期望更改为text	实际备端为datetimeoffset None位</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c_dtoffset_3列源备映射错误，源端为datetimeoffset None位	期望更改为text	实际备端为datetimeoffset None位</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c_dtoffset_4列源备映射错误，源端为datetimeoffset None位	期望更改为text	实际备端为datetimeoffset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c_dtoffset_5列源备映射错误，源端为datetimeoffset None位	期望更改为text	实际备端为datetimeoffset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c_dtoffset_6列源备映射错误，源端为datetimeoffset None位	期望更改为text	实际备端为datetimeoffset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c_dtoffset列源备映射错误，源端为datetimeoffset None位	期望更改为text	实际备端为datetimeoffset None位</t>
        </is>
      </c>
    </row>
    <row r="751">
      <c r="A751" s="0" t="inlineStr">
        <is>
          <t>info_char_dml_batch1_pk_urp1</t>
        </is>
      </c>
      <c r="K751" s="0" t="inlineStr">
        <is>
          <t>[0;34m info_char_dml_batch1_pk_urp1 [0m源备字段数相同，源端字段：4 	备端字段4</t>
        </is>
      </c>
      <c r="W751" s="0" t="inlineStr">
        <is>
          <t>YES 源备无差异</t>
        </is>
      </c>
      <c r="X751" s="0">
        <f>A751</f>
        <v/>
      </c>
    </row>
    <row r="752">
      <c r="B752" s="0" t="inlineStr">
        <is>
          <t>YES</t>
        </is>
      </c>
      <c r="C752" s="0" t="inlineStr">
        <is>
          <t>NULL</t>
        </is>
      </c>
      <c r="D752" s="0" t="inlineStr">
        <is>
          <t>NULL</t>
        </is>
      </c>
      <c r="E752" s="0" t="inlineStr">
        <is>
          <t>NULL</t>
        </is>
      </c>
      <c r="F752" s="0" t="inlineStr">
        <is>
          <t>NULL</t>
        </is>
      </c>
      <c r="G752" s="0" t="inlineStr">
        <is>
          <t>NULL</t>
        </is>
      </c>
      <c r="H752" s="0" t="inlineStr">
        <is>
          <t>NULL</t>
        </is>
      </c>
      <c r="I752" s="0" t="inlineStr">
        <is>
          <t>YES!PK__info_cha__3213E83F325BBE8C</t>
        </is>
      </c>
      <c r="J752" s="0" t="inlineStr">
        <is>
          <t>YES! 主键相关索引</t>
        </is>
      </c>
      <c r="K752" s="0" t="inlineStr">
        <is>
          <t xml:space="preserve"> NO!  	 id列源备映射错误，源端为int None位	期望更改为text	实际备端为int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c_char列源备映射错误，源端为char 1位	期望更改为text	实际备端为char 1位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 xml:space="preserve"> NO!  	 c_char20列源备映射错误，源端为char 20位	期望更改为text	实际备端为char 20位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c_char7000列源备映射错误，源端为char 7000位	期望更改为text	实际备端为char 7000位</t>
        </is>
      </c>
    </row>
    <row r="756">
      <c r="A756" s="0" t="inlineStr">
        <is>
          <t>info_sdt_dml_single_pk_urp</t>
        </is>
      </c>
      <c r="K756" s="0" t="inlineStr">
        <is>
          <t>[0;34m info_sdt_dml_single_pk_urp [0m源备字段数相同，源端字段：2 	备端字段2</t>
        </is>
      </c>
      <c r="W756" s="0" t="inlineStr">
        <is>
          <t>YES 源备无差异</t>
        </is>
      </c>
      <c r="X756" s="0">
        <f>A756</f>
        <v/>
      </c>
    </row>
    <row r="757">
      <c r="B757" s="0" t="inlineStr">
        <is>
          <t>YES</t>
        </is>
      </c>
      <c r="C757" s="0" t="inlineStr">
        <is>
          <t>NULL</t>
        </is>
      </c>
      <c r="D757" s="0" t="inlineStr">
        <is>
          <t>NULL</t>
        </is>
      </c>
      <c r="E757" s="0" t="inlineStr">
        <is>
          <t>NULL</t>
        </is>
      </c>
      <c r="F757" s="0" t="inlineStr">
        <is>
          <t>NULL</t>
        </is>
      </c>
      <c r="G757" s="0" t="inlineStr">
        <is>
          <t>NULL</t>
        </is>
      </c>
      <c r="H757" s="0" t="inlineStr">
        <is>
          <t>NULL</t>
        </is>
      </c>
      <c r="I757" s="0" t="inlineStr">
        <is>
          <t>YES!PK__info_sdt__3213E83F419CEEF5</t>
        </is>
      </c>
      <c r="J757" s="0" t="inlineStr">
        <is>
          <t>YES! 主键相关索引</t>
        </is>
      </c>
      <c r="K757" s="0" t="inlineStr">
        <is>
          <t xml:space="preserve"> NO!  	 id列源备映射错误，源端为int None位	期望更改为text	实际备端为int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c_sdt列源备映射错误，源端为smalldatetime None位	期望更改为text	实际备端为smalldatetime None位</t>
        </is>
      </c>
    </row>
    <row r="759">
      <c r="A759" s="0" t="inlineStr">
        <is>
          <t>info_date_dml_batch1_pk_irp1</t>
        </is>
      </c>
      <c r="K759" s="0" t="inlineStr">
        <is>
          <t>[0;34m info_date_dml_batch1_pk_irp1 [0m源备字段数相同，源端字段：2 	备端字段2</t>
        </is>
      </c>
      <c r="W759" s="0" t="inlineStr">
        <is>
          <t>YES 源备无差异</t>
        </is>
      </c>
      <c r="X759" s="0">
        <f>A759</f>
        <v/>
      </c>
    </row>
    <row r="760">
      <c r="B760" s="0" t="inlineStr">
        <is>
          <t>YES</t>
        </is>
      </c>
      <c r="C760" s="0" t="inlineStr">
        <is>
          <t>NULL</t>
        </is>
      </c>
      <c r="D760" s="0" t="inlineStr">
        <is>
          <t>NULL</t>
        </is>
      </c>
      <c r="E760" s="0" t="inlineStr">
        <is>
          <t>NULL</t>
        </is>
      </c>
      <c r="F760" s="0" t="inlineStr">
        <is>
          <t>NULL</t>
        </is>
      </c>
      <c r="G760" s="0" t="inlineStr">
        <is>
          <t>NULL</t>
        </is>
      </c>
      <c r="H760" s="0" t="inlineStr">
        <is>
          <t>NULL</t>
        </is>
      </c>
      <c r="I760" s="0" t="inlineStr">
        <is>
          <t>YES!PK__info_dat__3213E83F5D45D319</t>
        </is>
      </c>
      <c r="J760" s="0" t="inlineStr">
        <is>
          <t>YES! 主键相关索引</t>
        </is>
      </c>
      <c r="K760" s="0" t="inlineStr">
        <is>
          <t xml:space="preserve"> NO!  	 id列源备映射错误，源端为int None位	期望更改为text	实际备端为int None位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c_date列源备映射错误，源端为date None位	期望更改为text	实际备端为date None位</t>
        </is>
      </c>
    </row>
    <row r="762">
      <c r="K762" s="0" t="inlineStr">
        <is>
          <t>~ 空表</t>
        </is>
      </c>
    </row>
    <row r="763">
      <c r="A763" s="0" t="inlineStr">
        <is>
          <t>info_binary_dml_batch2_pk_irp1</t>
        </is>
      </c>
      <c r="K763" s="0" t="inlineStr">
        <is>
          <t>[0;34m info_binary_dml_batch2_pk_irp1 [0m源备字段数相同，源端字段：4 	备端字段4</t>
        </is>
      </c>
      <c r="W763" s="0" t="inlineStr">
        <is>
          <t>YES 源备无差异</t>
        </is>
      </c>
      <c r="X763" s="0">
        <f>A763</f>
        <v/>
      </c>
    </row>
    <row r="764">
      <c r="B764" s="0" t="inlineStr">
        <is>
          <t>YES</t>
        </is>
      </c>
      <c r="C764" s="0" t="inlineStr">
        <is>
          <t>NULL</t>
        </is>
      </c>
      <c r="D764" s="0" t="inlineStr">
        <is>
          <t>NULL</t>
        </is>
      </c>
      <c r="E764" s="0" t="inlineStr">
        <is>
          <t>NULL</t>
        </is>
      </c>
      <c r="F764" s="0" t="inlineStr">
        <is>
          <t>NULL</t>
        </is>
      </c>
      <c r="G764" s="0" t="inlineStr">
        <is>
          <t>NULL</t>
        </is>
      </c>
      <c r="H764" s="0" t="inlineStr">
        <is>
          <t>NULL</t>
        </is>
      </c>
      <c r="I764" s="0" t="inlineStr">
        <is>
          <t>YES!PK__info_bin__3213E83F4C44E52F</t>
        </is>
      </c>
      <c r="J764" s="0" t="inlineStr">
        <is>
          <t>YES! 主键相关索引</t>
        </is>
      </c>
      <c r="K764" s="0" t="inlineStr">
        <is>
          <t xml:space="preserve"> NO!  	 id列源备映射错误，源端为int None位	期望更改为text	实际备端为int None位</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c_binary列源备映射错误，源端为binary 1位	期望更改为text	实际备端为binary 1位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c_binary_20列源备映射错误，源端为binary 20位	期望更改为text	实际备端为binary 20位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c_binary_200列源备映射错误，源端为binary 200位	期望更改为text	实际备端为binary 200位</t>
        </is>
      </c>
    </row>
    <row r="768">
      <c r="A768" s="0" t="inlineStr">
        <is>
          <t>info_sdt_dml_single_pk_drp</t>
        </is>
      </c>
      <c r="K768" s="0" t="inlineStr">
        <is>
          <t>[0;34m info_sdt_dml_single_pk_drp [0m源备字段数相同，源端字段：2 	备端字段2</t>
        </is>
      </c>
      <c r="W768" s="0" t="inlineStr">
        <is>
          <t>YES 源备无差异</t>
        </is>
      </c>
      <c r="X768" s="0">
        <f>A768</f>
        <v/>
      </c>
    </row>
    <row r="769">
      <c r="B769" s="0" t="inlineStr">
        <is>
          <t>YES</t>
        </is>
      </c>
      <c r="C769" s="0" t="inlineStr">
        <is>
          <t>NULL</t>
        </is>
      </c>
      <c r="D769" s="0" t="inlineStr">
        <is>
          <t>NULL</t>
        </is>
      </c>
      <c r="E769" s="0" t="inlineStr">
        <is>
          <t>NULL</t>
        </is>
      </c>
      <c r="F769" s="0" t="inlineStr">
        <is>
          <t>NULL</t>
        </is>
      </c>
      <c r="G769" s="0" t="inlineStr">
        <is>
          <t>NULL</t>
        </is>
      </c>
      <c r="H769" s="0" t="inlineStr">
        <is>
          <t>NULL</t>
        </is>
      </c>
      <c r="I769" s="0" t="inlineStr">
        <is>
          <t>YES!PK__info_sdt__3213E83F1D3E33BB</t>
        </is>
      </c>
      <c r="J769" s="0" t="inlineStr">
        <is>
          <t>YES! 主键相关索引</t>
        </is>
      </c>
      <c r="K769" s="0" t="inlineStr">
        <is>
          <t xml:space="preserve"> NO!  	 id列源备映射错误，源端为int None位	期望更改为text	实际备端为int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c_sdt列源备映射错误，源端为smalldatetime None位	期望更改为text	实际备端为smalldatetime None位</t>
        </is>
      </c>
    </row>
    <row r="771">
      <c r="A771" s="0" t="inlineStr">
        <is>
          <t>info_nvarchar_dml_single_pk_urp</t>
        </is>
      </c>
      <c r="K771" s="0" t="inlineStr">
        <is>
          <t>[0;34m info_nvarchar_dml_single_pk_urp [0m源备字段数相同，源端字段：4 	备端字段4</t>
        </is>
      </c>
      <c r="W771" s="0" t="inlineStr">
        <is>
          <t>YES 源备无差异</t>
        </is>
      </c>
      <c r="X771" s="0">
        <f>A771</f>
        <v/>
      </c>
    </row>
    <row r="772">
      <c r="B772" s="0" t="inlineStr">
        <is>
          <t>YES</t>
        </is>
      </c>
      <c r="C772" s="0" t="inlineStr">
        <is>
          <t>NULL</t>
        </is>
      </c>
      <c r="D772" s="0" t="inlineStr">
        <is>
          <t>NULL</t>
        </is>
      </c>
      <c r="E772" s="0" t="inlineStr">
        <is>
          <t>NULL</t>
        </is>
      </c>
      <c r="F772" s="0" t="inlineStr">
        <is>
          <t>NULL</t>
        </is>
      </c>
      <c r="G772" s="0" t="inlineStr">
        <is>
          <t>NULL</t>
        </is>
      </c>
      <c r="H772" s="0" t="inlineStr">
        <is>
          <t>NULL</t>
        </is>
      </c>
      <c r="I772" s="0" t="inlineStr">
        <is>
          <t>YES!PK__info_nva__3213E83F44A63F92</t>
        </is>
      </c>
      <c r="J772" s="0" t="inlineStr">
        <is>
          <t>YES! 主键相关索引</t>
        </is>
      </c>
      <c r="K772" s="0" t="inlineStr">
        <is>
          <t xml:space="preserve"> NO!  	 id列源备映射错误，源端为int None位	期望更改为text	实际备端为int None位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c_nvarchar列源备映射错误，源端为nvarchar 2位	期望更改为text	实际备端为nvarchar 2位</t>
        </is>
      </c>
    </row>
    <row r="774">
      <c r="B774" s="0" t="inlineStr">
        <is>
          <t>NULL</t>
        </is>
      </c>
      <c r="C774" s="0" t="inlineStr">
        <is>
          <t>NULL</t>
        </is>
      </c>
      <c r="D774" s="0" t="inlineStr">
        <is>
          <t>NULL</t>
        </is>
      </c>
      <c r="E774" s="0" t="inlineStr">
        <is>
          <t>NULL</t>
        </is>
      </c>
      <c r="F774" s="0" t="inlineStr">
        <is>
          <t>NULL</t>
        </is>
      </c>
      <c r="G774" s="0" t="inlineStr">
        <is>
          <t>NULL</t>
        </is>
      </c>
      <c r="H774" s="0" t="inlineStr">
        <is>
          <t>NULL</t>
        </is>
      </c>
      <c r="I774" s="0" t="inlineStr">
        <is>
          <t>NULL</t>
        </is>
      </c>
      <c r="J774" s="0" t="inlineStr">
        <is>
          <t>NULL</t>
        </is>
      </c>
      <c r="K774" s="0" t="inlineStr">
        <is>
          <t xml:space="preserve"> NO!  	 c_nvarchar20列源备映射错误，源端为nvarchar 40位	期望更改为text	实际备端为nvarchar 40位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c_nvarchar4000列源备映射错误，源端为nvarchar 8000位	期望更改为text	实际备端为nvarchar 8000位</t>
        </is>
      </c>
    </row>
    <row r="776">
      <c r="A776" s="0" t="inlineStr">
        <is>
          <t>info_nchar_dml_batch2_pk_irp2</t>
        </is>
      </c>
      <c r="K776" s="0" t="inlineStr">
        <is>
          <t>[0;34m info_nchar_dml_batch2_pk_irp2 [0m源备字段数相同，源端字段：4 	备端字段4</t>
        </is>
      </c>
      <c r="W776" s="0" t="inlineStr">
        <is>
          <t>YES 源备无差异</t>
        </is>
      </c>
      <c r="X776" s="0">
        <f>A776</f>
        <v/>
      </c>
    </row>
    <row r="777">
      <c r="B777" s="0" t="inlineStr">
        <is>
          <t>YES</t>
        </is>
      </c>
      <c r="C777" s="0" t="inlineStr">
        <is>
          <t>NULL</t>
        </is>
      </c>
      <c r="D777" s="0" t="inlineStr">
        <is>
          <t>NULL</t>
        </is>
      </c>
      <c r="E777" s="0" t="inlineStr">
        <is>
          <t>NULL</t>
        </is>
      </c>
      <c r="F777" s="0" t="inlineStr">
        <is>
          <t>NULL</t>
        </is>
      </c>
      <c r="G777" s="0" t="inlineStr">
        <is>
          <t>NULL</t>
        </is>
      </c>
      <c r="H777" s="0" t="inlineStr">
        <is>
          <t>NULL</t>
        </is>
      </c>
      <c r="I777" s="0" t="inlineStr">
        <is>
          <t>YES!PK__info_nch__3213E83F9C7CC62F</t>
        </is>
      </c>
      <c r="J777" s="0" t="inlineStr">
        <is>
          <t>YES! 主键相关索引</t>
        </is>
      </c>
      <c r="K777" s="0" t="inlineStr">
        <is>
          <t xml:space="preserve"> NO!  	 id列源备映射错误，源端为int None位	期望更改为text	实际备端为int None位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 xml:space="preserve"> NO!  	 c_nchar列源备映射错误，源端为nchar 2位	期望更改为text	实际备端为nchar 2位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c_nchar20列源备映射错误，源端为nchar 40位	期望更改为text	实际备端为nchar 40位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c_nchar3500列源备映射错误，源端为nchar 7000位	期望更改为text	实际备端为nchar 7000位</t>
        </is>
      </c>
    </row>
    <row r="781">
      <c r="A781" s="0" t="inlineStr">
        <is>
          <t>info_time_dml_batch1_pk</t>
        </is>
      </c>
      <c r="K781" s="0" t="inlineStr">
        <is>
          <t>[0;34m info_time_dml_batch1_pk [0m源备字段数相同，源端字段：9 	备端字段9</t>
        </is>
      </c>
      <c r="W781" s="0" t="inlineStr">
        <is>
          <t>YES 源备无差异</t>
        </is>
      </c>
      <c r="X781" s="0">
        <f>A781</f>
        <v/>
      </c>
    </row>
    <row r="782">
      <c r="B782" s="0" t="inlineStr">
        <is>
          <t>YES</t>
        </is>
      </c>
      <c r="C782" s="0" t="inlineStr">
        <is>
          <t>NULL</t>
        </is>
      </c>
      <c r="D782" s="0" t="inlineStr">
        <is>
          <t>NULL</t>
        </is>
      </c>
      <c r="E782" s="0" t="inlineStr">
        <is>
          <t>NULL</t>
        </is>
      </c>
      <c r="F782" s="0" t="inlineStr">
        <is>
          <t>NULL</t>
        </is>
      </c>
      <c r="G782" s="0" t="inlineStr">
        <is>
          <t>NULL</t>
        </is>
      </c>
      <c r="H782" s="0" t="inlineStr">
        <is>
          <t>NULL</t>
        </is>
      </c>
      <c r="I782" s="0" t="inlineStr">
        <is>
          <t>YES!PK__info_tim__3213E83F80986C34</t>
        </is>
      </c>
      <c r="J782" s="0" t="inlineStr">
        <is>
          <t>YES! 主键相关索引</t>
        </is>
      </c>
      <c r="K782" s="0" t="inlineStr">
        <is>
          <t xml:space="preserve"> NO!  	 id列源备映射错误，源端为int None位	期望更改为text	实际备端为int None位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 xml:space="preserve"> NO!  	 c_time0列源备映射错误，源端为time None位	期望更改为text	实际备端为time None位</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c_time1列源备映射错误，源端为time None位	期望更改为text	实际备端为time None位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c_time2列源备映射错误，源端为time None位	期望更改为text	实际备端为time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c_time3列源备映射错误，源端为time None位	期望更改为text	实际备端为time None位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 xml:space="preserve"> NO!  	 c_time4列源备映射错误，源端为time None位	期望更改为text	实际备端为time None位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 xml:space="preserve"> NO!  	 c_time5列源备映射错误，源端为time None位	期望更改为text	实际备端为time None位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c_time6列源备映射错误，源端为time None位	期望更改为text	实际备端为time None位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c_time列源备映射错误，源端为time None位	期望更改为text	实际备端为time None位</t>
        </is>
      </c>
    </row>
    <row r="791">
      <c r="A791" s="0" t="inlineStr">
        <is>
          <t>info_binary_dml_batch2_pk_irp2</t>
        </is>
      </c>
      <c r="K791" s="0" t="inlineStr">
        <is>
          <t>[0;34m info_binary_dml_batch2_pk_irp2 [0m源备字段数相同，源端字段：4 	备端字段4</t>
        </is>
      </c>
      <c r="W791" s="0" t="inlineStr">
        <is>
          <t>YES 源备无差异</t>
        </is>
      </c>
      <c r="X791" s="0">
        <f>A791</f>
        <v/>
      </c>
    </row>
    <row r="792">
      <c r="B792" s="0" t="inlineStr">
        <is>
          <t>YES</t>
        </is>
      </c>
      <c r="C792" s="0" t="inlineStr">
        <is>
          <t>NULL</t>
        </is>
      </c>
      <c r="D792" s="0" t="inlineStr">
        <is>
          <t>NULL</t>
        </is>
      </c>
      <c r="E792" s="0" t="inlineStr">
        <is>
          <t>NULL</t>
        </is>
      </c>
      <c r="F792" s="0" t="inlineStr">
        <is>
          <t>NULL</t>
        </is>
      </c>
      <c r="G792" s="0" t="inlineStr">
        <is>
          <t>NULL</t>
        </is>
      </c>
      <c r="H792" s="0" t="inlineStr">
        <is>
          <t>NULL</t>
        </is>
      </c>
      <c r="I792" s="0" t="inlineStr">
        <is>
          <t>YES!PK__info_bin__3213E83F3E10647C</t>
        </is>
      </c>
      <c r="J792" s="0" t="inlineStr">
        <is>
          <t>YES! 主键相关索引</t>
        </is>
      </c>
      <c r="K792" s="0" t="inlineStr">
        <is>
          <t xml:space="preserve"> NO!  	 id列源备映射错误，源端为int None位	期望更改为text	实际备端为int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 xml:space="preserve"> NO!  	 c_binary列源备映射错误，源端为binary 1位	期望更改为text	实际备端为binary 1位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c_binary_20列源备映射错误，源端为binary 20位	期望更改为text	实际备端为binary 20位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c_binary_200列源备映射错误，源端为binary 200位	期望更改为text	实际备端为binary 200位</t>
        </is>
      </c>
    </row>
    <row r="796">
      <c r="A796" s="0" t="inlineStr">
        <is>
          <t>info_sdt_dml_single_pk</t>
        </is>
      </c>
      <c r="K796" s="0" t="inlineStr">
        <is>
          <t>[0;34m info_sdt_dml_single_pk [0m源备字段数相同，源端字段：2 	备端字段2</t>
        </is>
      </c>
      <c r="W796" s="0" t="inlineStr">
        <is>
          <t>YES 源备无差异</t>
        </is>
      </c>
      <c r="X796" s="0">
        <f>A796</f>
        <v/>
      </c>
    </row>
    <row r="797">
      <c r="B797" s="0" t="inlineStr">
        <is>
          <t>YES</t>
        </is>
      </c>
      <c r="C797" s="0" t="inlineStr">
        <is>
          <t>NULL</t>
        </is>
      </c>
      <c r="D797" s="0" t="inlineStr">
        <is>
          <t>NULL</t>
        </is>
      </c>
      <c r="E797" s="0" t="inlineStr">
        <is>
          <t>NULL</t>
        </is>
      </c>
      <c r="F797" s="0" t="inlineStr">
        <is>
          <t>NULL</t>
        </is>
      </c>
      <c r="G797" s="0" t="inlineStr">
        <is>
          <t>NULL</t>
        </is>
      </c>
      <c r="H797" s="0" t="inlineStr">
        <is>
          <t>NULL</t>
        </is>
      </c>
      <c r="I797" s="0" t="inlineStr">
        <is>
          <t>YES!PK__info_sdt__3213E83F052DD34D</t>
        </is>
      </c>
      <c r="J797" s="0" t="inlineStr">
        <is>
          <t>YES! 主键相关索引</t>
        </is>
      </c>
      <c r="K797" s="0" t="inlineStr">
        <is>
          <t xml:space="preserve"> NO!  	 id列源备映射错误，源端为int None位	期望更改为text	实际备端为int None位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c_sdt列源备映射错误，源端为smalldatetime None位	期望更改为text	实际备端为smalldatetime None位</t>
        </is>
      </c>
    </row>
    <row r="799">
      <c r="A799" s="0" t="inlineStr">
        <is>
          <t>info_hierarchyid_dml_single_pk_drp</t>
        </is>
      </c>
      <c r="K799" s="0" t="inlineStr">
        <is>
          <t>[0;34m info_hierarchyid_dml_single_pk_drp [0m源备字段数相同，源端字段：2 	备端字段2</t>
        </is>
      </c>
      <c r="W799" s="0" t="inlineStr">
        <is>
          <t>YES 源备无差异</t>
        </is>
      </c>
      <c r="X799" s="0">
        <f>A799</f>
        <v/>
      </c>
    </row>
    <row r="800">
      <c r="B800" s="0" t="inlineStr">
        <is>
          <t>YES</t>
        </is>
      </c>
      <c r="C800" s="0" t="inlineStr">
        <is>
          <t>NULL</t>
        </is>
      </c>
      <c r="D800" s="0" t="inlineStr">
        <is>
          <t>NULL</t>
        </is>
      </c>
      <c r="E800" s="0" t="inlineStr">
        <is>
          <t>NULL</t>
        </is>
      </c>
      <c r="F800" s="0" t="inlineStr">
        <is>
          <t>NULL</t>
        </is>
      </c>
      <c r="G800" s="0" t="inlineStr">
        <is>
          <t>NULL</t>
        </is>
      </c>
      <c r="H800" s="0" t="inlineStr">
        <is>
          <t>NULL</t>
        </is>
      </c>
      <c r="I800" s="0" t="inlineStr">
        <is>
          <t>YES!PK__info_hie__3213E83F378C6988</t>
        </is>
      </c>
      <c r="J800" s="0" t="inlineStr">
        <is>
          <t>YES! 主键相关索引</t>
        </is>
      </c>
      <c r="K800" s="0" t="inlineStr">
        <is>
          <t xml:space="preserve"> NO!  	 id列源备映射错误，源端为int None位	期望更改为text	实际备端为int None位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c_hierarchyid列源备映射错误，源端为hierarchyid 892位	期望更改为text	实际备端为hierarchyid 892位</t>
        </is>
      </c>
    </row>
    <row r="802">
      <c r="A802" s="0" t="inlineStr">
        <is>
          <t>info_datetime_dml_batch1_pk_drp2</t>
        </is>
      </c>
      <c r="K802" s="0" t="inlineStr">
        <is>
          <t>[0;34m info_datetime_dml_batch1_pk_drp2 [0m源备字段数相同，源端字段：2 	备端字段2</t>
        </is>
      </c>
      <c r="W802" s="0" t="inlineStr">
        <is>
          <t>YES 源备无差异</t>
        </is>
      </c>
      <c r="X802" s="0">
        <f>A802</f>
        <v/>
      </c>
    </row>
    <row r="803">
      <c r="B803" s="0" t="inlineStr">
        <is>
          <t>YES</t>
        </is>
      </c>
      <c r="C803" s="0" t="inlineStr">
        <is>
          <t>NULL</t>
        </is>
      </c>
      <c r="D803" s="0" t="inlineStr">
        <is>
          <t>NULL</t>
        </is>
      </c>
      <c r="E803" s="0" t="inlineStr">
        <is>
          <t>NULL</t>
        </is>
      </c>
      <c r="F803" s="0" t="inlineStr">
        <is>
          <t>NULL</t>
        </is>
      </c>
      <c r="G803" s="0" t="inlineStr">
        <is>
          <t>NULL</t>
        </is>
      </c>
      <c r="H803" s="0" t="inlineStr">
        <is>
          <t>NULL</t>
        </is>
      </c>
      <c r="I803" s="0" t="inlineStr">
        <is>
          <t>YES!PK__info_dat__3213E83F44116D14</t>
        </is>
      </c>
      <c r="J803" s="0" t="inlineStr">
        <is>
          <t>YES! 主键相关索引</t>
        </is>
      </c>
      <c r="K803" s="0" t="inlineStr">
        <is>
          <t xml:space="preserve"> NO!  	 id列源备映射错误，源端为int None位	期望更改为text	实际备端为int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c_datetime列源备映射错误，源端为datetime None位	期望更改为text	实际备端为datetime None位</t>
        </is>
      </c>
    </row>
    <row r="805">
      <c r="A805" s="0" t="inlineStr">
        <is>
          <t>info_nvarchar_dml_single_pk_drp</t>
        </is>
      </c>
      <c r="K805" s="0" t="inlineStr">
        <is>
          <t>[0;34m info_nvarchar_dml_single_pk_drp [0m源备字段数相同，源端字段：4 	备端字段4</t>
        </is>
      </c>
      <c r="W805" s="0" t="inlineStr">
        <is>
          <t>YES 源备无差异</t>
        </is>
      </c>
      <c r="X805" s="0">
        <f>A805</f>
        <v/>
      </c>
    </row>
    <row r="806">
      <c r="B806" s="0" t="inlineStr">
        <is>
          <t>YES</t>
        </is>
      </c>
      <c r="C806" s="0" t="inlineStr">
        <is>
          <t>NULL</t>
        </is>
      </c>
      <c r="D806" s="0" t="inlineStr">
        <is>
          <t>NULL</t>
        </is>
      </c>
      <c r="E806" s="0" t="inlineStr">
        <is>
          <t>NULL</t>
        </is>
      </c>
      <c r="F806" s="0" t="inlineStr">
        <is>
          <t>NULL</t>
        </is>
      </c>
      <c r="G806" s="0" t="inlineStr">
        <is>
          <t>NULL</t>
        </is>
      </c>
      <c r="H806" s="0" t="inlineStr">
        <is>
          <t>NULL</t>
        </is>
      </c>
      <c r="I806" s="0" t="inlineStr">
        <is>
          <t>YES!PK__info_nva__3213E83F44067230</t>
        </is>
      </c>
      <c r="J806" s="0" t="inlineStr">
        <is>
          <t>YES! 主键相关索引</t>
        </is>
      </c>
      <c r="K806" s="0" t="inlineStr">
        <is>
          <t xml:space="preserve"> NO!  	 id列源备映射错误，源端为int None位	期望更改为text	实际备端为int None位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c_nvarchar列源备映射错误，源端为nvarchar 2位	期望更改为text	实际备端为nvarchar 2位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c_nvarchar20列源备映射错误，源端为nvarchar 40位	期望更改为text	实际备端为nvarchar 40位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c_nvarchar4000列源备映射错误，源端为nvarchar 8000位	期望更改为text	实际备端为nvarchar 8000位</t>
        </is>
      </c>
    </row>
    <row r="810">
      <c r="A810" s="0" t="inlineStr">
        <is>
          <t>info_datetimeoffset_dml_batch1_pk_drp1</t>
        </is>
      </c>
      <c r="K810" s="0" t="inlineStr">
        <is>
          <t>[0;34m info_datetimeoffset_dml_batch1_pk_drp1 [0m源备字段数相同，源端字段：9 	备端字段9</t>
        </is>
      </c>
      <c r="W810" s="0" t="inlineStr">
        <is>
          <t>YES 源备无差异</t>
        </is>
      </c>
      <c r="X810" s="0">
        <f>A810</f>
        <v/>
      </c>
    </row>
    <row r="811">
      <c r="B811" s="0" t="inlineStr">
        <is>
          <t>YES</t>
        </is>
      </c>
      <c r="C811" s="0" t="inlineStr">
        <is>
          <t>NULL</t>
        </is>
      </c>
      <c r="D811" s="0" t="inlineStr">
        <is>
          <t>NULL</t>
        </is>
      </c>
      <c r="E811" s="0" t="inlineStr">
        <is>
          <t>NULL</t>
        </is>
      </c>
      <c r="F811" s="0" t="inlineStr">
        <is>
          <t>NULL</t>
        </is>
      </c>
      <c r="G811" s="0" t="inlineStr">
        <is>
          <t>NULL</t>
        </is>
      </c>
      <c r="H811" s="0" t="inlineStr">
        <is>
          <t>NULL</t>
        </is>
      </c>
      <c r="I811" s="0" t="inlineStr">
        <is>
          <t>YES!PK__info_dat__3213E83FCCBD736D</t>
        </is>
      </c>
      <c r="J811" s="0" t="inlineStr">
        <is>
          <t>YES! 主键相关索引</t>
        </is>
      </c>
      <c r="K811" s="0" t="inlineStr">
        <is>
          <t xml:space="preserve"> NO!  	 id列源备映射错误，源端为int None位	期望更改为text	实际备端为int None位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 xml:space="preserve"> NO!  	 c_dtoffset_0列源备映射错误，源端为datetimeoffset None位	期望更改为text	实际备端为datetimeoffset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c_dtoffset_1列源备映射错误，源端为datetimeoffset None位	期望更改为text	实际备端为datetimeoffset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 xml:space="preserve"> NO!  	 c_dtoffset_2列源备映射错误，源端为datetimeoffset None位	期望更改为text	实际备端为datetimeoffset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 xml:space="preserve"> NO!  	 c_dtoffset_3列源备映射错误，源端为datetimeoffset None位	期望更改为text	实际备端为datetimeoffset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c_dtoffset_4列源备映射错误，源端为datetimeoffset None位	期望更改为text	实际备端为datetimeoffset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c_dtoffset_5列源备映射错误，源端为datetimeoffset None位	期望更改为text	实际备端为datetimeoffset None位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c_dtoffset_6列源备映射错误，源端为datetimeoffset None位	期望更改为text	实际备端为datetimeoffset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c_dtoffset列源备映射错误，源端为datetimeoffset None位	期望更改为text	实际备端为datetimeoffset None位</t>
        </is>
      </c>
    </row>
    <row r="820">
      <c r="K820" s="0" t="inlineStr">
        <is>
          <t>~ 空表</t>
        </is>
      </c>
    </row>
    <row r="821">
      <c r="A821" s="0" t="inlineStr">
        <is>
          <t>info_char_dml_batch1_pk_urp2</t>
        </is>
      </c>
      <c r="K821" s="0" t="inlineStr">
        <is>
          <t>[0;34m info_char_dml_batch1_pk_urp2 [0m源备字段数相同，源端字段：4 	备端字段4</t>
        </is>
      </c>
      <c r="W821" s="0" t="inlineStr">
        <is>
          <t>YES 源备无差异</t>
        </is>
      </c>
      <c r="X821" s="0">
        <f>A821</f>
        <v/>
      </c>
    </row>
    <row r="822">
      <c r="B822" s="0" t="inlineStr">
        <is>
          <t>YES</t>
        </is>
      </c>
      <c r="C822" s="0" t="inlineStr">
        <is>
          <t>NULL</t>
        </is>
      </c>
      <c r="D822" s="0" t="inlineStr">
        <is>
          <t>NULL</t>
        </is>
      </c>
      <c r="E822" s="0" t="inlineStr">
        <is>
          <t>NULL</t>
        </is>
      </c>
      <c r="F822" s="0" t="inlineStr">
        <is>
          <t>NULL</t>
        </is>
      </c>
      <c r="G822" s="0" t="inlineStr">
        <is>
          <t>NULL</t>
        </is>
      </c>
      <c r="H822" s="0" t="inlineStr">
        <is>
          <t>NULL</t>
        </is>
      </c>
      <c r="I822" s="0" t="inlineStr">
        <is>
          <t>YES!PK__info_cha__3213E83FE864ABBC</t>
        </is>
      </c>
      <c r="J822" s="0" t="inlineStr">
        <is>
          <t>YES! 主键相关索引</t>
        </is>
      </c>
      <c r="K822" s="0" t="inlineStr">
        <is>
          <t xml:space="preserve"> NO!  	 id列源备映射错误，源端为int None位	期望更改为text	实际备端为int None位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 xml:space="preserve"> NO!  	 c_char列源备映射错误，源端为char 1位	期望更改为text	实际备端为char 1位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 xml:space="preserve"> NO!  	 c_char20列源备映射错误，源端为char 20位	期望更改为text	实际备端为char 20位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c_char7000列源备映射错误，源端为char 7000位	期望更改为text	实际备端为char 7000位</t>
        </is>
      </c>
    </row>
    <row r="826">
      <c r="A826" s="0" t="inlineStr">
        <is>
          <t>info_varcharmax_dml_batch2_pk_irp1</t>
        </is>
      </c>
      <c r="K826" s="0" t="inlineStr">
        <is>
          <t>[0;34m info_varcharmax_dml_batch2_pk_irp1 [0m源备字段数相同，源端字段：3 	备端字段3</t>
        </is>
      </c>
      <c r="W826" s="0" t="inlineStr">
        <is>
          <t>YES 源备无差异</t>
        </is>
      </c>
      <c r="X826" s="0">
        <f>A826</f>
        <v/>
      </c>
    </row>
    <row r="827">
      <c r="B827" s="0" t="inlineStr">
        <is>
          <t>YES</t>
        </is>
      </c>
      <c r="C827" s="0" t="inlineStr">
        <is>
          <t>NULL</t>
        </is>
      </c>
      <c r="D827" s="0" t="inlineStr">
        <is>
          <t>NULL</t>
        </is>
      </c>
      <c r="E827" s="0" t="inlineStr">
        <is>
          <t>NULL</t>
        </is>
      </c>
      <c r="F827" s="0" t="inlineStr">
        <is>
          <t>NULL</t>
        </is>
      </c>
      <c r="G827" s="0" t="inlineStr">
        <is>
          <t>NULL</t>
        </is>
      </c>
      <c r="H827" s="0" t="inlineStr">
        <is>
          <t>NULL</t>
        </is>
      </c>
      <c r="I827" s="0" t="inlineStr">
        <is>
          <t>YES!PK__info_var__3213E83F823314D2</t>
        </is>
      </c>
      <c r="J827" s="0" t="inlineStr">
        <is>
          <t>YES! 主键相关索引</t>
        </is>
      </c>
      <c r="K827" s="0" t="inlineStr">
        <is>
          <t xml:space="preserve"> NO!  	 id列源备映射错误，源端为int None位	期望更改为text	实际备端为int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c_varchar_max列源备映射错误，源端为varchar -1位	期望更改为text	实际备端为varchar -1位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c_nvarchar_max列源备映射错误，源端为nvarchar -1位	期望更改为text	实际备端为nvarchar -1位</t>
        </is>
      </c>
    </row>
    <row r="830">
      <c r="K830" s="0" t="inlineStr">
        <is>
          <t>~ 空表</t>
        </is>
      </c>
    </row>
    <row r="831">
      <c r="A831" s="0" t="inlineStr">
        <is>
          <t>info_datetime_dml_single_pk_irp</t>
        </is>
      </c>
      <c r="K831" s="0" t="inlineStr">
        <is>
          <t>[0;34m info_datetime_dml_single_pk_irp [0m源备字段数相同，源端字段：2 	备端字段2</t>
        </is>
      </c>
      <c r="W831" s="0" t="inlineStr">
        <is>
          <t>YES 源备无差异</t>
        </is>
      </c>
      <c r="X831" s="0">
        <f>A831</f>
        <v/>
      </c>
    </row>
    <row r="832">
      <c r="B832" s="0" t="inlineStr">
        <is>
          <t>YES</t>
        </is>
      </c>
      <c r="C832" s="0" t="inlineStr">
        <is>
          <t>NULL</t>
        </is>
      </c>
      <c r="D832" s="0" t="inlineStr">
        <is>
          <t>NULL</t>
        </is>
      </c>
      <c r="E832" s="0" t="inlineStr">
        <is>
          <t>NULL</t>
        </is>
      </c>
      <c r="F832" s="0" t="inlineStr">
        <is>
          <t>NULL</t>
        </is>
      </c>
      <c r="G832" s="0" t="inlineStr">
        <is>
          <t>NULL</t>
        </is>
      </c>
      <c r="H832" s="0" t="inlineStr">
        <is>
          <t>NULL</t>
        </is>
      </c>
      <c r="I832" s="0" t="inlineStr">
        <is>
          <t>YES!PK__info_dat__3213E83F5B2A0A4E</t>
        </is>
      </c>
      <c r="J832" s="0" t="inlineStr">
        <is>
          <t>YES! 主键相关索引</t>
        </is>
      </c>
      <c r="K832" s="0" t="inlineStr">
        <is>
          <t xml:space="preserve"> NO!  	 id列源备映射错误，源端为int None位	期望更改为text	实际备端为int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c_datetime列源备映射错误，源端为datetime None位	期望更改为text	实际备端为datetime None位</t>
        </is>
      </c>
    </row>
    <row r="834">
      <c r="A834" s="0" t="inlineStr">
        <is>
          <t>info_nchar_dml_batch1_pk_urp1</t>
        </is>
      </c>
      <c r="K834" s="0" t="inlineStr">
        <is>
          <t>[0;34m info_nchar_dml_batch1_pk_urp1 [0m源备字段数相同，源端字段：4 	备端字段4</t>
        </is>
      </c>
      <c r="W834" s="0" t="inlineStr">
        <is>
          <t>YES 源备无差异</t>
        </is>
      </c>
      <c r="X834" s="0">
        <f>A834</f>
        <v/>
      </c>
    </row>
    <row r="835">
      <c r="B835" s="0" t="inlineStr">
        <is>
          <t>YES</t>
        </is>
      </c>
      <c r="C835" s="0" t="inlineStr">
        <is>
          <t>NULL</t>
        </is>
      </c>
      <c r="D835" s="0" t="inlineStr">
        <is>
          <t>NULL</t>
        </is>
      </c>
      <c r="E835" s="0" t="inlineStr">
        <is>
          <t>NULL</t>
        </is>
      </c>
      <c r="F835" s="0" t="inlineStr">
        <is>
          <t>NULL</t>
        </is>
      </c>
      <c r="G835" s="0" t="inlineStr">
        <is>
          <t>NULL</t>
        </is>
      </c>
      <c r="H835" s="0" t="inlineStr">
        <is>
          <t>NULL</t>
        </is>
      </c>
      <c r="I835" s="0" t="inlineStr">
        <is>
          <t>YES!PK__info_nch__3213E83FFC5A104A</t>
        </is>
      </c>
      <c r="J835" s="0" t="inlineStr">
        <is>
          <t>YES! 主键相关索引</t>
        </is>
      </c>
      <c r="K835" s="0" t="inlineStr">
        <is>
          <t xml:space="preserve"> NO!  	 id列源备映射错误，源端为int None位	期望更改为text	实际备端为int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c_nchar列源备映射错误，源端为nchar 2位	期望更改为text	实际备端为nchar 2位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c_nchar20列源备映射错误，源端为nchar 40位	期望更改为text	实际备端为nchar 40位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c_nchar3500列源备映射错误，源端为nchar 7000位	期望更改为text	实际备端为nchar 7000位</t>
        </is>
      </c>
    </row>
    <row r="839">
      <c r="A839" s="0" t="inlineStr">
        <is>
          <t>info_datetime_dml_single_pk_urp</t>
        </is>
      </c>
      <c r="K839" s="0" t="inlineStr">
        <is>
          <t>[0;34m info_datetime_dml_single_pk_urp [0m源备字段数相同，源端字段：2 	备端字段2</t>
        </is>
      </c>
      <c r="W839" s="0" t="inlineStr">
        <is>
          <t>YES 源备无差异</t>
        </is>
      </c>
      <c r="X839" s="0">
        <f>A839</f>
        <v/>
      </c>
    </row>
    <row r="840">
      <c r="B840" s="0" t="inlineStr">
        <is>
          <t>YES</t>
        </is>
      </c>
      <c r="C840" s="0" t="inlineStr">
        <is>
          <t>NULL</t>
        </is>
      </c>
      <c r="D840" s="0" t="inlineStr">
        <is>
          <t>NULL</t>
        </is>
      </c>
      <c r="E840" s="0" t="inlineStr">
        <is>
          <t>NULL</t>
        </is>
      </c>
      <c r="F840" s="0" t="inlineStr">
        <is>
          <t>NULL</t>
        </is>
      </c>
      <c r="G840" s="0" t="inlineStr">
        <is>
          <t>NULL</t>
        </is>
      </c>
      <c r="H840" s="0" t="inlineStr">
        <is>
          <t>NULL</t>
        </is>
      </c>
      <c r="I840" s="0" t="inlineStr">
        <is>
          <t>YES!PK__info_dat__3213E83F7C873C7E</t>
        </is>
      </c>
      <c r="J840" s="0" t="inlineStr">
        <is>
          <t>YES! 主键相关索引</t>
        </is>
      </c>
      <c r="K840" s="0" t="inlineStr">
        <is>
          <t xml:space="preserve"> NO!  	 id列源备映射错误，源端为int None位	期望更改为text	实际备端为int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c_datetime列源备映射错误，源端为datetime None位	期望更改为text	实际备端为datetime None位</t>
        </is>
      </c>
    </row>
    <row r="842">
      <c r="A842" s="0" t="inlineStr">
        <is>
          <t>info_datetimeoffset_dml_batch1_pk_drp2</t>
        </is>
      </c>
      <c r="K842" s="0" t="inlineStr">
        <is>
          <t>[0;34m info_datetimeoffset_dml_batch1_pk_drp2 [0m源备字段数相同，源端字段：9 	备端字段9</t>
        </is>
      </c>
      <c r="W842" s="0" t="inlineStr">
        <is>
          <t>YES 源备无差异</t>
        </is>
      </c>
      <c r="X842" s="0">
        <f>A842</f>
        <v/>
      </c>
    </row>
    <row r="843">
      <c r="B843" s="0" t="inlineStr">
        <is>
          <t>YES</t>
        </is>
      </c>
      <c r="C843" s="0" t="inlineStr">
        <is>
          <t>NULL</t>
        </is>
      </c>
      <c r="D843" s="0" t="inlineStr">
        <is>
          <t>NULL</t>
        </is>
      </c>
      <c r="E843" s="0" t="inlineStr">
        <is>
          <t>NULL</t>
        </is>
      </c>
      <c r="F843" s="0" t="inlineStr">
        <is>
          <t>NULL</t>
        </is>
      </c>
      <c r="G843" s="0" t="inlineStr">
        <is>
          <t>NULL</t>
        </is>
      </c>
      <c r="H843" s="0" t="inlineStr">
        <is>
          <t>NULL</t>
        </is>
      </c>
      <c r="I843" s="0" t="inlineStr">
        <is>
          <t>YES!PK__info_dat__3213E83FFA42C82C</t>
        </is>
      </c>
      <c r="J843" s="0" t="inlineStr">
        <is>
          <t>YES! 主键相关索引</t>
        </is>
      </c>
      <c r="K843" s="0" t="inlineStr">
        <is>
          <t xml:space="preserve"> NO!  	 id列源备映射错误，源端为int None位	期望更改为text	实际备端为int None位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 xml:space="preserve"> NO!  	 c_dtoffset_0列源备映射错误，源端为datetimeoffset None位	期望更改为text	实际备端为datetimeoffset None位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c_dtoffset_1列源备映射错误，源端为datetimeoffset None位	期望更改为text	实际备端为datetimeoffset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c_dtoffset_2列源备映射错误，源端为datetimeoffset None位	期望更改为text	实际备端为datetimeoffset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c_dtoffset_3列源备映射错误，源端为datetimeoffset None位	期望更改为text	实际备端为datetimeoffset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 xml:space="preserve"> NO!  	 c_dtoffset_4列源备映射错误，源端为datetimeoffset None位	期望更改为text	实际备端为datetimeoffset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c_dtoffset_5列源备映射错误，源端为datetimeoffset None位	期望更改为text	实际备端为datetimeoffset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c_dtoffset_6列源备映射错误，源端为datetimeoffset None位	期望更改为text	实际备端为datetimeoffset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c_dtoffset列源备映射错误，源端为datetimeoffset None位	期望更改为text	实际备端为datetimeoffset None位</t>
        </is>
      </c>
    </row>
    <row r="852">
      <c r="A852" s="0" t="inlineStr">
        <is>
          <t>info_varbinary_max_dml_single_pk_urp</t>
        </is>
      </c>
      <c r="K852" s="0" t="inlineStr">
        <is>
          <t>[0;34m info_varbinary_max_dml_single_pk_urp [0m源备字段数相同，源端字段：4 	备端字段4</t>
        </is>
      </c>
      <c r="W852" s="0" t="inlineStr">
        <is>
          <t>YES 源备无差异</t>
        </is>
      </c>
      <c r="X852" s="0">
        <f>A852</f>
        <v/>
      </c>
    </row>
    <row r="853">
      <c r="B853" s="0" t="inlineStr">
        <is>
          <t>YES</t>
        </is>
      </c>
      <c r="C853" s="0" t="inlineStr">
        <is>
          <t>NULL</t>
        </is>
      </c>
      <c r="D853" s="0" t="inlineStr">
        <is>
          <t>NULL</t>
        </is>
      </c>
      <c r="E853" s="0" t="inlineStr">
        <is>
          <t>NULL</t>
        </is>
      </c>
      <c r="F853" s="0" t="inlineStr">
        <is>
          <t>NULL</t>
        </is>
      </c>
      <c r="G853" s="0" t="inlineStr">
        <is>
          <t>NULL</t>
        </is>
      </c>
      <c r="H853" s="0" t="inlineStr">
        <is>
          <t>NULL</t>
        </is>
      </c>
      <c r="I853" s="0" t="inlineStr">
        <is>
          <t>YES!PK__info_var__3213E83F61353095</t>
        </is>
      </c>
      <c r="J853" s="0" t="inlineStr">
        <is>
          <t>YES! 主键相关索引</t>
        </is>
      </c>
      <c r="K853" s="0" t="inlineStr">
        <is>
          <t xml:space="preserve"> NO!  	 id列源备映射错误，源端为int None位	期望更改为text	实际备端为int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c_varbinary_max1列源备映射错误，源端为varbinary -1位	期望更改为text	实际备端为varbinary -1位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 xml:space="preserve"> NO!  	 c_varbinary_max2列源备映射错误，源端为varbinary -1位	期望更改为text	实际备端为varbinary -1位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c_image3列源备映射错误，源端为image 2147483647位	期望更改为text	实际备端为image 2147483647位</t>
        </is>
      </c>
    </row>
    <row r="857">
      <c r="A857" s="0" t="inlineStr">
        <is>
          <t>info_date_dml_batch1_pk_irp2</t>
        </is>
      </c>
      <c r="K857" s="0" t="inlineStr">
        <is>
          <t>[0;34m info_date_dml_batch1_pk_irp2 [0m源备字段数相同，源端字段：2 	备端字段2</t>
        </is>
      </c>
      <c r="W857" s="0" t="inlineStr">
        <is>
          <t>YES 源备无差异</t>
        </is>
      </c>
      <c r="X857" s="0">
        <f>A857</f>
        <v/>
      </c>
    </row>
    <row r="858">
      <c r="B858" s="0" t="inlineStr">
        <is>
          <t>YES</t>
        </is>
      </c>
      <c r="C858" s="0" t="inlineStr">
        <is>
          <t>NULL</t>
        </is>
      </c>
      <c r="D858" s="0" t="inlineStr">
        <is>
          <t>NULL</t>
        </is>
      </c>
      <c r="E858" s="0" t="inlineStr">
        <is>
          <t>NULL</t>
        </is>
      </c>
      <c r="F858" s="0" t="inlineStr">
        <is>
          <t>NULL</t>
        </is>
      </c>
      <c r="G858" s="0" t="inlineStr">
        <is>
          <t>NULL</t>
        </is>
      </c>
      <c r="H858" s="0" t="inlineStr">
        <is>
          <t>NULL</t>
        </is>
      </c>
      <c r="I858" s="0" t="inlineStr">
        <is>
          <t>YES!PK__info_dat__3213E83F270A8F17</t>
        </is>
      </c>
      <c r="J858" s="0" t="inlineStr">
        <is>
          <t>YES! 主键相关索引</t>
        </is>
      </c>
      <c r="K858" s="0" t="inlineStr">
        <is>
          <t xml:space="preserve"> NO!  	 id列源备映射错误，源端为int None位	期望更改为text	实际备端为int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c_date列源备映射错误，源端为date None位	期望更改为text	实际备端为date None位</t>
        </is>
      </c>
    </row>
    <row r="860">
      <c r="A860" s="0" t="inlineStr">
        <is>
          <t>info_datetime_dml_single_pk_drp</t>
        </is>
      </c>
      <c r="K860" s="0" t="inlineStr">
        <is>
          <t>[0;34m info_datetime_dml_single_pk_drp [0m源备字段数相同，源端字段：2 	备端字段2</t>
        </is>
      </c>
      <c r="W860" s="0" t="inlineStr">
        <is>
          <t>YES 源备无差异</t>
        </is>
      </c>
      <c r="X860" s="0">
        <f>A860</f>
        <v/>
      </c>
    </row>
    <row r="861">
      <c r="B861" s="0" t="inlineStr">
        <is>
          <t>YES</t>
        </is>
      </c>
      <c r="C861" s="0" t="inlineStr">
        <is>
          <t>NULL</t>
        </is>
      </c>
      <c r="D861" s="0" t="inlineStr">
        <is>
          <t>NULL</t>
        </is>
      </c>
      <c r="E861" s="0" t="inlineStr">
        <is>
          <t>NULL</t>
        </is>
      </c>
      <c r="F861" s="0" t="inlineStr">
        <is>
          <t>NULL</t>
        </is>
      </c>
      <c r="G861" s="0" t="inlineStr">
        <is>
          <t>NULL</t>
        </is>
      </c>
      <c r="H861" s="0" t="inlineStr">
        <is>
          <t>NULL</t>
        </is>
      </c>
      <c r="I861" s="0" t="inlineStr">
        <is>
          <t>YES!PK__info_dat__3213E83FF71546C3</t>
        </is>
      </c>
      <c r="J861" s="0" t="inlineStr">
        <is>
          <t>YES! 主键相关索引</t>
        </is>
      </c>
      <c r="K861" s="0" t="inlineStr">
        <is>
          <t xml:space="preserve"> NO!  	 id列源备映射错误，源端为int None位	期望更改为text	实际备端为int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c_datetime列源备映射错误，源端为datetime None位	期望更改为text	实际备端为datetime None位</t>
        </is>
      </c>
    </row>
    <row r="863">
      <c r="A863" s="0" t="inlineStr">
        <is>
          <t>info_varbinary_max_dml_single_pk_drp</t>
        </is>
      </c>
      <c r="K863" s="0" t="inlineStr">
        <is>
          <t>[0;34m info_varbinary_max_dml_single_pk_drp [0m源备字段数相同，源端字段：4 	备端字段4</t>
        </is>
      </c>
      <c r="W863" s="0" t="inlineStr">
        <is>
          <t>YES 源备无差异</t>
        </is>
      </c>
      <c r="X863" s="0">
        <f>A863</f>
        <v/>
      </c>
    </row>
    <row r="864">
      <c r="B864" s="0" t="inlineStr">
        <is>
          <t>YES</t>
        </is>
      </c>
      <c r="C864" s="0" t="inlineStr">
        <is>
          <t>NULL</t>
        </is>
      </c>
      <c r="D864" s="0" t="inlineStr">
        <is>
          <t>NULL</t>
        </is>
      </c>
      <c r="E864" s="0" t="inlineStr">
        <is>
          <t>NULL</t>
        </is>
      </c>
      <c r="F864" s="0" t="inlineStr">
        <is>
          <t>NULL</t>
        </is>
      </c>
      <c r="G864" s="0" t="inlineStr">
        <is>
          <t>NULL</t>
        </is>
      </c>
      <c r="H864" s="0" t="inlineStr">
        <is>
          <t>NULL</t>
        </is>
      </c>
      <c r="I864" s="0" t="inlineStr">
        <is>
          <t>YES!PK__info_var__3213E83F096CAB51</t>
        </is>
      </c>
      <c r="J864" s="0" t="inlineStr">
        <is>
          <t>YES! 主键相关索引</t>
        </is>
      </c>
      <c r="K864" s="0" t="inlineStr">
        <is>
          <t xml:space="preserve"> NO!  	 id列源备映射错误，源端为int None位	期望更改为text	实际备端为int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c_varbinary_max1列源备映射错误，源端为varbinary -1位	期望更改为text	实际备端为varbinary -1位</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c_varbinary_max2列源备映射错误，源端为varbinary -1位	期望更改为text	实际备端为varbinary -1位</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c_image3列源备映射错误，源端为image 2147483647位	期望更改为text	实际备端为image 2147483647位</t>
        </is>
      </c>
    </row>
    <row r="868">
      <c r="K868" s="0" t="inlineStr">
        <is>
          <t>~ 空表</t>
        </is>
      </c>
    </row>
    <row r="869">
      <c r="A869" s="0" t="inlineStr">
        <is>
          <t>info_hierarchyid_dml_single_pk</t>
        </is>
      </c>
      <c r="K869" s="0" t="inlineStr">
        <is>
          <t>[0;34m info_hierarchyid_dml_single_pk [0m源备字段数相同，源端字段：2 	备端字段2</t>
        </is>
      </c>
      <c r="W869" s="0" t="inlineStr">
        <is>
          <t>YES 源备无差异</t>
        </is>
      </c>
      <c r="X869" s="0">
        <f>A869</f>
        <v/>
      </c>
    </row>
    <row r="870">
      <c r="B870" s="0" t="inlineStr">
        <is>
          <t>YES</t>
        </is>
      </c>
      <c r="C870" s="0" t="inlineStr">
        <is>
          <t>NULL</t>
        </is>
      </c>
      <c r="D870" s="0" t="inlineStr">
        <is>
          <t>NULL</t>
        </is>
      </c>
      <c r="E870" s="0" t="inlineStr">
        <is>
          <t>NULL</t>
        </is>
      </c>
      <c r="F870" s="0" t="inlineStr">
        <is>
          <t>NULL</t>
        </is>
      </c>
      <c r="G870" s="0" t="inlineStr">
        <is>
          <t>NULL</t>
        </is>
      </c>
      <c r="H870" s="0" t="inlineStr">
        <is>
          <t>NULL</t>
        </is>
      </c>
      <c r="I870" s="0" t="inlineStr">
        <is>
          <t>YES!PK__info_hie__3213E83F51E6CF21</t>
        </is>
      </c>
      <c r="J870" s="0" t="inlineStr">
        <is>
          <t>YES! 主键相关索引</t>
        </is>
      </c>
      <c r="K870" s="0" t="inlineStr">
        <is>
          <t xml:space="preserve"> NO!  	 id列源备映射错误，源端为int None位	期望更改为text	实际备端为int None位</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c_hierarchyid列源备映射错误，源端为hierarchyid 892位	期望更改为text	实际备端为hierarchyid 892位</t>
        </is>
      </c>
    </row>
    <row r="872">
      <c r="A872" s="0" t="inlineStr">
        <is>
          <t>info_datetime_dml_single_pk</t>
        </is>
      </c>
      <c r="K872" s="0" t="inlineStr">
        <is>
          <t>[0;34m info_datetime_dml_single_pk [0m源备字段数相同，源端字段：2 	备端字段2</t>
        </is>
      </c>
      <c r="W872" s="0" t="inlineStr">
        <is>
          <t>YES 源备无差异</t>
        </is>
      </c>
      <c r="X872" s="0">
        <f>A872</f>
        <v/>
      </c>
    </row>
    <row r="873">
      <c r="B873" s="0" t="inlineStr">
        <is>
          <t>YES</t>
        </is>
      </c>
      <c r="C873" s="0" t="inlineStr">
        <is>
          <t>NULL</t>
        </is>
      </c>
      <c r="D873" s="0" t="inlineStr">
        <is>
          <t>NULL</t>
        </is>
      </c>
      <c r="E873" s="0" t="inlineStr">
        <is>
          <t>NULL</t>
        </is>
      </c>
      <c r="F873" s="0" t="inlineStr">
        <is>
          <t>NULL</t>
        </is>
      </c>
      <c r="G873" s="0" t="inlineStr">
        <is>
          <t>NULL</t>
        </is>
      </c>
      <c r="H873" s="0" t="inlineStr">
        <is>
          <t>NULL</t>
        </is>
      </c>
      <c r="I873" s="0" t="inlineStr">
        <is>
          <t>YES!PK__info_dat__3213E83FC4674932</t>
        </is>
      </c>
      <c r="J873" s="0" t="inlineStr">
        <is>
          <t>YES! 主键相关索引</t>
        </is>
      </c>
      <c r="K873" s="0" t="inlineStr">
        <is>
          <t xml:space="preserve"> NO!  	 id列源备映射错误，源端为int None位	期望更改为text	实际备端为int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c_datetime列源备映射错误，源端为datetime None位	期望更改为text	实际备端为datetime None位</t>
        </is>
      </c>
    </row>
    <row r="875">
      <c r="A875" s="0" t="inlineStr">
        <is>
          <t>info_datetime_dml_batch1_pk</t>
        </is>
      </c>
      <c r="K875" s="0" t="inlineStr">
        <is>
          <t>[0;34m info_datetime_dml_batch1_pk [0m源备字段数相同，源端字段：2 	备端字段2</t>
        </is>
      </c>
      <c r="W875" s="0" t="inlineStr">
        <is>
          <t>YES 源备无差异</t>
        </is>
      </c>
      <c r="X875" s="0">
        <f>A875</f>
        <v/>
      </c>
    </row>
    <row r="876">
      <c r="B876" s="0" t="inlineStr">
        <is>
          <t>YES</t>
        </is>
      </c>
      <c r="C876" s="0" t="inlineStr">
        <is>
          <t>NULL</t>
        </is>
      </c>
      <c r="D876" s="0" t="inlineStr">
        <is>
          <t>NULL</t>
        </is>
      </c>
      <c r="E876" s="0" t="inlineStr">
        <is>
          <t>NULL</t>
        </is>
      </c>
      <c r="F876" s="0" t="inlineStr">
        <is>
          <t>NULL</t>
        </is>
      </c>
      <c r="G876" s="0" t="inlineStr">
        <is>
          <t>NULL</t>
        </is>
      </c>
      <c r="H876" s="0" t="inlineStr">
        <is>
          <t>NULL</t>
        </is>
      </c>
      <c r="I876" s="0" t="inlineStr">
        <is>
          <t>YES!PK__info_dat__3213E83F049E1357</t>
        </is>
      </c>
      <c r="J876" s="0" t="inlineStr">
        <is>
          <t>YES! 主键相关索引</t>
        </is>
      </c>
      <c r="K876" s="0" t="inlineStr">
        <is>
          <t xml:space="preserve"> NO!  	 id列源备映射错误，源端为int None位	期望更改为text	实际备端为int None位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c_datetime列源备映射错误，源端为datetime None位	期望更改为text	实际备端为datetime None位</t>
        </is>
      </c>
    </row>
    <row r="878">
      <c r="A878" s="0" t="inlineStr">
        <is>
          <t>info_sdt_dml_batch1_pk_irp1</t>
        </is>
      </c>
      <c r="K878" s="0" t="inlineStr">
        <is>
          <t>[0;34m info_sdt_dml_batch1_pk_irp1 [0m源备字段数相同，源端字段：2 	备端字段2</t>
        </is>
      </c>
      <c r="W878" s="0" t="inlineStr">
        <is>
          <t>YES 源备无差异</t>
        </is>
      </c>
      <c r="X878" s="0">
        <f>A878</f>
        <v/>
      </c>
    </row>
    <row r="879">
      <c r="B879" s="0" t="inlineStr">
        <is>
          <t>YES</t>
        </is>
      </c>
      <c r="C879" s="0" t="inlineStr">
        <is>
          <t>NULL</t>
        </is>
      </c>
      <c r="D879" s="0" t="inlineStr">
        <is>
          <t>NULL</t>
        </is>
      </c>
      <c r="E879" s="0" t="inlineStr">
        <is>
          <t>NULL</t>
        </is>
      </c>
      <c r="F879" s="0" t="inlineStr">
        <is>
          <t>NULL</t>
        </is>
      </c>
      <c r="G879" s="0" t="inlineStr">
        <is>
          <t>NULL</t>
        </is>
      </c>
      <c r="H879" s="0" t="inlineStr">
        <is>
          <t>NULL</t>
        </is>
      </c>
      <c r="I879" s="0" t="inlineStr">
        <is>
          <t>YES!PK__info_sdt__3213E83F116E347C</t>
        </is>
      </c>
      <c r="J879" s="0" t="inlineStr">
        <is>
          <t>YES! 主键相关索引</t>
        </is>
      </c>
      <c r="K879" s="0" t="inlineStr">
        <is>
          <t xml:space="preserve"> NO!  	 id列源备映射错误，源端为int None位	期望更改为text	实际备端为int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c_sdt列源备映射错误，源端为smalldatetime None位	期望更改为text	实际备端为smalldatetime None位</t>
        </is>
      </c>
    </row>
    <row r="881">
      <c r="A881" s="0" t="inlineStr">
        <is>
          <t>info_char_dml_batch1_pk_drp1</t>
        </is>
      </c>
      <c r="K881" s="0" t="inlineStr">
        <is>
          <t>[0;34m info_char_dml_batch1_pk_drp1 [0m源备字段数相同，源端字段：4 	备端字段4</t>
        </is>
      </c>
      <c r="W881" s="0" t="inlineStr">
        <is>
          <t>YES 源备无差异</t>
        </is>
      </c>
      <c r="X881" s="0">
        <f>A881</f>
        <v/>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YES!PK__info_cha__3213E83FEF489799</t>
        </is>
      </c>
      <c r="J882" s="0" t="inlineStr">
        <is>
          <t>YES! 主键相关索引</t>
        </is>
      </c>
      <c r="K882" s="0" t="inlineStr">
        <is>
          <t xml:space="preserve"> NO!  	 id列源备映射错误，源端为int None位	期望更改为text	实际备端为int None位</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c_char列源备映射错误，源端为char 1位	期望更改为text	实际备端为char 1位</t>
        </is>
      </c>
    </row>
    <row r="884">
      <c r="B884" s="0" t="inlineStr">
        <is>
          <t>NULL</t>
        </is>
      </c>
      <c r="C884" s="0" t="inlineStr">
        <is>
          <t>NULL</t>
        </is>
      </c>
      <c r="D884" s="0" t="inlineStr">
        <is>
          <t>NULL</t>
        </is>
      </c>
      <c r="E884" s="0" t="inlineStr">
        <is>
          <t>NULL</t>
        </is>
      </c>
      <c r="F884" s="0" t="inlineStr">
        <is>
          <t>NULL</t>
        </is>
      </c>
      <c r="G884" s="0" t="inlineStr">
        <is>
          <t>NULL</t>
        </is>
      </c>
      <c r="H884" s="0" t="inlineStr">
        <is>
          <t>NULL</t>
        </is>
      </c>
      <c r="I884" s="0" t="inlineStr">
        <is>
          <t>NULL</t>
        </is>
      </c>
      <c r="J884" s="0" t="inlineStr">
        <is>
          <t>NULL</t>
        </is>
      </c>
      <c r="K884" s="0" t="inlineStr">
        <is>
          <t xml:space="preserve"> NO!  	 c_char20列源备映射错误，源端为char 20位	期望更改为text	实际备端为char 20位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c_char7000列源备映射错误，源端为char 7000位	期望更改为text	实际备端为char 7000位</t>
        </is>
      </c>
    </row>
    <row r="886">
      <c r="K886" s="0" t="inlineStr">
        <is>
          <t>~ 空表</t>
        </is>
      </c>
    </row>
    <row r="887">
      <c r="A887" s="0" t="inlineStr">
        <is>
          <t>info_varbinary_max_dml_single_pk</t>
        </is>
      </c>
      <c r="K887" s="0" t="inlineStr">
        <is>
          <t>[0;34m info_varbinary_max_dml_single_pk [0m源备字段数相同，源端字段：4 	备端字段4</t>
        </is>
      </c>
      <c r="W887" s="0" t="inlineStr">
        <is>
          <t>YES 源备无差异</t>
        </is>
      </c>
      <c r="X887" s="0">
        <f>A887</f>
        <v/>
      </c>
    </row>
    <row r="888">
      <c r="B888" s="0" t="inlineStr">
        <is>
          <t>YES</t>
        </is>
      </c>
      <c r="C888" s="0" t="inlineStr">
        <is>
          <t>NULL</t>
        </is>
      </c>
      <c r="D888" s="0" t="inlineStr">
        <is>
          <t>NULL</t>
        </is>
      </c>
      <c r="E888" s="0" t="inlineStr">
        <is>
          <t>NULL</t>
        </is>
      </c>
      <c r="F888" s="0" t="inlineStr">
        <is>
          <t>NULL</t>
        </is>
      </c>
      <c r="G888" s="0" t="inlineStr">
        <is>
          <t>NULL</t>
        </is>
      </c>
      <c r="H888" s="0" t="inlineStr">
        <is>
          <t>NULL</t>
        </is>
      </c>
      <c r="I888" s="0" t="inlineStr">
        <is>
          <t>YES!PK__info_var__3213E83F63A9CBB2</t>
        </is>
      </c>
      <c r="J888" s="0" t="inlineStr">
        <is>
          <t>YES! 主键相关索引</t>
        </is>
      </c>
      <c r="K888" s="0" t="inlineStr">
        <is>
          <t xml:space="preserve"> NO!  	 id列源备映射错误，源端为int None位	期望更改为text	实际备端为int None位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c_varbinary_max1列源备映射错误，源端为varbinary -1位	期望更改为text	实际备端为varbinary -1位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c_varbinary_max2列源备映射错误，源端为varbinary -1位	期望更改为text	实际备端为varbinary -1位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c_image3列源备映射错误，源端为image 2147483647位	期望更改为text	实际备端为image 2147483647位</t>
        </is>
      </c>
    </row>
    <row r="892">
      <c r="A892" s="0" t="inlineStr">
        <is>
          <t>info_datetime2_dml_single_pk_irp</t>
        </is>
      </c>
      <c r="K892" s="0" t="inlineStr">
        <is>
          <t>[0;34m info_datetime2_dml_single_pk_irp [0m源备字段数相同，源端字段：9 	备端字段9</t>
        </is>
      </c>
      <c r="W892" s="0" t="inlineStr">
        <is>
          <t>YES 源备无差异</t>
        </is>
      </c>
      <c r="X892" s="0">
        <f>A892</f>
        <v/>
      </c>
    </row>
    <row r="893">
      <c r="B893" s="0" t="inlineStr">
        <is>
          <t>YES</t>
        </is>
      </c>
      <c r="C893" s="0" t="inlineStr">
        <is>
          <t>NULL</t>
        </is>
      </c>
      <c r="D893" s="0" t="inlineStr">
        <is>
          <t>NULL</t>
        </is>
      </c>
      <c r="E893" s="0" t="inlineStr">
        <is>
          <t>NULL</t>
        </is>
      </c>
      <c r="F893" s="0" t="inlineStr">
        <is>
          <t>NULL</t>
        </is>
      </c>
      <c r="G893" s="0" t="inlineStr">
        <is>
          <t>NULL</t>
        </is>
      </c>
      <c r="H893" s="0" t="inlineStr">
        <is>
          <t>NULL</t>
        </is>
      </c>
      <c r="I893" s="0" t="inlineStr">
        <is>
          <t>YES!PK__info_dat__3213E83F41DBB555</t>
        </is>
      </c>
      <c r="J893" s="0" t="inlineStr">
        <is>
          <t>YES! 主键相关索引</t>
        </is>
      </c>
      <c r="K893" s="0" t="inlineStr">
        <is>
          <t xml:space="preserve"> NO!  	 id列源备映射错误，源端为int None位	期望更改为text	实际备端为int None位</t>
        </is>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c_dt2_0列源备映射错误，源端为datetime2 None位	期望更改为text	实际备端为datetime2 None位</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c_dt2_1列源备映射错误，源端为datetime2 None位	期望更改为text	实际备端为datetime2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c_dt2_2列源备映射错误，源端为datetime2 None位	期望更改为text	实际备端为datetime2 None位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c_dt2_3列源备映射错误，源端为datetime2 None位	期望更改为text	实际备端为datetime2 None位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c_dt2_4列源备映射错误，源端为datetime2 None位	期望更改为text	实际备端为datetime2 None位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c_dt2_5列源备映射错误，源端为datetime2 None位	期望更改为text	实际备端为datetime2 None位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c_dt2_6列源备映射错误，源端为datetime2 None位	期望更改为text	实际备端为datetime2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c_dt2列源备映射错误，源端为datetime2 None位	期望更改为text	实际备端为datetime2 None位</t>
        </is>
      </c>
    </row>
    <row r="902">
      <c r="A902" s="0" t="inlineStr">
        <is>
          <t>info_datetime2_dml_batch1_pk_irp1</t>
        </is>
      </c>
      <c r="K902" s="0" t="inlineStr">
        <is>
          <t>[0;34m info_datetime2_dml_batch1_pk_irp1 [0m源备字段数相同，源端字段：9 	备端字段9</t>
        </is>
      </c>
      <c r="W902" s="0" t="inlineStr">
        <is>
          <t>YES 源备无差异</t>
        </is>
      </c>
      <c r="X902" s="0">
        <f>A902</f>
        <v/>
      </c>
    </row>
    <row r="903">
      <c r="B903" s="0" t="inlineStr">
        <is>
          <t>YES</t>
        </is>
      </c>
      <c r="C903" s="0" t="inlineStr">
        <is>
          <t>NULL</t>
        </is>
      </c>
      <c r="D903" s="0" t="inlineStr">
        <is>
          <t>NULL</t>
        </is>
      </c>
      <c r="E903" s="0" t="inlineStr">
        <is>
          <t>NULL</t>
        </is>
      </c>
      <c r="F903" s="0" t="inlineStr">
        <is>
          <t>NULL</t>
        </is>
      </c>
      <c r="G903" s="0" t="inlineStr">
        <is>
          <t>NULL</t>
        </is>
      </c>
      <c r="H903" s="0" t="inlineStr">
        <is>
          <t>NULL</t>
        </is>
      </c>
      <c r="I903" s="0" t="inlineStr">
        <is>
          <t>YES!PK__info_dat__3213E83F9439B999</t>
        </is>
      </c>
      <c r="J903" s="0" t="inlineStr">
        <is>
          <t>YES! 主键相关索引</t>
        </is>
      </c>
      <c r="K903" s="0" t="inlineStr">
        <is>
          <t xml:space="preserve"> NO!  	 id列源备映射错误，源端为int None位	期望更改为text	实际备端为int None位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c_dt2_0列源备映射错误，源端为datetime2 None位	期望更改为text	实际备端为datetime2 None位</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c_dt2_1列源备映射错误，源端为datetime2 None位	期望更改为text	实际备端为datetime2 None位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c_dt2_2列源备映射错误，源端为datetime2 None位	期望更改为text	实际备端为datetime2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c_dt2_3列源备映射错误，源端为datetime2 None位	期望更改为text	实际备端为datetime2 None位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c_dt2_4列源备映射错误，源端为datetime2 None位	期望更改为text	实际备端为datetime2 None位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 xml:space="preserve"> NO!  	 c_dt2_5列源备映射错误，源端为datetime2 None位	期望更改为text	实际备端为datetime2 None位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c_dt2_6列源备映射错误，源端为datetime2 None位	期望更改为text	实际备端为datetime2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c_dt2列源备映射错误，源端为datetime2 None位	期望更改为text	实际备端为datetime2 None位</t>
        </is>
      </c>
    </row>
    <row r="912">
      <c r="A912" s="0" t="inlineStr">
        <is>
          <t>info_varcharmax_dml_batch2_pk_irp2</t>
        </is>
      </c>
      <c r="K912" s="0" t="inlineStr">
        <is>
          <t>[0;34m info_varcharmax_dml_batch2_pk_irp2 [0m源备字段数相同，源端字段：3 	备端字段3</t>
        </is>
      </c>
      <c r="W912" s="0" t="inlineStr">
        <is>
          <t>YES 源备无差异</t>
        </is>
      </c>
      <c r="X912" s="0">
        <f>A912</f>
        <v/>
      </c>
    </row>
    <row r="913">
      <c r="B913" s="0" t="inlineStr">
        <is>
          <t>YES</t>
        </is>
      </c>
      <c r="C913" s="0" t="inlineStr">
        <is>
          <t>NULL</t>
        </is>
      </c>
      <c r="D913" s="0" t="inlineStr">
        <is>
          <t>NULL</t>
        </is>
      </c>
      <c r="E913" s="0" t="inlineStr">
        <is>
          <t>NULL</t>
        </is>
      </c>
      <c r="F913" s="0" t="inlineStr">
        <is>
          <t>NULL</t>
        </is>
      </c>
      <c r="G913" s="0" t="inlineStr">
        <is>
          <t>NULL</t>
        </is>
      </c>
      <c r="H913" s="0" t="inlineStr">
        <is>
          <t>NULL</t>
        </is>
      </c>
      <c r="I913" s="0" t="inlineStr">
        <is>
          <t>YES!PK__info_var__3213E83F55212D56</t>
        </is>
      </c>
      <c r="J913" s="0" t="inlineStr">
        <is>
          <t>YES! 主键相关索引</t>
        </is>
      </c>
      <c r="K913" s="0" t="inlineStr">
        <is>
          <t xml:space="preserve"> NO!  	 id列源备映射错误，源端为int None位	期望更改为text	实际备端为int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c_varchar_max列源备映射错误，源端为varchar -1位	期望更改为text	实际备端为varchar -1位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c_nvarchar_max列源备映射错误，源端为nvarchar -1位	期望更改为text	实际备端为nvarchar -1位</t>
        </is>
      </c>
    </row>
    <row r="916">
      <c r="K916" s="0" t="inlineStr">
        <is>
          <t>~ 空表</t>
        </is>
      </c>
    </row>
    <row r="917">
      <c r="A917" s="0" t="inlineStr">
        <is>
          <t>info_datetime2_dml_single_pk_urp</t>
        </is>
      </c>
      <c r="K917" s="0" t="inlineStr">
        <is>
          <t>[0;34m info_datetime2_dml_single_pk_urp [0m源备字段数相同，源端字段：9 	备端字段9</t>
        </is>
      </c>
      <c r="W917" s="0" t="inlineStr">
        <is>
          <t>YES 源备无差异</t>
        </is>
      </c>
      <c r="X917" s="0">
        <f>A917</f>
        <v/>
      </c>
    </row>
    <row r="918">
      <c r="B918" s="0" t="inlineStr">
        <is>
          <t>YES</t>
        </is>
      </c>
      <c r="C918" s="0" t="inlineStr">
        <is>
          <t>NULL</t>
        </is>
      </c>
      <c r="D918" s="0" t="inlineStr">
        <is>
          <t>NULL</t>
        </is>
      </c>
      <c r="E918" s="0" t="inlineStr">
        <is>
          <t>NULL</t>
        </is>
      </c>
      <c r="F918" s="0" t="inlineStr">
        <is>
          <t>NULL</t>
        </is>
      </c>
      <c r="G918" s="0" t="inlineStr">
        <is>
          <t>NULL</t>
        </is>
      </c>
      <c r="H918" s="0" t="inlineStr">
        <is>
          <t>NULL</t>
        </is>
      </c>
      <c r="I918" s="0" t="inlineStr">
        <is>
          <t>YES!PK__info_dat__3213E83F34E18ADD</t>
        </is>
      </c>
      <c r="J918" s="0" t="inlineStr">
        <is>
          <t>YES! 主键相关索引</t>
        </is>
      </c>
      <c r="K918" s="0" t="inlineStr">
        <is>
          <t xml:space="preserve"> NO!  	 id列源备映射错误，源端为int None位	期望更改为text	实际备端为int None位</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 xml:space="preserve"> NO!  	 c_dt2_0列源备映射错误，源端为datetime2 None位	期望更改为text	实际备端为datetime2 None位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 xml:space="preserve"> NO!  	 c_dt2_1列源备映射错误，源端为datetime2 None位	期望更改为text	实际备端为datetime2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c_dt2_2列源备映射错误，源端为datetime2 None位	期望更改为text	实际备端为datetime2 None位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 xml:space="preserve"> NO!  	 c_dt2_3列源备映射错误，源端为datetime2 None位	期望更改为text	实际备端为datetime2 None位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c_dt2_4列源备映射错误，源端为datetime2 None位	期望更改为text	实际备端为datetime2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c_dt2_5列源备映射错误，源端为datetime2 None位	期望更改为text	实际备端为datetime2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c_dt2_6列源备映射错误，源端为datetime2 None位	期望更改为text	实际备端为datetime2 None位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c_dt2列源备映射错误，源端为datetime2 None位	期望更改为text	实际备端为datetime2 None位</t>
        </is>
      </c>
    </row>
    <row r="927">
      <c r="A927" s="0" t="inlineStr">
        <is>
          <t>info_datetimeoffset_dml_batch1_pk</t>
        </is>
      </c>
      <c r="K927" s="0" t="inlineStr">
        <is>
          <t>[0;34m info_datetimeoffset_dml_batch1_pk [0m源备字段数相同，源端字段：9 	备端字段9</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YES!PK__info_dat__3213E83FFFF061E6</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c_dtoffset_0列源备映射错误，源端为datetimeoffset None位	期望更改为text	实际备端为datetimeoffset None位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 xml:space="preserve"> NO!  	 c_dtoffset_1列源备映射错误，源端为datetimeoffset None位	期望更改为text	实际备端为datetimeoffset None位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 xml:space="preserve"> NO!  	 c_dtoffset_2列源备映射错误，源端为datetimeoffset None位	期望更改为text	实际备端为datetimeoffset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c_dtoffset_3列源备映射错误，源端为datetimeoffset None位	期望更改为text	实际备端为datetimeoffset None位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c_dtoffset_4列源备映射错误，源端为datetimeoffset None位	期望更改为text	实际备端为datetimeoffset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c_dtoffset_5列源备映射错误，源端为datetimeoffset None位	期望更改为text	实际备端为datetimeoffset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c_dtoffset_6列源备映射错误，源端为datetimeoffset None位	期望更改为text	实际备端为datetimeoffset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c_dtoffset列源备映射错误，源端为datetimeoffset None位	期望更改为text	实际备端为datetimeoffset None位</t>
        </is>
      </c>
    </row>
    <row r="937">
      <c r="A937" s="0" t="inlineStr">
        <is>
          <t>info_date_dml_batch2_pk_irp1</t>
        </is>
      </c>
      <c r="K937" s="0" t="inlineStr">
        <is>
          <t>[0;34m info_date_dml_batch2_pk_irp1 [0m源备字段数相同，源端字段：2 	备端字段2</t>
        </is>
      </c>
      <c r="W937" s="0" t="inlineStr">
        <is>
          <t>YES 源备无差异</t>
        </is>
      </c>
      <c r="X937" s="0">
        <f>A937</f>
        <v/>
      </c>
    </row>
    <row r="938">
      <c r="B938" s="0" t="inlineStr">
        <is>
          <t>YES</t>
        </is>
      </c>
      <c r="C938" s="0" t="inlineStr">
        <is>
          <t>NULL</t>
        </is>
      </c>
      <c r="D938" s="0" t="inlineStr">
        <is>
          <t>NULL</t>
        </is>
      </c>
      <c r="E938" s="0" t="inlineStr">
        <is>
          <t>NULL</t>
        </is>
      </c>
      <c r="F938" s="0" t="inlineStr">
        <is>
          <t>NULL</t>
        </is>
      </c>
      <c r="G938" s="0" t="inlineStr">
        <is>
          <t>NULL</t>
        </is>
      </c>
      <c r="H938" s="0" t="inlineStr">
        <is>
          <t>NULL</t>
        </is>
      </c>
      <c r="I938" s="0" t="inlineStr">
        <is>
          <t>YES!PK__info_dat__3213E83F8CCDF413</t>
        </is>
      </c>
      <c r="J938" s="0" t="inlineStr">
        <is>
          <t>YES! 主键相关索引</t>
        </is>
      </c>
      <c r="K938" s="0" t="inlineStr">
        <is>
          <t xml:space="preserve"> NO!  	 id列源备映射错误，源端为int None位	期望更改为text	实际备端为int None位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c_date列源备映射错误，源端为date None位	期望更改为text	实际备端为date None位</t>
        </is>
      </c>
    </row>
    <row r="940">
      <c r="A940" s="0" t="inlineStr">
        <is>
          <t>info_binary_dml_batch1_pk_urp1</t>
        </is>
      </c>
      <c r="K940" s="0" t="inlineStr">
        <is>
          <t>[0;34m info_binary_dml_batch1_pk_urp1 [0m源备字段数相同，源端字段：4 	备端字段4</t>
        </is>
      </c>
      <c r="W940" s="0" t="inlineStr">
        <is>
          <t>YES 源备无差异</t>
        </is>
      </c>
      <c r="X940" s="0">
        <f>A940</f>
        <v/>
      </c>
    </row>
    <row r="941">
      <c r="B941" s="0" t="inlineStr">
        <is>
          <t>YES</t>
        </is>
      </c>
      <c r="C941" s="0" t="inlineStr">
        <is>
          <t>NULL</t>
        </is>
      </c>
      <c r="D941" s="0" t="inlineStr">
        <is>
          <t>NULL</t>
        </is>
      </c>
      <c r="E941" s="0" t="inlineStr">
        <is>
          <t>NULL</t>
        </is>
      </c>
      <c r="F941" s="0" t="inlineStr">
        <is>
          <t>NULL</t>
        </is>
      </c>
      <c r="G941" s="0" t="inlineStr">
        <is>
          <t>NULL</t>
        </is>
      </c>
      <c r="H941" s="0" t="inlineStr">
        <is>
          <t>NULL</t>
        </is>
      </c>
      <c r="I941" s="0" t="inlineStr">
        <is>
          <t>YES!PK__info_bin__3213E83FB3681D6A</t>
        </is>
      </c>
      <c r="J941" s="0" t="inlineStr">
        <is>
          <t>YES! 主键相关索引</t>
        </is>
      </c>
      <c r="K941" s="0" t="inlineStr">
        <is>
          <t xml:space="preserve"> NO!  	 id列源备映射错误，源端为int None位	期望更改为text	实际备端为int None位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c_binary列源备映射错误，源端为binary 1位	期望更改为text	实际备端为binary 1位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c_binary_20列源备映射错误，源端为binary 20位	期望更改为text	实际备端为binary 20位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c_binary_200列源备映射错误，源端为binary 200位	期望更改为text	实际备端为binary 200位</t>
        </is>
      </c>
    </row>
    <row r="945">
      <c r="A945" s="0" t="inlineStr">
        <is>
          <t>info_datetime2_dml_single_pk_drp</t>
        </is>
      </c>
      <c r="K945" s="0" t="inlineStr">
        <is>
          <t>[0;34m info_datetime2_dml_single_pk_drp [0m源备字段数相同，源端字段：9 	备端字段9</t>
        </is>
      </c>
      <c r="W945" s="0" t="inlineStr">
        <is>
          <t>YES 源备无差异</t>
        </is>
      </c>
      <c r="X945" s="0">
        <f>A945</f>
        <v/>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YES!PK__info_dat__3213E83F0B281D8B</t>
        </is>
      </c>
      <c r="J946" s="0" t="inlineStr">
        <is>
          <t>YES! 主键相关索引</t>
        </is>
      </c>
      <c r="K946" s="0" t="inlineStr">
        <is>
          <t xml:space="preserve"> NO!  	 id列源备映射错误，源端为int None位	期望更改为text	实际备端为int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c_dt2_0列源备映射错误，源端为datetime2 None位	期望更改为text	实际备端为datetime2 None位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c_dt2_1列源备映射错误，源端为datetime2 None位	期望更改为text	实际备端为datetime2 None位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c_dt2_2列源备映射错误，源端为datetime2 None位	期望更改为text	实际备端为datetime2 None位</t>
        </is>
      </c>
    </row>
    <row r="950">
      <c r="B950" s="0" t="inlineStr">
        <is>
          <t>NULL</t>
        </is>
      </c>
      <c r="C950" s="0" t="inlineStr">
        <is>
          <t>NULL</t>
        </is>
      </c>
      <c r="D950" s="0" t="inlineStr">
        <is>
          <t>NULL</t>
        </is>
      </c>
      <c r="E950" s="0" t="inlineStr">
        <is>
          <t>NULL</t>
        </is>
      </c>
      <c r="F950" s="0" t="inlineStr">
        <is>
          <t>NULL</t>
        </is>
      </c>
      <c r="G950" s="0" t="inlineStr">
        <is>
          <t>NULL</t>
        </is>
      </c>
      <c r="H950" s="0" t="inlineStr">
        <is>
          <t>NULL</t>
        </is>
      </c>
      <c r="I950" s="0" t="inlineStr">
        <is>
          <t>NULL</t>
        </is>
      </c>
      <c r="J950" s="0" t="inlineStr">
        <is>
          <t>NULL</t>
        </is>
      </c>
      <c r="K950" s="0" t="inlineStr">
        <is>
          <t xml:space="preserve"> NO!  	 c_dt2_3列源备映射错误，源端为datetime2 None位	期望更改为text	实际备端为datetime2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c_dt2_4列源备映射错误，源端为datetime2 None位	期望更改为text	实际备端为datetime2 None位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c_dt2_5列源备映射错误，源端为datetime2 None位	期望更改为text	实际备端为datetime2 None位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c_dt2_6列源备映射错误，源端为datetime2 None位	期望更改为text	实际备端为datetime2 None位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c_dt2列源备映射错误，源端为datetime2 None位	期望更改为text	实际备端为datetime2 None位</t>
        </is>
      </c>
    </row>
    <row r="955">
      <c r="A955" s="0" t="inlineStr">
        <is>
          <t>info_nvarchar_dml_single_pk</t>
        </is>
      </c>
      <c r="K955" s="0" t="inlineStr">
        <is>
          <t>[0;34m info_nvarchar_dml_single_pk [0m源备字段数相同，源端字段：4 	备端字段4</t>
        </is>
      </c>
      <c r="W955" s="0" t="inlineStr">
        <is>
          <t>YES 源备无差异</t>
        </is>
      </c>
      <c r="X955" s="0">
        <f>A955</f>
        <v/>
      </c>
    </row>
    <row r="956">
      <c r="B956" s="0" t="inlineStr">
        <is>
          <t>YES</t>
        </is>
      </c>
      <c r="C956" s="0" t="inlineStr">
        <is>
          <t>NULL</t>
        </is>
      </c>
      <c r="D956" s="0" t="inlineStr">
        <is>
          <t>NULL</t>
        </is>
      </c>
      <c r="E956" s="0" t="inlineStr">
        <is>
          <t>NULL</t>
        </is>
      </c>
      <c r="F956" s="0" t="inlineStr">
        <is>
          <t>NULL</t>
        </is>
      </c>
      <c r="G956" s="0" t="inlineStr">
        <is>
          <t>NULL</t>
        </is>
      </c>
      <c r="H956" s="0" t="inlineStr">
        <is>
          <t>NULL</t>
        </is>
      </c>
      <c r="I956" s="0" t="inlineStr">
        <is>
          <t>YES!PK__info_nva__3213E83FAA199BE0</t>
        </is>
      </c>
      <c r="J956" s="0" t="inlineStr">
        <is>
          <t>YES! 主键相关索引</t>
        </is>
      </c>
      <c r="K956" s="0" t="inlineStr">
        <is>
          <t xml:space="preserve"> NO!  	 id列源备映射错误，源端为int None位	期望更改为text	实际备端为int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c_nvarchar列源备映射错误，源端为nvarchar 2位	期望更改为text	实际备端为nvarchar 2位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c_nvarchar20列源备映射错误，源端为nvarchar 40位	期望更改为text	实际备端为nvarchar 40位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c_nvarchar4000列源备映射错误，源端为nvarchar 8000位	期望更改为text	实际备端为nvarchar 8000位</t>
        </is>
      </c>
    </row>
    <row r="960">
      <c r="A960" s="0" t="inlineStr">
        <is>
          <t>info_sdt_dml_batch1_pk_irp2</t>
        </is>
      </c>
      <c r="K960" s="0" t="inlineStr">
        <is>
          <t>[0;34m info_sdt_dml_batch1_pk_irp2 [0m源备字段数相同，源端字段：2 	备端字段2</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YES!PK__info_sdt__3213E83FD6F0834E</t>
        </is>
      </c>
      <c r="J961" s="0" t="inlineStr">
        <is>
          <t>YES! 主键相关索引</t>
        </is>
      </c>
      <c r="K961" s="0" t="inlineStr">
        <is>
          <t xml:space="preserve"> NO!  	 id列源备映射错误，源端为int None位	期望更改为text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 xml:space="preserve"> NO!  	 c_sdt列源备映射错误，源端为smalldatetime None位	期望更改为text	实际备端为smalldatetime None位</t>
        </is>
      </c>
    </row>
    <row r="963">
      <c r="A963" s="0" t="inlineStr">
        <is>
          <t>info_date_dml_batch2_pk_irp2</t>
        </is>
      </c>
      <c r="K963" s="0" t="inlineStr">
        <is>
          <t>[0;34m info_date_dml_batch2_pk_irp2 [0m源备字段数相同，源端字段：2 	备端字段2</t>
        </is>
      </c>
      <c r="W963" s="0" t="inlineStr">
        <is>
          <t>YES 源备无差异</t>
        </is>
      </c>
      <c r="X963" s="0">
        <f>A963</f>
        <v/>
      </c>
    </row>
    <row r="964">
      <c r="B964" s="0" t="inlineStr">
        <is>
          <t>YES</t>
        </is>
      </c>
      <c r="C964" s="0" t="inlineStr">
        <is>
          <t>NULL</t>
        </is>
      </c>
      <c r="D964" s="0" t="inlineStr">
        <is>
          <t>NULL</t>
        </is>
      </c>
      <c r="E964" s="0" t="inlineStr">
        <is>
          <t>NULL</t>
        </is>
      </c>
      <c r="F964" s="0" t="inlineStr">
        <is>
          <t>NULL</t>
        </is>
      </c>
      <c r="G964" s="0" t="inlineStr">
        <is>
          <t>NULL</t>
        </is>
      </c>
      <c r="H964" s="0" t="inlineStr">
        <is>
          <t>NULL</t>
        </is>
      </c>
      <c r="I964" s="0" t="inlineStr">
        <is>
          <t>YES!PK__info_dat__3213E83FBD312F83</t>
        </is>
      </c>
      <c r="J964" s="0" t="inlineStr">
        <is>
          <t>YES! 主键相关索引</t>
        </is>
      </c>
      <c r="K964" s="0" t="inlineStr">
        <is>
          <t xml:space="preserve"> NO!  	 id列源备映射错误，源端为int None位	期望更改为text	实际备端为int None位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c_date列源备映射错误，源端为date None位	期望更改为text	实际备端为date None位</t>
        </is>
      </c>
    </row>
    <row r="966">
      <c r="A966" s="0" t="inlineStr">
        <is>
          <t>info_datetime2_dml_single_pk</t>
        </is>
      </c>
      <c r="K966" s="0" t="inlineStr">
        <is>
          <t>[0;34m info_datetime2_dml_single_pk [0m源备字段数相同，源端字段：9 	备端字段9</t>
        </is>
      </c>
      <c r="W966" s="0" t="inlineStr">
        <is>
          <t>YES 源备无差异</t>
        </is>
      </c>
      <c r="X966" s="0">
        <f>A966</f>
        <v/>
      </c>
    </row>
    <row r="967">
      <c r="B967" s="0" t="inlineStr">
        <is>
          <t>YES</t>
        </is>
      </c>
      <c r="C967" s="0" t="inlineStr">
        <is>
          <t>NULL</t>
        </is>
      </c>
      <c r="D967" s="0" t="inlineStr">
        <is>
          <t>NULL</t>
        </is>
      </c>
      <c r="E967" s="0" t="inlineStr">
        <is>
          <t>NULL</t>
        </is>
      </c>
      <c r="F967" s="0" t="inlineStr">
        <is>
          <t>NULL</t>
        </is>
      </c>
      <c r="G967" s="0" t="inlineStr">
        <is>
          <t>NULL</t>
        </is>
      </c>
      <c r="H967" s="0" t="inlineStr">
        <is>
          <t>NULL</t>
        </is>
      </c>
      <c r="I967" s="0" t="inlineStr">
        <is>
          <t>YES!PK__info_dat__3213E83FDCBF0F74</t>
        </is>
      </c>
      <c r="J967" s="0" t="inlineStr">
        <is>
          <t>YES! 主键相关索引</t>
        </is>
      </c>
      <c r="K967" s="0" t="inlineStr">
        <is>
          <t xml:space="preserve"> NO!  	 id列源备映射错误，源端为int None位	期望更改为text	实际备端为int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c_dt2_0列源备映射错误，源端为datetime2 None位	期望更改为text	实际备端为datetime2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c_dt2_1列源备映射错误，源端为datetime2 None位	期望更改为text	实际备端为datetime2 None位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c_dt2_2列源备映射错误，源端为datetime2 None位	期望更改为text	实际备端为datetime2 None位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c_dt2_3列源备映射错误，源端为datetime2 None位	期望更改为text	实际备端为datetime2 None位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c_dt2_4列源备映射错误，源端为datetime2 None位	期望更改为text	实际备端为datetime2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c_dt2_5列源备映射错误，源端为datetime2 None位	期望更改为text	实际备端为datetime2 None位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c_dt2_6列源备映射错误，源端为datetime2 None位	期望更改为text	实际备端为datetime2 None位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c_dt2列源备映射错误，源端为datetime2 None位	期望更改为text	实际备端为datetime2 None位</t>
        </is>
      </c>
    </row>
    <row r="976">
      <c r="A976" s="0" t="inlineStr">
        <is>
          <t>info_int_dml_single_pk_irp</t>
        </is>
      </c>
      <c r="K976" s="0" t="inlineStr">
        <is>
          <t>[0;34m info_int_dml_single_pk_irp [0m源备字段数相同，源端字段：20 	备端字段20</t>
        </is>
      </c>
      <c r="W976" s="0" t="inlineStr">
        <is>
          <t>YES 源备无差异</t>
        </is>
      </c>
      <c r="X976" s="0">
        <f>A976</f>
        <v/>
      </c>
    </row>
    <row r="977">
      <c r="B977" s="0" t="inlineStr">
        <is>
          <t>YES</t>
        </is>
      </c>
      <c r="C977" s="0" t="inlineStr">
        <is>
          <t>NULL</t>
        </is>
      </c>
      <c r="D977" s="0" t="inlineStr">
        <is>
          <t>NULL</t>
        </is>
      </c>
      <c r="E977" s="0" t="inlineStr">
        <is>
          <t>NULL</t>
        </is>
      </c>
      <c r="F977" s="0" t="inlineStr">
        <is>
          <t>NULL</t>
        </is>
      </c>
      <c r="G977" s="0" t="inlineStr">
        <is>
          <t>NULL</t>
        </is>
      </c>
      <c r="H977" s="0" t="inlineStr">
        <is>
          <t>NULL</t>
        </is>
      </c>
      <c r="I977" s="0" t="inlineStr">
        <is>
          <t>YES!PK__info_int__3213E83FB59DA57C</t>
        </is>
      </c>
      <c r="J977" s="0" t="inlineStr">
        <is>
          <t>YES! 主键相关索引</t>
        </is>
      </c>
      <c r="K977" s="0" t="inlineStr">
        <is>
          <t xml:space="preserve"> NO!  	 id列源备映射错误，源端为int None位	期望更改为text	实际备端为int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c_tinyint列源备映射错误，源端为tinyint None位	期望更改为text	实际备端为tinyint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c_smallint列源备映射错误，源端为smallint None位	期望更改为text	实际备端为smallint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c_int列源备映射错误，源端为int None位	期望更改为text	实际备端为int None位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c_bigint列源备映射错误，源端为bigint None位	期望更改为text	实际备端为bigint None位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c_decimal列源备映射错误，源端为decimal None位	期望更改为text	实际备端为decimal None位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c_decimal38列源备映射错误，源端为decimal None位	期望更改为text	实际备端为decimal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c_decimal38_38列源备映射错误，源端为decimal None位	期望更改为text	实际备端为decimal None位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c_decimal38_10列源备映射错误，源端为decimal None位	期望更改为text	实际备端为decimal None位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c_decimal19_4列源备映射错误，源端为decimal None位	期望更改为text	实际备端为decimal None位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c_numeric列源备映射错误，源端为numeric None位	期望更改为text	实际备端为numeric None位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c_numeric38列源备映射错误，源端为numeric None位	期望更改为text	实际备端为numeric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c_numeric38_38列源备映射错误，源端为numeric None位	期望更改为text	实际备端为numeric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 xml:space="preserve"> NO!  	 c_numeric38_10列源备映射错误，源端为numeric None位	期望更改为text	实际备端为numeric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 xml:space="preserve"> NO!  	 c_numeric18_2列源备映射错误，源端为numeric None位	期望更改为text	实际备端为numeric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c_float列源备映射错误，源端为float None位	期望更改为text	实际备端为float None位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c_real列源备映射错误，源端为real None位	期望更改为text	实际备端为real None位</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c_money列源备映射错误，源端为money None位	期望更改为text	实际备端为money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c_smallmoney列源备映射错误，源端为smallmoney None位	期望更改为text	实际备端为smallmoney None位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c_bit列源备映射错误，源端为bit None位	期望更改为text	实际备端为bit None位</t>
        </is>
      </c>
    </row>
    <row r="997">
      <c r="A997" s="0" t="inlineStr">
        <is>
          <t>info_sdt_dml_batch2_pk_irp1</t>
        </is>
      </c>
      <c r="K997" s="0" t="inlineStr">
        <is>
          <t>[0;34m info_sdt_dml_batch2_pk_irp1 [0m源备字段数相同，源端字段：2 	备端字段2</t>
        </is>
      </c>
      <c r="W997" s="0" t="inlineStr">
        <is>
          <t>YES 源备无差异</t>
        </is>
      </c>
      <c r="X997" s="0">
        <f>A997</f>
        <v/>
      </c>
    </row>
    <row r="998">
      <c r="B998" s="0" t="inlineStr">
        <is>
          <t>YES</t>
        </is>
      </c>
      <c r="C998" s="0" t="inlineStr">
        <is>
          <t>NULL</t>
        </is>
      </c>
      <c r="D998" s="0" t="inlineStr">
        <is>
          <t>NULL</t>
        </is>
      </c>
      <c r="E998" s="0" t="inlineStr">
        <is>
          <t>NULL</t>
        </is>
      </c>
      <c r="F998" s="0" t="inlineStr">
        <is>
          <t>NULL</t>
        </is>
      </c>
      <c r="G998" s="0" t="inlineStr">
        <is>
          <t>NULL</t>
        </is>
      </c>
      <c r="H998" s="0" t="inlineStr">
        <is>
          <t>NULL</t>
        </is>
      </c>
      <c r="I998" s="0" t="inlineStr">
        <is>
          <t>YES!PK__info_sdt__3213E83F788EC589</t>
        </is>
      </c>
      <c r="J998" s="0" t="inlineStr">
        <is>
          <t>YES! 主键相关索引</t>
        </is>
      </c>
      <c r="K998" s="0" t="inlineStr">
        <is>
          <t xml:space="preserve"> NO!  	 id列源备映射错误，源端为int None位	期望更改为text	实际备端为int None位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c_sdt列源备映射错误，源端为smalldatetime None位	期望更改为text	实际备端为smalldatetime None位</t>
        </is>
      </c>
    </row>
    <row r="1000">
      <c r="A1000" s="0" t="inlineStr">
        <is>
          <t>info_char_dml_batch1_pk_drp2</t>
        </is>
      </c>
      <c r="K1000" s="0" t="inlineStr">
        <is>
          <t>[0;34m info_char_dml_batch1_pk_drp2 [0m源备字段数相同，源端字段：4 	备端字段4</t>
        </is>
      </c>
      <c r="W1000" s="0" t="inlineStr">
        <is>
          <t>YES 源备无差异</t>
        </is>
      </c>
      <c r="X1000" s="0">
        <f>A1000</f>
        <v/>
      </c>
    </row>
    <row r="1001">
      <c r="B1001" s="0" t="inlineStr">
        <is>
          <t>YES</t>
        </is>
      </c>
      <c r="C1001" s="0" t="inlineStr">
        <is>
          <t>NULL</t>
        </is>
      </c>
      <c r="D1001" s="0" t="inlineStr">
        <is>
          <t>NULL</t>
        </is>
      </c>
      <c r="E1001" s="0" t="inlineStr">
        <is>
          <t>NULL</t>
        </is>
      </c>
      <c r="F1001" s="0" t="inlineStr">
        <is>
          <t>NULL</t>
        </is>
      </c>
      <c r="G1001" s="0" t="inlineStr">
        <is>
          <t>NULL</t>
        </is>
      </c>
      <c r="H1001" s="0" t="inlineStr">
        <is>
          <t>NULL</t>
        </is>
      </c>
      <c r="I1001" s="0" t="inlineStr">
        <is>
          <t>YES!PK__info_cha__3213E83F26A01352</t>
        </is>
      </c>
      <c r="J1001" s="0" t="inlineStr">
        <is>
          <t>YES! 主键相关索引</t>
        </is>
      </c>
      <c r="K1001" s="0" t="inlineStr">
        <is>
          <t xml:space="preserve"> NO!  	 id列源备映射错误，源端为int None位	期望更改为text	实际备端为int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c_char列源备映射错误，源端为char 1位	期望更改为text	实际备端为char 1位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c_char20列源备映射错误，源端为char 20位	期望更改为text	实际备端为char 20位</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 xml:space="preserve"> NO!  	 c_char7000列源备映射错误，源端为char 7000位	期望更改为text	实际备端为char 7000位</t>
        </is>
      </c>
    </row>
    <row r="1005">
      <c r="A1005" s="0" t="inlineStr">
        <is>
          <t>info_varcharmax_dml_batch1_pk_urp1</t>
        </is>
      </c>
      <c r="K1005" s="0" t="inlineStr">
        <is>
          <t>[0;34m info_varcharmax_dml_batch1_pk_urp1 [0m源备字段数相同，源端字段：3 	备端字段3</t>
        </is>
      </c>
      <c r="W1005" s="0" t="inlineStr">
        <is>
          <t>YES 源备无差异</t>
        </is>
      </c>
      <c r="X1005" s="0">
        <f>A1005</f>
        <v/>
      </c>
    </row>
    <row r="1006">
      <c r="B1006" s="0" t="inlineStr">
        <is>
          <t>YES</t>
        </is>
      </c>
      <c r="C1006" s="0" t="inlineStr">
        <is>
          <t>NULL</t>
        </is>
      </c>
      <c r="D1006" s="0" t="inlineStr">
        <is>
          <t>NULL</t>
        </is>
      </c>
      <c r="E1006" s="0" t="inlineStr">
        <is>
          <t>NULL</t>
        </is>
      </c>
      <c r="F1006" s="0" t="inlineStr">
        <is>
          <t>NULL</t>
        </is>
      </c>
      <c r="G1006" s="0" t="inlineStr">
        <is>
          <t>NULL</t>
        </is>
      </c>
      <c r="H1006" s="0" t="inlineStr">
        <is>
          <t>NULL</t>
        </is>
      </c>
      <c r="I1006" s="0" t="inlineStr">
        <is>
          <t>YES!PK__info_var__3213E83F8B8527F6</t>
        </is>
      </c>
      <c r="J1006" s="0" t="inlineStr">
        <is>
          <t>YES! 主键相关索引</t>
        </is>
      </c>
      <c r="K1006" s="0" t="inlineStr">
        <is>
          <t xml:space="preserve"> NO!  	 id列源备映射错误，源端为int None位	期望更改为text	实际备端为int None位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c_varchar_max列源备映射错误，源端为varchar -1位	期望更改为text	实际备端为varchar -1位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c_nvarchar_max列源备映射错误，源端为nvarchar -1位	期望更改为text	实际备端为nvarchar -1位</t>
        </is>
      </c>
    </row>
    <row r="1009">
      <c r="K1009" s="0" t="inlineStr">
        <is>
          <t>~ 空表</t>
        </is>
      </c>
    </row>
    <row r="1010">
      <c r="A1010" s="0" t="inlineStr">
        <is>
          <t>info_datetimeoffset_dml_single_pk_urp</t>
        </is>
      </c>
      <c r="K1010" s="0" t="inlineStr">
        <is>
          <t>[0;34m info_datetimeoffset_dml_single_pk_urp [0m源备字段数相同，源端字段：9 	备端字段9</t>
        </is>
      </c>
      <c r="W1010" s="0" t="inlineStr">
        <is>
          <t>YES 源备无差异</t>
        </is>
      </c>
      <c r="X1010" s="0">
        <f>A1010</f>
        <v/>
      </c>
    </row>
    <row r="1011">
      <c r="B1011" s="0" t="inlineStr">
        <is>
          <t>YES</t>
        </is>
      </c>
      <c r="C1011" s="0" t="inlineStr">
        <is>
          <t>NULL</t>
        </is>
      </c>
      <c r="D1011" s="0" t="inlineStr">
        <is>
          <t>NULL</t>
        </is>
      </c>
      <c r="E1011" s="0" t="inlineStr">
        <is>
          <t>NULL</t>
        </is>
      </c>
      <c r="F1011" s="0" t="inlineStr">
        <is>
          <t>NULL</t>
        </is>
      </c>
      <c r="G1011" s="0" t="inlineStr">
        <is>
          <t>NULL</t>
        </is>
      </c>
      <c r="H1011" s="0" t="inlineStr">
        <is>
          <t>NULL</t>
        </is>
      </c>
      <c r="I1011" s="0" t="inlineStr">
        <is>
          <t>YES!PK__info_dat__3213E83F8A373556</t>
        </is>
      </c>
      <c r="J1011" s="0" t="inlineStr">
        <is>
          <t>YES! 主键相关索引</t>
        </is>
      </c>
      <c r="K1011" s="0" t="inlineStr">
        <is>
          <t xml:space="preserve"> NO!  	 id列源备映射错误，源端为int None位	期望更改为text	实际备端为int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c_dtoffset_0列源备映射错误，源端为datetimeoffset None位	期望更改为text	实际备端为datetimeoffset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c_dtoffset_1列源备映射错误，源端为datetimeoffset None位	期望更改为text	实际备端为datetimeoffset None位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c_dtoffset_2列源备映射错误，源端为datetimeoffset None位	期望更改为text	实际备端为datetimeoffset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c_dtoffset_3列源备映射错误，源端为datetimeoffset None位	期望更改为text	实际备端为datetimeoffset None位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c_dtoffset_4列源备映射错误，源端为datetimeoffset None位	期望更改为text	实际备端为datetimeoffset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c_dtoffset_5列源备映射错误，源端为datetimeoffset None位	期望更改为text	实际备端为datetimeoffset None位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c_dtoffset_6列源备映射错误，源端为datetimeoffset None位	期望更改为text	实际备端为datetimeoffset None位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c_dtoffset列源备映射错误，源端为datetimeoffset None位	期望更改为text	实际备端为datetimeoffset None位</t>
        </is>
      </c>
    </row>
    <row r="1020">
      <c r="A1020" s="0" t="inlineStr">
        <is>
          <t>info_varcharmax_dml_batch1_pk_urp2</t>
        </is>
      </c>
      <c r="K1020" s="0" t="inlineStr">
        <is>
          <t>[0;34m info_varcharmax_dml_batch1_pk_urp2 [0m源备字段数相同，源端字段：3 	备端字段3</t>
        </is>
      </c>
      <c r="W1020" s="0" t="inlineStr">
        <is>
          <t>YES 源备无差异</t>
        </is>
      </c>
      <c r="X1020" s="0">
        <f>A1020</f>
        <v/>
      </c>
    </row>
    <row r="1021">
      <c r="B1021" s="0" t="inlineStr">
        <is>
          <t>YES</t>
        </is>
      </c>
      <c r="C1021" s="0" t="inlineStr">
        <is>
          <t>NULL</t>
        </is>
      </c>
      <c r="D1021" s="0" t="inlineStr">
        <is>
          <t>NULL</t>
        </is>
      </c>
      <c r="E1021" s="0" t="inlineStr">
        <is>
          <t>NULL</t>
        </is>
      </c>
      <c r="F1021" s="0" t="inlineStr">
        <is>
          <t>NULL</t>
        </is>
      </c>
      <c r="G1021" s="0" t="inlineStr">
        <is>
          <t>NULL</t>
        </is>
      </c>
      <c r="H1021" s="0" t="inlineStr">
        <is>
          <t>NULL</t>
        </is>
      </c>
      <c r="I1021" s="0" t="inlineStr">
        <is>
          <t>YES!PK__info_var__3213E83F0F8AC7BA</t>
        </is>
      </c>
      <c r="J1021" s="0" t="inlineStr">
        <is>
          <t>YES! 主键相关索引</t>
        </is>
      </c>
      <c r="K1021" s="0" t="inlineStr">
        <is>
          <t xml:space="preserve"> NO!  	 id列源备映射错误，源端为int None位	期望更改为text	实际备端为int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c_varchar_max列源备映射错误，源端为varchar -1位	期望更改为text	实际备端为varchar -1位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c_nvarchar_max列源备映射错误，源端为nvarchar -1位	期望更改为text	实际备端为nvarchar -1位</t>
        </is>
      </c>
    </row>
    <row r="1024">
      <c r="K1024" s="0" t="inlineStr">
        <is>
          <t>~ 空表</t>
        </is>
      </c>
    </row>
    <row r="1025">
      <c r="A1025" s="0" t="inlineStr">
        <is>
          <t>info_binary_dml_batch1_pk_urp2</t>
        </is>
      </c>
      <c r="K1025" s="0" t="inlineStr">
        <is>
          <t>[0;34m info_binary_dml_batch1_pk_urp2 [0m源备字段数相同，源端字段：4 	备端字段4</t>
        </is>
      </c>
      <c r="W1025" s="0" t="inlineStr">
        <is>
          <t>YES 源备无差异</t>
        </is>
      </c>
      <c r="X1025" s="0">
        <f>A1025</f>
        <v/>
      </c>
    </row>
    <row r="1026">
      <c r="B1026" s="0" t="inlineStr">
        <is>
          <t>YES</t>
        </is>
      </c>
      <c r="C1026" s="0" t="inlineStr">
        <is>
          <t>NULL</t>
        </is>
      </c>
      <c r="D1026" s="0" t="inlineStr">
        <is>
          <t>NULL</t>
        </is>
      </c>
      <c r="E1026" s="0" t="inlineStr">
        <is>
          <t>NULL</t>
        </is>
      </c>
      <c r="F1026" s="0" t="inlineStr">
        <is>
          <t>NULL</t>
        </is>
      </c>
      <c r="G1026" s="0" t="inlineStr">
        <is>
          <t>NULL</t>
        </is>
      </c>
      <c r="H1026" s="0" t="inlineStr">
        <is>
          <t>NULL</t>
        </is>
      </c>
      <c r="I1026" s="0" t="inlineStr">
        <is>
          <t>YES!PK__info_bin__3213E83F0A56C6B4</t>
        </is>
      </c>
      <c r="J1026" s="0" t="inlineStr">
        <is>
          <t>YES! 主键相关索引</t>
        </is>
      </c>
      <c r="K1026" s="0" t="inlineStr">
        <is>
          <t xml:space="preserve"> NO!  	 id列源备映射错误，源端为int None位	期望更改为text	实际备端为int None位</t>
        </is>
      </c>
    </row>
    <row r="1027">
      <c r="B1027" s="0" t="inlineStr">
        <is>
          <t>NULL</t>
        </is>
      </c>
      <c r="C1027" s="0" t="inlineStr">
        <is>
          <t>NULL</t>
        </is>
      </c>
      <c r="D1027" s="0" t="inlineStr">
        <is>
          <t>NULL</t>
        </is>
      </c>
      <c r="E1027" s="0" t="inlineStr">
        <is>
          <t>NULL</t>
        </is>
      </c>
      <c r="F1027" s="0" t="inlineStr">
        <is>
          <t>NULL</t>
        </is>
      </c>
      <c r="G1027" s="0" t="inlineStr">
        <is>
          <t>NULL</t>
        </is>
      </c>
      <c r="H1027" s="0" t="inlineStr">
        <is>
          <t>NULL</t>
        </is>
      </c>
      <c r="I1027" s="0" t="inlineStr">
        <is>
          <t>NULL</t>
        </is>
      </c>
      <c r="J1027" s="0" t="inlineStr">
        <is>
          <t>NULL</t>
        </is>
      </c>
      <c r="K1027" s="0" t="inlineStr">
        <is>
          <t xml:space="preserve"> NO!  	 c_binary列源备映射错误，源端为binary 1位	期望更改为text	实际备端为binary 1位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c_binary_20列源备映射错误，源端为binary 20位	期望更改为text	实际备端为binary 20位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c_binary_200列源备映射错误，源端为binary 200位	期望更改为text	实际备端为binary 200位</t>
        </is>
      </c>
    </row>
    <row r="1030">
      <c r="A1030" s="0" t="inlineStr">
        <is>
          <t>info_datetimeoffset_dml_single_pk_drp</t>
        </is>
      </c>
      <c r="K1030" s="0" t="inlineStr">
        <is>
          <t>[0;34m info_datetimeoffset_dml_single_pk_drp [0m源备字段数相同，源端字段：9 	备端字段9</t>
        </is>
      </c>
      <c r="W1030" s="0" t="inlineStr">
        <is>
          <t>YES 源备无差异</t>
        </is>
      </c>
      <c r="X1030" s="0">
        <f>A1030</f>
        <v/>
      </c>
    </row>
    <row r="1031">
      <c r="B1031" s="0" t="inlineStr">
        <is>
          <t>YES</t>
        </is>
      </c>
      <c r="C1031" s="0" t="inlineStr">
        <is>
          <t>NULL</t>
        </is>
      </c>
      <c r="D1031" s="0" t="inlineStr">
        <is>
          <t>NULL</t>
        </is>
      </c>
      <c r="E1031" s="0" t="inlineStr">
        <is>
          <t>NULL</t>
        </is>
      </c>
      <c r="F1031" s="0" t="inlineStr">
        <is>
          <t>NULL</t>
        </is>
      </c>
      <c r="G1031" s="0" t="inlineStr">
        <is>
          <t>NULL</t>
        </is>
      </c>
      <c r="H1031" s="0" t="inlineStr">
        <is>
          <t>NULL</t>
        </is>
      </c>
      <c r="I1031" s="0" t="inlineStr">
        <is>
          <t>YES!PK__info_dat__3213E83F17F04A74</t>
        </is>
      </c>
      <c r="J1031" s="0" t="inlineStr">
        <is>
          <t>YES! 主键相关索引</t>
        </is>
      </c>
      <c r="K1031" s="0" t="inlineStr">
        <is>
          <t xml:space="preserve"> NO!  	 id列源备映射错误，源端为int None位	期望更改为text	实际备端为int None位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c_dtoffset_0列源备映射错误，源端为datetimeoffset None位	期望更改为text	实际备端为datetimeoffset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c_dtoffset_1列源备映射错误，源端为datetimeoffset None位	期望更改为text	实际备端为datetimeoffset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c_dtoffset_2列源备映射错误，源端为datetimeoffset None位	期望更改为text	实际备端为datetimeoffset None位</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c_dtoffset_3列源备映射错误，源端为datetimeoffset None位	期望更改为text	实际备端为datetimeoffset None位</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c_dtoffset_4列源备映射错误，源端为datetimeoffset None位	期望更改为text	实际备端为datetimeoffset None位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c_dtoffset_5列源备映射错误，源端为datetimeoffset None位	期望更改为text	实际备端为datetimeoffset None位</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c_dtoffset_6列源备映射错误，源端为datetimeoffset None位	期望更改为text	实际备端为datetimeoffset None位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c_dtoffset列源备映射错误，源端为datetimeoffset None位	期望更改为text	实际备端为datetimeoffset None位</t>
        </is>
      </c>
    </row>
    <row r="1040">
      <c r="A1040" s="0" t="inlineStr">
        <is>
          <t>info_datetimeoffset_dml_single_pk_irp</t>
        </is>
      </c>
      <c r="K1040" s="0" t="inlineStr">
        <is>
          <t>[0;34m info_datetimeoffset_dml_single_pk_irp [0m源备字段数相同，源端字段：9 	备端字段9</t>
        </is>
      </c>
      <c r="W1040" s="0" t="inlineStr">
        <is>
          <t>YES 源备无差异</t>
        </is>
      </c>
      <c r="X1040" s="0">
        <f>A1040</f>
        <v/>
      </c>
    </row>
    <row r="1041">
      <c r="B1041" s="0" t="inlineStr">
        <is>
          <t>YES</t>
        </is>
      </c>
      <c r="C1041" s="0" t="inlineStr">
        <is>
          <t>NULL</t>
        </is>
      </c>
      <c r="D1041" s="0" t="inlineStr">
        <is>
          <t>NULL</t>
        </is>
      </c>
      <c r="E1041" s="0" t="inlineStr">
        <is>
          <t>NULL</t>
        </is>
      </c>
      <c r="F1041" s="0" t="inlineStr">
        <is>
          <t>NULL</t>
        </is>
      </c>
      <c r="G1041" s="0" t="inlineStr">
        <is>
          <t>NULL</t>
        </is>
      </c>
      <c r="H1041" s="0" t="inlineStr">
        <is>
          <t>NULL</t>
        </is>
      </c>
      <c r="I1041" s="0" t="inlineStr">
        <is>
          <t>YES!PK__info_dat__3213E83F72C7E588</t>
        </is>
      </c>
      <c r="J1041" s="0" t="inlineStr">
        <is>
          <t>YES! 主键相关索引</t>
        </is>
      </c>
      <c r="K1041" s="0" t="inlineStr">
        <is>
          <t xml:space="preserve"> NO!  	 id列源备映射错误，源端为int None位	期望更改为text	实际备端为int None位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c_dtoffset_0列源备映射错误，源端为datetimeoffset None位	期望更改为text	实际备端为datetimeoffset None位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c_dtoffset_1列源备映射错误，源端为datetimeoffset None位	期望更改为text	实际备端为datetimeoffset None位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c_dtoffset_2列源备映射错误，源端为datetimeoffset None位	期望更改为text	实际备端为datetimeoffset None位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c_dtoffset_3列源备映射错误，源端为datetimeoffset None位	期望更改为text	实际备端为datetimeoffset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c_dtoffset_4列源备映射错误，源端为datetimeoffset None位	期望更改为text	实际备端为datetimeoffset None位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c_dtoffset_5列源备映射错误，源端为datetimeoffset None位	期望更改为text	实际备端为datetimeoffset None位</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c_dtoffset_6列源备映射错误，源端为datetimeoffset None位	期望更改为text	实际备端为datetimeoffset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c_dtoffset列源备映射错误，源端为datetimeoffset None位	期望更改为text	实际备端为datetimeoffset None位</t>
        </is>
      </c>
    </row>
    <row r="1050">
      <c r="A1050" s="0" t="inlineStr">
        <is>
          <t>info_nchar_dml_batch2_pk_urp2</t>
        </is>
      </c>
      <c r="K1050" s="0" t="inlineStr">
        <is>
          <t>[0;34m info_nchar_dml_batch2_pk_urp2 [0m源备字段数相同，源端字段：4 	备端字段4</t>
        </is>
      </c>
      <c r="W1050" s="0" t="inlineStr">
        <is>
          <t>YES 源备无差异</t>
        </is>
      </c>
      <c r="X1050" s="0">
        <f>A1050</f>
        <v/>
      </c>
    </row>
    <row r="1051">
      <c r="B1051" s="0" t="inlineStr">
        <is>
          <t>YES</t>
        </is>
      </c>
      <c r="C1051" s="0" t="inlineStr">
        <is>
          <t>NULL</t>
        </is>
      </c>
      <c r="D1051" s="0" t="inlineStr">
        <is>
          <t>NULL</t>
        </is>
      </c>
      <c r="E1051" s="0" t="inlineStr">
        <is>
          <t>NULL</t>
        </is>
      </c>
      <c r="F1051" s="0" t="inlineStr">
        <is>
          <t>NULL</t>
        </is>
      </c>
      <c r="G1051" s="0" t="inlineStr">
        <is>
          <t>NULL</t>
        </is>
      </c>
      <c r="H1051" s="0" t="inlineStr">
        <is>
          <t>NULL</t>
        </is>
      </c>
      <c r="I1051" s="0" t="inlineStr">
        <is>
          <t>YES!PK__info_nch__3213E83FB875D38F</t>
        </is>
      </c>
      <c r="J1051" s="0" t="inlineStr">
        <is>
          <t>YES! 主键相关索引</t>
        </is>
      </c>
      <c r="K1051" s="0" t="inlineStr">
        <is>
          <t xml:space="preserve"> NO!  	 id列源备映射错误，源端为int None位	期望更改为text	实际备端为int None位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c_nchar列源备映射错误，源端为nchar 2位	期望更改为text	实际备端为nchar 2位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 xml:space="preserve"> NO!  	 c_nchar20列源备映射错误，源端为nchar 40位	期望更改为text	实际备端为nchar 40位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c_nchar3500列源备映射错误，源端为nchar 7000位	期望更改为text	实际备端为nchar 7000位</t>
        </is>
      </c>
    </row>
    <row r="1055">
      <c r="A1055" s="0" t="inlineStr">
        <is>
          <t>info_varcharmax_dml_single_pk_irp</t>
        </is>
      </c>
      <c r="K1055" s="0" t="inlineStr">
        <is>
          <t>[0;34m info_varcharmax_dml_single_pk_irp [0m源备字段数相同，源端字段：3 	备端字段3</t>
        </is>
      </c>
      <c r="W1055" s="0" t="inlineStr">
        <is>
          <t>YES 源备无差异</t>
        </is>
      </c>
      <c r="X1055" s="0">
        <f>A1055</f>
        <v/>
      </c>
    </row>
    <row r="1056">
      <c r="B1056" s="0" t="inlineStr">
        <is>
          <t>YES</t>
        </is>
      </c>
      <c r="C1056" s="0" t="inlineStr">
        <is>
          <t>NULL</t>
        </is>
      </c>
      <c r="D1056" s="0" t="inlineStr">
        <is>
          <t>NULL</t>
        </is>
      </c>
      <c r="E1056" s="0" t="inlineStr">
        <is>
          <t>NULL</t>
        </is>
      </c>
      <c r="F1056" s="0" t="inlineStr">
        <is>
          <t>NULL</t>
        </is>
      </c>
      <c r="G1056" s="0" t="inlineStr">
        <is>
          <t>NULL</t>
        </is>
      </c>
      <c r="H1056" s="0" t="inlineStr">
        <is>
          <t>NULL</t>
        </is>
      </c>
      <c r="I1056" s="0" t="inlineStr">
        <is>
          <t>YES!PK__info_var__3213E83F9D2254D4</t>
        </is>
      </c>
      <c r="J1056" s="0" t="inlineStr">
        <is>
          <t>YES! 主键相关索引</t>
        </is>
      </c>
      <c r="K1056" s="0" t="inlineStr">
        <is>
          <t xml:space="preserve"> NO!  	 id列源备映射错误，源端为int None位	期望更改为text	实际备端为int None位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c_varchar_max列源备映射错误，源端为varchar -1位	期望更改为text	实际备端为varchar -1位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c_nvarchar_max列源备映射错误，源端为nvarchar -1位	期望更改为text	实际备端为nvarchar -1位</t>
        </is>
      </c>
    </row>
    <row r="1059">
      <c r="A1059" s="0" t="inlineStr">
        <is>
          <t>info_datetimeoffset_dml_single_pk</t>
        </is>
      </c>
      <c r="K1059" s="0" t="inlineStr">
        <is>
          <t>[0;34m info_datetimeoffset_dml_single_pk [0m源备字段数相同，源端字段：9 	备端字段9</t>
        </is>
      </c>
      <c r="W1059" s="0" t="inlineStr">
        <is>
          <t>YES 源备无差异</t>
        </is>
      </c>
      <c r="X1059" s="0">
        <f>A1059</f>
        <v/>
      </c>
    </row>
    <row r="1060">
      <c r="B1060" s="0" t="inlineStr">
        <is>
          <t>YES</t>
        </is>
      </c>
      <c r="C1060" s="0" t="inlineStr">
        <is>
          <t>NULL</t>
        </is>
      </c>
      <c r="D1060" s="0" t="inlineStr">
        <is>
          <t>NULL</t>
        </is>
      </c>
      <c r="E1060" s="0" t="inlineStr">
        <is>
          <t>NULL</t>
        </is>
      </c>
      <c r="F1060" s="0" t="inlineStr">
        <is>
          <t>NULL</t>
        </is>
      </c>
      <c r="G1060" s="0" t="inlineStr">
        <is>
          <t>NULL</t>
        </is>
      </c>
      <c r="H1060" s="0" t="inlineStr">
        <is>
          <t>NULL</t>
        </is>
      </c>
      <c r="I1060" s="0" t="inlineStr">
        <is>
          <t>YES!PK__info_dat__3213E83FD1F63DAC</t>
        </is>
      </c>
      <c r="J1060" s="0" t="inlineStr">
        <is>
          <t>YES! 主键相关索引</t>
        </is>
      </c>
      <c r="K1060" s="0" t="inlineStr">
        <is>
          <t xml:space="preserve"> NO!  	 id列源备映射错误，源端为int None位	期望更改为text	实际备端为int None位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c_dtoffset_0列源备映射错误，源端为datetimeoffset None位	期望更改为text	实际备端为datetimeoffset None位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c_dtoffset_1列源备映射错误，源端为datetimeoffset None位	期望更改为text	实际备端为datetimeoffset None位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c_dtoffset_2列源备映射错误，源端为datetimeoffset None位	期望更改为text	实际备端为datetimeoffset None位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 xml:space="preserve"> NO!  	 c_dtoffset_3列源备映射错误，源端为datetimeoffset None位	期望更改为text	实际备端为datetimeoffset None位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c_dtoffset_4列源备映射错误，源端为datetimeoffset None位	期望更改为text	实际备端为datetimeoffset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c_dtoffset_5列源备映射错误，源端为datetimeoffset None位	期望更改为text	实际备端为datetimeoffset None位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c_dtoffset_6列源备映射错误，源端为datetimeoffset None位	期望更改为text	实际备端为datetimeoffset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c_dtoffset列源备映射错误，源端为datetimeoffset None位	期望更改为text	实际备端为datetimeoffset None位</t>
        </is>
      </c>
    </row>
    <row r="1069">
      <c r="A1069" s="0" t="inlineStr">
        <is>
          <t>info_datetime2_dml_batch1_pk_irp2</t>
        </is>
      </c>
      <c r="K1069" s="0" t="inlineStr">
        <is>
          <t>[0;34m info_datetime2_dml_batch1_pk_irp2 [0m源备字段数相同，源端字段：9 	备端字段9</t>
        </is>
      </c>
      <c r="W1069" s="0" t="inlineStr">
        <is>
          <t>YES 源备无差异</t>
        </is>
      </c>
      <c r="X1069" s="0">
        <f>A1069</f>
        <v/>
      </c>
    </row>
    <row r="1070">
      <c r="B1070" s="0" t="inlineStr">
        <is>
          <t>YES</t>
        </is>
      </c>
      <c r="C1070" s="0" t="inlineStr">
        <is>
          <t>NULL</t>
        </is>
      </c>
      <c r="D1070" s="0" t="inlineStr">
        <is>
          <t>NULL</t>
        </is>
      </c>
      <c r="E1070" s="0" t="inlineStr">
        <is>
          <t>NULL</t>
        </is>
      </c>
      <c r="F1070" s="0" t="inlineStr">
        <is>
          <t>NULL</t>
        </is>
      </c>
      <c r="G1070" s="0" t="inlineStr">
        <is>
          <t>NULL</t>
        </is>
      </c>
      <c r="H1070" s="0" t="inlineStr">
        <is>
          <t>NULL</t>
        </is>
      </c>
      <c r="I1070" s="0" t="inlineStr">
        <is>
          <t>YES!PK__info_dat__3213E83F11986156</t>
        </is>
      </c>
      <c r="J1070" s="0" t="inlineStr">
        <is>
          <t>YES! 主键相关索引</t>
        </is>
      </c>
      <c r="K1070" s="0" t="inlineStr">
        <is>
          <t xml:space="preserve"> NO!  	 id列源备映射错误，源端为int None位	期望更改为text	实际备端为int None位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c_dt2_0列源备映射错误，源端为datetime2 None位	期望更改为text	实际备端为datetime2 None位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c_dt2_1列源备映射错误，源端为datetime2 None位	期望更改为text	实际备端为datetime2 None位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c_dt2_2列源备映射错误，源端为datetime2 None位	期望更改为text	实际备端为datetime2 None位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c_dt2_3列源备映射错误，源端为datetime2 None位	期望更改为text	实际备端为datetime2 None位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c_dt2_4列源备映射错误，源端为datetime2 None位	期望更改为text	实际备端为datetime2 None位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c_dt2_5列源备映射错误，源端为datetime2 None位	期望更改为text	实际备端为datetime2 None位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c_dt2_6列源备映射错误，源端为datetime2 None位	期望更改为text	实际备端为datetime2 None位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c_dt2列源备映射错误，源端为datetime2 None位	期望更改为text	实际备端为datetime2 None位</t>
        </is>
      </c>
    </row>
    <row r="1079">
      <c r="A1079" s="0" t="inlineStr">
        <is>
          <t>info_nchar_dml_batch1_pk_drp1</t>
        </is>
      </c>
      <c r="K1079" s="0" t="inlineStr">
        <is>
          <t>[0;34m info_nchar_dml_batch1_pk_drp1 [0m源备字段数相同，源端字段：4 	备端字段4</t>
        </is>
      </c>
      <c r="W1079" s="0" t="inlineStr">
        <is>
          <t>YES 源备无差异</t>
        </is>
      </c>
      <c r="X1079" s="0">
        <f>A1079</f>
        <v/>
      </c>
    </row>
    <row r="1080">
      <c r="B1080" s="0" t="inlineStr">
        <is>
          <t>YES</t>
        </is>
      </c>
      <c r="C1080" s="0" t="inlineStr">
        <is>
          <t>NULL</t>
        </is>
      </c>
      <c r="D1080" s="0" t="inlineStr">
        <is>
          <t>NULL</t>
        </is>
      </c>
      <c r="E1080" s="0" t="inlineStr">
        <is>
          <t>NULL</t>
        </is>
      </c>
      <c r="F1080" s="0" t="inlineStr">
        <is>
          <t>NULL</t>
        </is>
      </c>
      <c r="G1080" s="0" t="inlineStr">
        <is>
          <t>NULL</t>
        </is>
      </c>
      <c r="H1080" s="0" t="inlineStr">
        <is>
          <t>NULL</t>
        </is>
      </c>
      <c r="I1080" s="0" t="inlineStr">
        <is>
          <t>YES!PK__info_nch__3213E83F56E2BBDB</t>
        </is>
      </c>
      <c r="J1080" s="0" t="inlineStr">
        <is>
          <t>YES! 主键相关索引</t>
        </is>
      </c>
      <c r="K1080" s="0" t="inlineStr">
        <is>
          <t xml:space="preserve"> NO!  	 id列源备映射错误，源端为int None位	期望更改为text	实际备端为int None位</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c_nchar列源备映射错误，源端为nchar 2位	期望更改为text	实际备端为nchar 2位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c_nchar20列源备映射错误，源端为nchar 40位	期望更改为text	实际备端为nchar 40位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c_nchar3500列源备映射错误，源端为nchar 7000位	期望更改为text	实际备端为nchar 7000位</t>
        </is>
      </c>
    </row>
    <row r="1084">
      <c r="K1084" s="0" t="inlineStr">
        <is>
          <t>~ 空表</t>
        </is>
      </c>
    </row>
    <row r="1085">
      <c r="A1085" s="0" t="inlineStr">
        <is>
          <t>info_int_dml_single_pk_urp</t>
        </is>
      </c>
      <c r="K1085" s="0" t="inlineStr">
        <is>
          <t>[0;34m info_int_dml_single_pk_urp [0m源备字段数相同，源端字段：20 	备端字段20</t>
        </is>
      </c>
      <c r="W1085" s="0" t="inlineStr">
        <is>
          <t>YES 源备无差异</t>
        </is>
      </c>
      <c r="X1085" s="0">
        <f>A1085</f>
        <v/>
      </c>
    </row>
    <row r="1086">
      <c r="B1086" s="0" t="inlineStr">
        <is>
          <t>YES</t>
        </is>
      </c>
      <c r="C1086" s="0" t="inlineStr">
        <is>
          <t>NULL</t>
        </is>
      </c>
      <c r="D1086" s="0" t="inlineStr">
        <is>
          <t>NULL</t>
        </is>
      </c>
      <c r="E1086" s="0" t="inlineStr">
        <is>
          <t>NULL</t>
        </is>
      </c>
      <c r="F1086" s="0" t="inlineStr">
        <is>
          <t>NULL</t>
        </is>
      </c>
      <c r="G1086" s="0" t="inlineStr">
        <is>
          <t>NULL</t>
        </is>
      </c>
      <c r="H1086" s="0" t="inlineStr">
        <is>
          <t>NULL</t>
        </is>
      </c>
      <c r="I1086" s="0" t="inlineStr">
        <is>
          <t>YES!PK__info_int__3213E83F98738F95</t>
        </is>
      </c>
      <c r="J1086" s="0" t="inlineStr">
        <is>
          <t>YES! 主键相关索引</t>
        </is>
      </c>
      <c r="K1086" s="0" t="inlineStr">
        <is>
          <t xml:space="preserve"> NO!  	 id列源备映射错误，源端为int None位	期望更改为text	实际备端为int None位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c_tinyint列源备映射错误，源端为tinyint None位	期望更改为text	实际备端为tinyint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c_smallint列源备映射错误，源端为smallint None位	期望更改为text	实际备端为smallint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c_int列源备映射错误，源端为int None位	期望更改为text	实际备端为int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c_bigint列源备映射错误，源端为bigint None位	期望更改为text	实际备端为bigint None位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c_decimal列源备映射错误，源端为decimal None位	期望更改为text	实际备端为decimal None位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c_decimal38列源备映射错误，源端为decimal None位	期望更改为text	实际备端为decimal None位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c_decimal38_38列源备映射错误，源端为decimal None位	期望更改为text	实际备端为decimal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c_decimal38_10列源备映射错误，源端为decimal None位	期望更改为text	实际备端为decimal None位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c_decimal19_4列源备映射错误，源端为decimal None位	期望更改为text	实际备端为decimal None位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c_numeric列源备映射错误，源端为numeric None位	期望更改为text	实际备端为numeric None位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c_numeric38列源备映射错误，源端为numeric None位	期望更改为text	实际备端为numeric None位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c_numeric38_38列源备映射错误，源端为numeric None位	期望更改为text	实际备端为numeric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c_numeric38_10列源备映射错误，源端为numeric None位	期望更改为text	实际备端为numeric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c_numeric18_2列源备映射错误，源端为numeric None位	期望更改为text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c_float列源备映射错误，源端为float None位	期望更改为text	实际备端为float None位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c_real列源备映射错误，源端为real None位	期望更改为text	实际备端为real None位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c_money列源备映射错误，源端为money None位	期望更改为text	实际备端为money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c_smallmoney列源备映射错误，源端为smallmoney None位	期望更改为text	实际备端为smallmoney None位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c_bit列源备映射错误，源端为bit None位	期望更改为text	实际备端为bit None位</t>
        </is>
      </c>
    </row>
    <row r="1106">
      <c r="A1106" s="0" t="inlineStr">
        <is>
          <t>info_varcharmax_dml_single_pk_urp</t>
        </is>
      </c>
      <c r="K1106" s="0" t="inlineStr">
        <is>
          <t>[0;34m info_varcharmax_dml_single_pk_urp [0m源备字段数相同，源端字段：3 	备端字段3</t>
        </is>
      </c>
      <c r="W1106" s="0" t="inlineStr">
        <is>
          <t>YES 源备无差异</t>
        </is>
      </c>
      <c r="X1106" s="0">
        <f>A1106</f>
        <v/>
      </c>
    </row>
    <row r="1107">
      <c r="B1107" s="0" t="inlineStr">
        <is>
          <t>YES</t>
        </is>
      </c>
      <c r="C1107" s="0" t="inlineStr">
        <is>
          <t>NULL</t>
        </is>
      </c>
      <c r="D1107" s="0" t="inlineStr">
        <is>
          <t>NULL</t>
        </is>
      </c>
      <c r="E1107" s="0" t="inlineStr">
        <is>
          <t>NULL</t>
        </is>
      </c>
      <c r="F1107" s="0" t="inlineStr">
        <is>
          <t>NULL</t>
        </is>
      </c>
      <c r="G1107" s="0" t="inlineStr">
        <is>
          <t>NULL</t>
        </is>
      </c>
      <c r="H1107" s="0" t="inlineStr">
        <is>
          <t>NULL</t>
        </is>
      </c>
      <c r="I1107" s="0" t="inlineStr">
        <is>
          <t>YES!PK__info_var__3213E83F44B697DB</t>
        </is>
      </c>
      <c r="J1107" s="0" t="inlineStr">
        <is>
          <t>YES! 主键相关索引</t>
        </is>
      </c>
      <c r="K1107" s="0" t="inlineStr">
        <is>
          <t xml:space="preserve"> NO!  	 id列源备映射错误，源端为int None位	期望更改为text	实际备端为int None位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c_varchar_max列源备映射错误，源端为varchar -1位	期望更改为text	实际备端为varchar -1位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c_nvarchar_max列源备映射错误，源端为nvarchar -1位	期望更改为text	实际备端为nvarchar -1位</t>
        </is>
      </c>
    </row>
    <row r="1110">
      <c r="A1110" s="0" t="inlineStr">
        <is>
          <t>info_sdt_dml_batch2_pk_irp2</t>
        </is>
      </c>
      <c r="K1110" s="0" t="inlineStr">
        <is>
          <t>[0;34m info_sdt_dml_batch2_pk_irp2 [0m源备字段数相同，源端字段：2 	备端字段2</t>
        </is>
      </c>
      <c r="W1110" s="0" t="inlineStr">
        <is>
          <t>YES 源备无差异</t>
        </is>
      </c>
      <c r="X1110" s="0">
        <f>A1110</f>
        <v/>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YES!PK__info_sdt__3213E83FB4191932</t>
        </is>
      </c>
      <c r="J1111" s="0" t="inlineStr">
        <is>
          <t>YES! 主键相关索引</t>
        </is>
      </c>
      <c r="K1111" s="0" t="inlineStr">
        <is>
          <t xml:space="preserve"> NO!  	 id列源备映射错误，源端为int None位	期望更改为text	实际备端为int None位</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c_sdt列源备映射错误，源端为smalldatetime None位	期望更改为text	实际备端为smalldatetime None位</t>
        </is>
      </c>
    </row>
    <row r="1113">
      <c r="A1113" s="0" t="inlineStr">
        <is>
          <t>info_binary_dml_batch1_pk_drp1</t>
        </is>
      </c>
      <c r="K1113" s="0" t="inlineStr">
        <is>
          <t>[0;34m info_binary_dml_batch1_pk_drp1 [0m源备字段数相同，源端字段：4 	备端字段4</t>
        </is>
      </c>
      <c r="W1113" s="0" t="inlineStr">
        <is>
          <t>YES 源备无差异</t>
        </is>
      </c>
      <c r="X1113" s="0">
        <f>A1113</f>
        <v/>
      </c>
    </row>
    <row r="1114">
      <c r="B1114" s="0" t="inlineStr">
        <is>
          <t>YES</t>
        </is>
      </c>
      <c r="C1114" s="0" t="inlineStr">
        <is>
          <t>NULL</t>
        </is>
      </c>
      <c r="D1114" s="0" t="inlineStr">
        <is>
          <t>NULL</t>
        </is>
      </c>
      <c r="E1114" s="0" t="inlineStr">
        <is>
          <t>NULL</t>
        </is>
      </c>
      <c r="F1114" s="0" t="inlineStr">
        <is>
          <t>NULL</t>
        </is>
      </c>
      <c r="G1114" s="0" t="inlineStr">
        <is>
          <t>NULL</t>
        </is>
      </c>
      <c r="H1114" s="0" t="inlineStr">
        <is>
          <t>NULL</t>
        </is>
      </c>
      <c r="I1114" s="0" t="inlineStr">
        <is>
          <t>YES!PK__info_bin__3213E83FE9125680</t>
        </is>
      </c>
      <c r="J1114" s="0" t="inlineStr">
        <is>
          <t>YES! 主键相关索引</t>
        </is>
      </c>
      <c r="K1114" s="0" t="inlineStr">
        <is>
          <t xml:space="preserve"> NO!  	 id列源备映射错误，源端为int None位	期望更改为text	实际备端为int None位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c_binary列源备映射错误，源端为binary 1位	期望更改为text	实际备端为binary 1位</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c_binary_20列源备映射错误，源端为binary 20位	期望更改为text	实际备端为binary 20位</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c_binary_200列源备映射错误，源端为binary 200位	期望更改为text	实际备端为binary 200位</t>
        </is>
      </c>
    </row>
    <row r="1118">
      <c r="K1118" s="0" t="inlineStr">
        <is>
          <t>~ 空表</t>
        </is>
      </c>
    </row>
    <row r="1119">
      <c r="A1119" s="0" t="inlineStr">
        <is>
          <t>info_char_dml_batch1_pk</t>
        </is>
      </c>
      <c r="K1119" s="0" t="inlineStr">
        <is>
          <t>[0;34m info_char_dml_batch1_pk [0m源备字段数相同，源端字段：4 	备端字段4</t>
        </is>
      </c>
      <c r="W1119" s="0" t="inlineStr">
        <is>
          <t>YES 源备无差异</t>
        </is>
      </c>
      <c r="X1119" s="0">
        <f>A1119</f>
        <v/>
      </c>
    </row>
    <row r="1120">
      <c r="B1120" s="0" t="inlineStr">
        <is>
          <t>YES</t>
        </is>
      </c>
      <c r="C1120" s="0" t="inlineStr">
        <is>
          <t>NULL</t>
        </is>
      </c>
      <c r="D1120" s="0" t="inlineStr">
        <is>
          <t>NULL</t>
        </is>
      </c>
      <c r="E1120" s="0" t="inlineStr">
        <is>
          <t>NULL</t>
        </is>
      </c>
      <c r="F1120" s="0" t="inlineStr">
        <is>
          <t>NULL</t>
        </is>
      </c>
      <c r="G1120" s="0" t="inlineStr">
        <is>
          <t>NULL</t>
        </is>
      </c>
      <c r="H1120" s="0" t="inlineStr">
        <is>
          <t>NULL</t>
        </is>
      </c>
      <c r="I1120" s="0" t="inlineStr">
        <is>
          <t>YES!PK__info_cha__3213E83F30CD55F8</t>
        </is>
      </c>
      <c r="J1120" s="0" t="inlineStr">
        <is>
          <t>YES! 主键相关索引</t>
        </is>
      </c>
      <c r="K1120" s="0" t="inlineStr">
        <is>
          <t xml:space="preserve"> NO!  	 id列源备映射错误，源端为int None位	期望更改为text	实际备端为int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c_char列源备映射错误，源端为char 1位	期望更改为text	实际备端为char 1位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c_char20列源备映射错误，源端为char 20位	期望更改为text	实际备端为char 20位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c_char7000列源备映射错误，源端为char 7000位	期望更改为text	实际备端为char 7000位</t>
        </is>
      </c>
    </row>
    <row r="1124">
      <c r="A1124" s="0" t="inlineStr">
        <is>
          <t>info_char_dml_single_pk_irp</t>
        </is>
      </c>
      <c r="K1124" s="0" t="inlineStr">
        <is>
          <t>[0;34m info_char_dml_single_pk_irp [0m源备字段数相同，源端字段：4 	备端字段4</t>
        </is>
      </c>
      <c r="W1124" s="0" t="inlineStr">
        <is>
          <t>YES 源备无差异</t>
        </is>
      </c>
      <c r="X1124" s="0">
        <f>A1124</f>
        <v/>
      </c>
    </row>
    <row r="1125">
      <c r="B1125" s="0" t="inlineStr">
        <is>
          <t>YES</t>
        </is>
      </c>
      <c r="C1125" s="0" t="inlineStr">
        <is>
          <t>NULL</t>
        </is>
      </c>
      <c r="D1125" s="0" t="inlineStr">
        <is>
          <t>NULL</t>
        </is>
      </c>
      <c r="E1125" s="0" t="inlineStr">
        <is>
          <t>NULL</t>
        </is>
      </c>
      <c r="F1125" s="0" t="inlineStr">
        <is>
          <t>NULL</t>
        </is>
      </c>
      <c r="G1125" s="0" t="inlineStr">
        <is>
          <t>NULL</t>
        </is>
      </c>
      <c r="H1125" s="0" t="inlineStr">
        <is>
          <t>NULL</t>
        </is>
      </c>
      <c r="I1125" s="0" t="inlineStr">
        <is>
          <t>YES!PK__info_cha__3213E83FE09BE2A8</t>
        </is>
      </c>
      <c r="J1125" s="0" t="inlineStr">
        <is>
          <t>YES! 主键相关索引</t>
        </is>
      </c>
      <c r="K1125" s="0" t="inlineStr">
        <is>
          <t xml:space="preserve"> NO!  	 id列源备映射错误，源端为int None位	期望更改为text	实际备端为int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c_CHAR列源备映射错误，源端为char 1位	期望更改为text	实际备端为char 1位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c_char20列源备映射错误，源端为char 20位	期望更改为text	实际备端为char 20位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c_char200列源备映射错误，源端为char 200位	期望更改为text	实际备端为char 200位</t>
        </is>
      </c>
    </row>
    <row r="1129">
      <c r="A1129" s="0" t="inlineStr">
        <is>
          <t>info_date_dml_batch1_pk_urp1</t>
        </is>
      </c>
      <c r="K1129" s="0" t="inlineStr">
        <is>
          <t>[0;34m info_date_dml_batch1_pk_urp1 [0m源备字段数相同，源端字段：2 	备端字段2</t>
        </is>
      </c>
      <c r="W1129" s="0" t="inlineStr">
        <is>
          <t>YES 源备无差异</t>
        </is>
      </c>
      <c r="X1129" s="0">
        <f>A1129</f>
        <v/>
      </c>
    </row>
    <row r="1130">
      <c r="B1130" s="0" t="inlineStr">
        <is>
          <t>YES</t>
        </is>
      </c>
      <c r="C1130" s="0" t="inlineStr">
        <is>
          <t>NULL</t>
        </is>
      </c>
      <c r="D1130" s="0" t="inlineStr">
        <is>
          <t>NULL</t>
        </is>
      </c>
      <c r="E1130" s="0" t="inlineStr">
        <is>
          <t>NULL</t>
        </is>
      </c>
      <c r="F1130" s="0" t="inlineStr">
        <is>
          <t>NULL</t>
        </is>
      </c>
      <c r="G1130" s="0" t="inlineStr">
        <is>
          <t>NULL</t>
        </is>
      </c>
      <c r="H1130" s="0" t="inlineStr">
        <is>
          <t>NULL</t>
        </is>
      </c>
      <c r="I1130" s="0" t="inlineStr">
        <is>
          <t>YES!PK__info_dat__3213E83FB027D180</t>
        </is>
      </c>
      <c r="J1130" s="0" t="inlineStr">
        <is>
          <t>YES! 主键相关索引</t>
        </is>
      </c>
      <c r="K1130" s="0" t="inlineStr">
        <is>
          <t xml:space="preserve"> NO!  	 id列源备映射错误，源端为int None位	期望更改为text	实际备端为int None位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c_date列源备映射错误，源端为date None位	期望更改为text	实际备端为date None位</t>
        </is>
      </c>
    </row>
    <row r="1132">
      <c r="A1132" s="0" t="inlineStr">
        <is>
          <t>info_datetime2_dml_batch2_pk_irp1</t>
        </is>
      </c>
      <c r="K1132" s="0" t="inlineStr">
        <is>
          <t>[0;34m info_datetime2_dml_batch2_pk_irp1 [0m源备字段数相同，源端字段：9 	备端字段9</t>
        </is>
      </c>
      <c r="W1132" s="0" t="inlineStr">
        <is>
          <t>YES 源备无差异</t>
        </is>
      </c>
      <c r="X1132" s="0">
        <f>A1132</f>
        <v/>
      </c>
    </row>
    <row r="1133">
      <c r="B1133" s="0" t="inlineStr">
        <is>
          <t>YES</t>
        </is>
      </c>
      <c r="C1133" s="0" t="inlineStr">
        <is>
          <t>NULL</t>
        </is>
      </c>
      <c r="D1133" s="0" t="inlineStr">
        <is>
          <t>NULL</t>
        </is>
      </c>
      <c r="E1133" s="0" t="inlineStr">
        <is>
          <t>NULL</t>
        </is>
      </c>
      <c r="F1133" s="0" t="inlineStr">
        <is>
          <t>NULL</t>
        </is>
      </c>
      <c r="G1133" s="0" t="inlineStr">
        <is>
          <t>NULL</t>
        </is>
      </c>
      <c r="H1133" s="0" t="inlineStr">
        <is>
          <t>NULL</t>
        </is>
      </c>
      <c r="I1133" s="0" t="inlineStr">
        <is>
          <t>YES!PK__info_dat__3213E83F62508D27</t>
        </is>
      </c>
      <c r="J1133" s="0" t="inlineStr">
        <is>
          <t>YES! 主键相关索引</t>
        </is>
      </c>
      <c r="K1133" s="0" t="inlineStr">
        <is>
          <t xml:space="preserve"> NO!  	 id列源备映射错误，源端为int None位	期望更改为text	实际备端为int None位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c_dt2_0列源备映射错误，源端为datetime2 None位	期望更改为text	实际备端为datetime2 None位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c_dt2_1列源备映射错误，源端为datetime2 None位	期望更改为text	实际备端为datetime2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c_dt2_2列源备映射错误，源端为datetime2 None位	期望更改为text	实际备端为datetime2 None位</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c_dt2_3列源备映射错误，源端为datetime2 None位	期望更改为text	实际备端为datetime2 None位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c_dt2_4列源备映射错误，源端为datetime2 None位	期望更改为text	实际备端为datetime2 None位</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c_dt2_5列源备映射错误，源端为datetime2 None位	期望更改为text	实际备端为datetime2 None位</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c_dt2_6列源备映射错误，源端为datetime2 None位	期望更改为text	实际备端为datetime2 None位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c_dt2列源备映射错误，源端为datetime2 None位	期望更改为text	实际备端为datetime2 None位</t>
        </is>
      </c>
    </row>
    <row r="1142">
      <c r="A1142" s="0" t="inlineStr">
        <is>
          <t>info_int_dml_single_pk_drp</t>
        </is>
      </c>
      <c r="K1142" s="0" t="inlineStr">
        <is>
          <t>[0;34m info_int_dml_single_pk_drp [0m源备字段数相同，源端字段：20 	备端字段20</t>
        </is>
      </c>
      <c r="W1142" s="0" t="inlineStr">
        <is>
          <t>YES 源备无差异</t>
        </is>
      </c>
      <c r="X1142" s="0">
        <f>A1142</f>
        <v/>
      </c>
    </row>
    <row r="1143">
      <c r="B1143" s="0" t="inlineStr">
        <is>
          <t>YES</t>
        </is>
      </c>
      <c r="C1143" s="0" t="inlineStr">
        <is>
          <t>NULL</t>
        </is>
      </c>
      <c r="D1143" s="0" t="inlineStr">
        <is>
          <t>NULL</t>
        </is>
      </c>
      <c r="E1143" s="0" t="inlineStr">
        <is>
          <t>NULL</t>
        </is>
      </c>
      <c r="F1143" s="0" t="inlineStr">
        <is>
          <t>NULL</t>
        </is>
      </c>
      <c r="G1143" s="0" t="inlineStr">
        <is>
          <t>NULL</t>
        </is>
      </c>
      <c r="H1143" s="0" t="inlineStr">
        <is>
          <t>NULL</t>
        </is>
      </c>
      <c r="I1143" s="0" t="inlineStr">
        <is>
          <t>YES!PK__info_int__3213E83FD9960D14</t>
        </is>
      </c>
      <c r="J1143" s="0" t="inlineStr">
        <is>
          <t>YES! 主键相关索引</t>
        </is>
      </c>
      <c r="K1143" s="0" t="inlineStr">
        <is>
          <t xml:space="preserve"> NO!  	 id列源备映射错误，源端为int None位	期望更改为text	实际备端为int None位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c_tinyint列源备映射错误，源端为tinyint None位	期望更改为text	实际备端为tinyint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c_smallint列源备映射错误，源端为smallint None位	期望更改为text	实际备端为smallint None位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c_int列源备映射错误，源端为int None位	期望更改为text	实际备端为int None位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c_bigint列源备映射错误，源端为bigint None位	期望更改为text	实际备端为bigint None位</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c_decimal列源备映射错误，源端为decimal None位	期望更改为text	实际备端为decimal None位</t>
        </is>
      </c>
    </row>
    <row r="1149">
      <c r="B1149" s="0" t="inlineStr">
        <is>
          <t>NULL</t>
        </is>
      </c>
      <c r="C1149" s="0" t="inlineStr">
        <is>
          <t>NULL</t>
        </is>
      </c>
      <c r="D1149" s="0" t="inlineStr">
        <is>
          <t>NULL</t>
        </is>
      </c>
      <c r="E1149" s="0" t="inlineStr">
        <is>
          <t>NULL</t>
        </is>
      </c>
      <c r="F1149" s="0" t="inlineStr">
        <is>
          <t>NULL</t>
        </is>
      </c>
      <c r="G1149" s="0" t="inlineStr">
        <is>
          <t>NULL</t>
        </is>
      </c>
      <c r="H1149" s="0" t="inlineStr">
        <is>
          <t>NULL</t>
        </is>
      </c>
      <c r="I1149" s="0" t="inlineStr">
        <is>
          <t>NULL</t>
        </is>
      </c>
      <c r="J1149" s="0" t="inlineStr">
        <is>
          <t>NULL</t>
        </is>
      </c>
      <c r="K1149" s="0" t="inlineStr">
        <is>
          <t xml:space="preserve"> NO!  	 c_decimal38列源备映射错误，源端为decimal None位	期望更改为text	实际备端为decimal None位</t>
        </is>
      </c>
    </row>
    <row r="1150">
      <c r="B1150" s="0" t="inlineStr">
        <is>
          <t>NULL</t>
        </is>
      </c>
      <c r="C1150" s="0" t="inlineStr">
        <is>
          <t>NULL</t>
        </is>
      </c>
      <c r="D1150" s="0" t="inlineStr">
        <is>
          <t>NULL</t>
        </is>
      </c>
      <c r="E1150" s="0" t="inlineStr">
        <is>
          <t>NULL</t>
        </is>
      </c>
      <c r="F1150" s="0" t="inlineStr">
        <is>
          <t>NULL</t>
        </is>
      </c>
      <c r="G1150" s="0" t="inlineStr">
        <is>
          <t>NULL</t>
        </is>
      </c>
      <c r="H1150" s="0" t="inlineStr">
        <is>
          <t>NULL</t>
        </is>
      </c>
      <c r="I1150" s="0" t="inlineStr">
        <is>
          <t>NULL</t>
        </is>
      </c>
      <c r="J1150" s="0" t="inlineStr">
        <is>
          <t>NULL</t>
        </is>
      </c>
      <c r="K1150" s="0" t="inlineStr">
        <is>
          <t xml:space="preserve"> NO!  	 c_decimal38_38列源备映射错误，源端为decimal None位	期望更改为text	实际备端为decimal None位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c_decimal38_10列源备映射错误，源端为decimal None位	期望更改为text	实际备端为decimal None位</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c_decimal19_4列源备映射错误，源端为decimal None位	期望更改为text	实际备端为decimal None位</t>
        </is>
      </c>
    </row>
    <row r="1153">
      <c r="B1153" s="0" t="inlineStr">
        <is>
          <t>NULL</t>
        </is>
      </c>
      <c r="C1153" s="0" t="inlineStr">
        <is>
          <t>NULL</t>
        </is>
      </c>
      <c r="D1153" s="0" t="inlineStr">
        <is>
          <t>NULL</t>
        </is>
      </c>
      <c r="E1153" s="0" t="inlineStr">
        <is>
          <t>NULL</t>
        </is>
      </c>
      <c r="F1153" s="0" t="inlineStr">
        <is>
          <t>NULL</t>
        </is>
      </c>
      <c r="G1153" s="0" t="inlineStr">
        <is>
          <t>NULL</t>
        </is>
      </c>
      <c r="H1153" s="0" t="inlineStr">
        <is>
          <t>NULL</t>
        </is>
      </c>
      <c r="I1153" s="0" t="inlineStr">
        <is>
          <t>NULL</t>
        </is>
      </c>
      <c r="J1153" s="0" t="inlineStr">
        <is>
          <t>NULL</t>
        </is>
      </c>
      <c r="K1153" s="0" t="inlineStr">
        <is>
          <t xml:space="preserve"> NO!  	 c_numeric列源备映射错误，源端为numeric None位	期望更改为text	实际备端为numeric None位</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c_numeric38列源备映射错误，源端为numeric None位	期望更改为text	实际备端为numeric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c_numeric38_38列源备映射错误，源端为numeric None位	期望更改为text	实际备端为numeric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c_numeric38_10列源备映射错误，源端为numeric None位	期望更改为text	实际备端为numeric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c_numeric18_2列源备映射错误，源端为numeric None位	期望更改为text	实际备端为numeric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c_float列源备映射错误，源端为float None位	期望更改为text	实际备端为float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c_real列源备映射错误，源端为real None位	期望更改为text	实际备端为real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c_money列源备映射错误，源端为money None位	期望更改为text	实际备端为money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c_smallmoney列源备映射错误，源端为smallmoney None位	期望更改为text	实际备端为smallmoney None位</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c_bit列源备映射错误，源端为bit None位	期望更改为text	实际备端为bit None位</t>
        </is>
      </c>
    </row>
    <row r="1163">
      <c r="A1163" s="0" t="inlineStr">
        <is>
          <t>info_sdt_dml_batch1_pk_urp1</t>
        </is>
      </c>
      <c r="K1163" s="0" t="inlineStr">
        <is>
          <t>[0;34m info_sdt_dml_batch1_pk_urp1 [0m源备字段数相同，源端字段：2 	备端字段2</t>
        </is>
      </c>
      <c r="W1163" s="0" t="inlineStr">
        <is>
          <t>YES 源备无差异</t>
        </is>
      </c>
      <c r="X1163" s="0">
        <f>A1163</f>
        <v/>
      </c>
    </row>
    <row r="1164">
      <c r="B1164" s="0" t="inlineStr">
        <is>
          <t>YES</t>
        </is>
      </c>
      <c r="C1164" s="0" t="inlineStr">
        <is>
          <t>NULL</t>
        </is>
      </c>
      <c r="D1164" s="0" t="inlineStr">
        <is>
          <t>NULL</t>
        </is>
      </c>
      <c r="E1164" s="0" t="inlineStr">
        <is>
          <t>NULL</t>
        </is>
      </c>
      <c r="F1164" s="0" t="inlineStr">
        <is>
          <t>NULL</t>
        </is>
      </c>
      <c r="G1164" s="0" t="inlineStr">
        <is>
          <t>NULL</t>
        </is>
      </c>
      <c r="H1164" s="0" t="inlineStr">
        <is>
          <t>NULL</t>
        </is>
      </c>
      <c r="I1164" s="0" t="inlineStr">
        <is>
          <t>YES!PK__info_sdt__3213E83F5F833A45</t>
        </is>
      </c>
      <c r="J1164" s="0" t="inlineStr">
        <is>
          <t>YES! 主键相关索引</t>
        </is>
      </c>
      <c r="K1164" s="0" t="inlineStr">
        <is>
          <t xml:space="preserve"> NO!  	 id列源备映射错误，源端为int None位	期望更改为text	实际备端为int None位</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c_sdt列源备映射错误，源端为smalldatetime None位	期望更改为text	实际备端为smalldatetime None位</t>
        </is>
      </c>
    </row>
    <row r="1166">
      <c r="A1166" s="0" t="inlineStr">
        <is>
          <t>info_nchar_dml_batch1_pk_drp2</t>
        </is>
      </c>
      <c r="K1166" s="0" t="inlineStr">
        <is>
          <t>[0;34m info_nchar_dml_batch1_pk_drp2 [0m源备字段数相同，源端字段：4 	备端字段4</t>
        </is>
      </c>
      <c r="W1166" s="0" t="inlineStr">
        <is>
          <t>YES 源备无差异</t>
        </is>
      </c>
      <c r="X1166" s="0">
        <f>A1166</f>
        <v/>
      </c>
    </row>
    <row r="1167">
      <c r="B1167" s="0" t="inlineStr">
        <is>
          <t>YES</t>
        </is>
      </c>
      <c r="C1167" s="0" t="inlineStr">
        <is>
          <t>NULL</t>
        </is>
      </c>
      <c r="D1167" s="0" t="inlineStr">
        <is>
          <t>NULL</t>
        </is>
      </c>
      <c r="E1167" s="0" t="inlineStr">
        <is>
          <t>NULL</t>
        </is>
      </c>
      <c r="F1167" s="0" t="inlineStr">
        <is>
          <t>NULL</t>
        </is>
      </c>
      <c r="G1167" s="0" t="inlineStr">
        <is>
          <t>NULL</t>
        </is>
      </c>
      <c r="H1167" s="0" t="inlineStr">
        <is>
          <t>NULL</t>
        </is>
      </c>
      <c r="I1167" s="0" t="inlineStr">
        <is>
          <t>YES!PK__info_nch__3213E83FFCF6FE19</t>
        </is>
      </c>
      <c r="J1167" s="0" t="inlineStr">
        <is>
          <t>YES! 主键相关索引</t>
        </is>
      </c>
      <c r="K1167" s="0" t="inlineStr">
        <is>
          <t xml:space="preserve"> NO!  	 id列源备映射错误，源端为int None位	期望更改为text	实际备端为int None位</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c_nchar列源备映射错误，源端为nchar 2位	期望更改为text	实际备端为nchar 2位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c_nchar20列源备映射错误，源端为nchar 40位	期望更改为text	实际备端为nchar 40位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c_nchar3500列源备映射错误，源端为nchar 7000位	期望更改为text	实际备端为nchar 7000位</t>
        </is>
      </c>
    </row>
    <row r="1171">
      <c r="A1171" s="0" t="inlineStr">
        <is>
          <t>info_int_dml_single_pk</t>
        </is>
      </c>
      <c r="K1171" s="0" t="inlineStr">
        <is>
          <t>[0;34m info_int_dml_single_pk [0m源备字段数相同，源端字段：20 	备端字段20</t>
        </is>
      </c>
      <c r="W1171" s="0" t="inlineStr">
        <is>
          <t>YES 源备无差异</t>
        </is>
      </c>
      <c r="X1171" s="0">
        <f>A1171</f>
        <v/>
      </c>
    </row>
    <row r="1172">
      <c r="B1172" s="0" t="inlineStr">
        <is>
          <t>YES</t>
        </is>
      </c>
      <c r="C1172" s="0" t="inlineStr">
        <is>
          <t>NULL</t>
        </is>
      </c>
      <c r="D1172" s="0" t="inlineStr">
        <is>
          <t>NULL</t>
        </is>
      </c>
      <c r="E1172" s="0" t="inlineStr">
        <is>
          <t>NULL</t>
        </is>
      </c>
      <c r="F1172" s="0" t="inlineStr">
        <is>
          <t>NULL</t>
        </is>
      </c>
      <c r="G1172" s="0" t="inlineStr">
        <is>
          <t>NULL</t>
        </is>
      </c>
      <c r="H1172" s="0" t="inlineStr">
        <is>
          <t>NULL</t>
        </is>
      </c>
      <c r="I1172" s="0" t="inlineStr">
        <is>
          <t>YES!PK__info_int__3213E83F538158EB</t>
        </is>
      </c>
      <c r="J1172" s="0" t="inlineStr">
        <is>
          <t>YES! 主键相关索引</t>
        </is>
      </c>
      <c r="K1172" s="0" t="inlineStr">
        <is>
          <t xml:space="preserve"> NO!  	 id列源备映射错误，源端为int None位	期望更改为text	实际备端为int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c_tinyint列源备映射错误，源端为tinyint None位	期望更改为text	实际备端为tinyint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c_smallint列源备映射错误，源端为smallint None位	期望更改为text	实际备端为smallint None位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c_int列源备映射错误，源端为int None位	期望更改为text	实际备端为int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c_bigint列源备映射错误，源端为bigint None位	期望更改为text	实际备端为bigint None位</t>
        </is>
      </c>
    </row>
    <row r="1177">
      <c r="B1177" s="0" t="inlineStr">
        <is>
          <t>NULL</t>
        </is>
      </c>
      <c r="C1177" s="0" t="inlineStr">
        <is>
          <t>NULL</t>
        </is>
      </c>
      <c r="D1177" s="0" t="inlineStr">
        <is>
          <t>NULL</t>
        </is>
      </c>
      <c r="E1177" s="0" t="inlineStr">
        <is>
          <t>NULL</t>
        </is>
      </c>
      <c r="F1177" s="0" t="inlineStr">
        <is>
          <t>NULL</t>
        </is>
      </c>
      <c r="G1177" s="0" t="inlineStr">
        <is>
          <t>NULL</t>
        </is>
      </c>
      <c r="H1177" s="0" t="inlineStr">
        <is>
          <t>NULL</t>
        </is>
      </c>
      <c r="I1177" s="0" t="inlineStr">
        <is>
          <t>NULL</t>
        </is>
      </c>
      <c r="J1177" s="0" t="inlineStr">
        <is>
          <t>NULL</t>
        </is>
      </c>
      <c r="K1177" s="0" t="inlineStr">
        <is>
          <t xml:space="preserve"> NO!  	 c_decimal列源备映射错误，源端为decimal None位	期望更改为text	实际备端为decimal None位</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c_decimal38列源备映射错误，源端为decimal None位	期望更改为text	实际备端为decimal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c_decimal38_38列源备映射错误，源端为decimal None位	期望更改为text	实际备端为decimal None位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c_decimal38_10列源备映射错误，源端为decimal None位	期望更改为text	实际备端为decimal None位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c_decimal19_4列源备映射错误，源端为decimal None位	期望更改为text	实际备端为decimal None位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c_numeric列源备映射错误，源端为numeric None位	期望更改为text	实际备端为numeric None位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c_numeric38列源备映射错误，源端为numeric None位	期望更改为text	实际备端为numeric None位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c_numeric38_38列源备映射错误，源端为numeric None位	期望更改为text	实际备端为numeric None位</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c_numeric38_10列源备映射错误，源端为numeric None位	期望更改为text	实际备端为numeric None位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c_numeric18_2列源备映射错误，源端为numeric None位	期望更改为text	实际备端为numeric None位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c_float列源备映射错误，源端为float None位	期望更改为text	实际备端为float None位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c_real列源备映射错误，源端为real None位	期望更改为text	实际备端为real None位</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c_money列源备映射错误，源端为money None位	期望更改为text	实际备端为money None位</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c_smallmoney列源备映射错误，源端为smallmoney None位	期望更改为text	实际备端为smallmoney None位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c_bit列源备映射错误，源端为bit None位	期望更改为text	实际备端为bit None位</t>
        </is>
      </c>
    </row>
    <row r="1192">
      <c r="A1192" s="0" t="inlineStr">
        <is>
          <t>info_timestamp_dml_single_pk_irp</t>
        </is>
      </c>
      <c r="K1192" s="0" t="inlineStr">
        <is>
          <t>[0;34m info_timestamp_dml_single_pk_irp [0m源备字段数相同，源端字段：2 	备端字段2</t>
        </is>
      </c>
      <c r="W1192" s="0" t="inlineStr">
        <is>
          <t>YES 源备无差异</t>
        </is>
      </c>
      <c r="X1192" s="0">
        <f>A1192</f>
        <v/>
      </c>
    </row>
    <row r="1193">
      <c r="B1193" s="0" t="inlineStr">
        <is>
          <t>YES</t>
        </is>
      </c>
      <c r="C1193" s="0" t="inlineStr">
        <is>
          <t>NULL</t>
        </is>
      </c>
      <c r="D1193" s="0" t="inlineStr">
        <is>
          <t>NULL</t>
        </is>
      </c>
      <c r="E1193" s="0" t="inlineStr">
        <is>
          <t>NULL</t>
        </is>
      </c>
      <c r="F1193" s="0" t="inlineStr">
        <is>
          <t>NULL</t>
        </is>
      </c>
      <c r="G1193" s="0" t="inlineStr">
        <is>
          <t>NULL</t>
        </is>
      </c>
      <c r="H1193" s="0" t="inlineStr">
        <is>
          <t>NULL</t>
        </is>
      </c>
      <c r="I1193" s="0" t="inlineStr">
        <is>
          <t>YES!PK__info_tim__3213E83F4F8C142B</t>
        </is>
      </c>
      <c r="J1193" s="0" t="inlineStr">
        <is>
          <t>YES! 主键相关索引</t>
        </is>
      </c>
      <c r="K1193" s="0" t="inlineStr">
        <is>
          <t xml:space="preserve"> NO!  	 id列源备映射错误，源端为int None位	期望更改为text	实际备端为int None位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c_tiemstamp列源备映射错误，源端为timestamp None位	期望更改为text	实际备端为timestamp None位</t>
        </is>
      </c>
    </row>
    <row r="1195">
      <c r="A1195" s="0" t="inlineStr">
        <is>
          <t>info_varcharmax_dml_batch1_pk_drp1</t>
        </is>
      </c>
      <c r="K1195" s="0" t="inlineStr">
        <is>
          <t>[0;34m info_varcharmax_dml_batch1_pk_drp1 [0m源备字段数相同，源端字段：3 	备端字段3</t>
        </is>
      </c>
      <c r="W1195" s="0" t="inlineStr">
        <is>
          <t>YES 源备无差异</t>
        </is>
      </c>
      <c r="X1195" s="0">
        <f>A1195</f>
        <v/>
      </c>
    </row>
    <row r="1196">
      <c r="B1196" s="0" t="inlineStr">
        <is>
          <t>YES</t>
        </is>
      </c>
      <c r="C1196" s="0" t="inlineStr">
        <is>
          <t>NULL</t>
        </is>
      </c>
      <c r="D1196" s="0" t="inlineStr">
        <is>
          <t>NULL</t>
        </is>
      </c>
      <c r="E1196" s="0" t="inlineStr">
        <is>
          <t>NULL</t>
        </is>
      </c>
      <c r="F1196" s="0" t="inlineStr">
        <is>
          <t>NULL</t>
        </is>
      </c>
      <c r="G1196" s="0" t="inlineStr">
        <is>
          <t>NULL</t>
        </is>
      </c>
      <c r="H1196" s="0" t="inlineStr">
        <is>
          <t>NULL</t>
        </is>
      </c>
      <c r="I1196" s="0" t="inlineStr">
        <is>
          <t>YES!PK__info_var__3213E83F84B4A5FA</t>
        </is>
      </c>
      <c r="J1196" s="0" t="inlineStr">
        <is>
          <t>YES! 主键相关索引</t>
        </is>
      </c>
      <c r="K1196" s="0" t="inlineStr">
        <is>
          <t xml:space="preserve"> NO!  	 id列源备映射错误，源端为int None位	期望更改为text	实际备端为int None位</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c_varchar_max列源备映射错误，源端为varchar -1位	期望更改为text	实际备端为varchar -1位</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c_nvarchar_max列源备映射错误，源端为nvarchar -1位	期望更改为text	实际备端为nvarchar -1位</t>
        </is>
      </c>
    </row>
    <row r="1199">
      <c r="K1199" s="0" t="inlineStr">
        <is>
          <t>~ 空表</t>
        </is>
      </c>
    </row>
    <row r="1200">
      <c r="A1200" s="0" t="inlineStr">
        <is>
          <t>info_char_dml_single_pk_urp</t>
        </is>
      </c>
      <c r="K1200" s="0" t="inlineStr">
        <is>
          <t>[0;34m info_char_dml_single_pk_urp [0m源备字段数相同，源端字段：4 	备端字段4</t>
        </is>
      </c>
      <c r="W1200" s="0" t="inlineStr">
        <is>
          <t>YES 源备无差异</t>
        </is>
      </c>
      <c r="X1200" s="0">
        <f>A1200</f>
        <v/>
      </c>
    </row>
    <row r="1201">
      <c r="B1201" s="0" t="inlineStr">
        <is>
          <t>YES</t>
        </is>
      </c>
      <c r="C1201" s="0" t="inlineStr">
        <is>
          <t>NULL</t>
        </is>
      </c>
      <c r="D1201" s="0" t="inlineStr">
        <is>
          <t>NULL</t>
        </is>
      </c>
      <c r="E1201" s="0" t="inlineStr">
        <is>
          <t>NULL</t>
        </is>
      </c>
      <c r="F1201" s="0" t="inlineStr">
        <is>
          <t>NULL</t>
        </is>
      </c>
      <c r="G1201" s="0" t="inlineStr">
        <is>
          <t>NULL</t>
        </is>
      </c>
      <c r="H1201" s="0" t="inlineStr">
        <is>
          <t>NULL</t>
        </is>
      </c>
      <c r="I1201" s="0" t="inlineStr">
        <is>
          <t>YES!PK__info_cha__3213E83F80AC3EFB</t>
        </is>
      </c>
      <c r="J1201" s="0" t="inlineStr">
        <is>
          <t>YES! 主键相关索引</t>
        </is>
      </c>
      <c r="K1201" s="0" t="inlineStr">
        <is>
          <t xml:space="preserve"> NO!  	 id列源备映射错误，源端为int None位	期望更改为text	实际备端为int None位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c_char列源备映射错误，源端为char 1位	期望更改为text	实际备端为char 1位</t>
        </is>
      </c>
    </row>
    <row r="1203">
      <c r="B1203" s="0" t="inlineStr">
        <is>
          <t>NULL</t>
        </is>
      </c>
      <c r="C1203" s="0" t="inlineStr">
        <is>
          <t>NULL</t>
        </is>
      </c>
      <c r="D1203" s="0" t="inlineStr">
        <is>
          <t>NULL</t>
        </is>
      </c>
      <c r="E1203" s="0" t="inlineStr">
        <is>
          <t>NULL</t>
        </is>
      </c>
      <c r="F1203" s="0" t="inlineStr">
        <is>
          <t>NULL</t>
        </is>
      </c>
      <c r="G1203" s="0" t="inlineStr">
        <is>
          <t>NULL</t>
        </is>
      </c>
      <c r="H1203" s="0" t="inlineStr">
        <is>
          <t>NULL</t>
        </is>
      </c>
      <c r="I1203" s="0" t="inlineStr">
        <is>
          <t>NULL</t>
        </is>
      </c>
      <c r="J1203" s="0" t="inlineStr">
        <is>
          <t>NULL</t>
        </is>
      </c>
      <c r="K1203" s="0" t="inlineStr">
        <is>
          <t xml:space="preserve"> NO!  	 c_char20列源备映射错误，源端为char 20位	期望更改为text	实际备端为char 20位</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c_char7000列源备映射错误，源端为char 7000位	期望更改为text	实际备端为char 7000位</t>
        </is>
      </c>
    </row>
    <row r="1205">
      <c r="A1205" s="0" t="inlineStr">
        <is>
          <t>info_date_dml_batch1_pk_urp2</t>
        </is>
      </c>
      <c r="K1205" s="0" t="inlineStr">
        <is>
          <t>[0;34m info_date_dml_batch1_pk_urp2 [0m源备字段数相同，源端字段：2 	备端字段2</t>
        </is>
      </c>
      <c r="W1205" s="0" t="inlineStr">
        <is>
          <t>YES 源备无差异</t>
        </is>
      </c>
      <c r="X1205" s="0">
        <f>A1205</f>
        <v/>
      </c>
    </row>
    <row r="1206">
      <c r="B1206" s="0" t="inlineStr">
        <is>
          <t>YES</t>
        </is>
      </c>
      <c r="C1206" s="0" t="inlineStr">
        <is>
          <t>NULL</t>
        </is>
      </c>
      <c r="D1206" s="0" t="inlineStr">
        <is>
          <t>NULL</t>
        </is>
      </c>
      <c r="E1206" s="0" t="inlineStr">
        <is>
          <t>NULL</t>
        </is>
      </c>
      <c r="F1206" s="0" t="inlineStr">
        <is>
          <t>NULL</t>
        </is>
      </c>
      <c r="G1206" s="0" t="inlineStr">
        <is>
          <t>NULL</t>
        </is>
      </c>
      <c r="H1206" s="0" t="inlineStr">
        <is>
          <t>NULL</t>
        </is>
      </c>
      <c r="I1206" s="0" t="inlineStr">
        <is>
          <t>YES!PK__info_dat__3213E83F99666C7F</t>
        </is>
      </c>
      <c r="J1206" s="0" t="inlineStr">
        <is>
          <t>YES! 主键相关索引</t>
        </is>
      </c>
      <c r="K1206" s="0" t="inlineStr">
        <is>
          <t xml:space="preserve"> NO!  	 id列源备映射错误，源端为int None位	期望更改为text	实际备端为int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c_date列源备映射错误，源端为date None位	期望更改为text	实际备端为date None位</t>
        </is>
      </c>
    </row>
    <row r="1208">
      <c r="A1208" s="0" t="inlineStr">
        <is>
          <t>info_binary_dml_batch1_pk_drp2</t>
        </is>
      </c>
      <c r="K1208" s="0" t="inlineStr">
        <is>
          <t>[0;34m info_binary_dml_batch1_pk_drp2 [0m源备字段数相同，源端字段：4 	备端字段4</t>
        </is>
      </c>
      <c r="W1208" s="0" t="inlineStr">
        <is>
          <t>YES 源备无差异</t>
        </is>
      </c>
      <c r="X1208" s="0">
        <f>A1208</f>
        <v/>
      </c>
    </row>
    <row r="1209">
      <c r="B1209" s="0" t="inlineStr">
        <is>
          <t>YES</t>
        </is>
      </c>
      <c r="C1209" s="0" t="inlineStr">
        <is>
          <t>NULL</t>
        </is>
      </c>
      <c r="D1209" s="0" t="inlineStr">
        <is>
          <t>NULL</t>
        </is>
      </c>
      <c r="E1209" s="0" t="inlineStr">
        <is>
          <t>NULL</t>
        </is>
      </c>
      <c r="F1209" s="0" t="inlineStr">
        <is>
          <t>NULL</t>
        </is>
      </c>
      <c r="G1209" s="0" t="inlineStr">
        <is>
          <t>NULL</t>
        </is>
      </c>
      <c r="H1209" s="0" t="inlineStr">
        <is>
          <t>NULL</t>
        </is>
      </c>
      <c r="I1209" s="0" t="inlineStr">
        <is>
          <t>YES!PK__info_bin__3213E83FE45BCB7C</t>
        </is>
      </c>
      <c r="J1209" s="0" t="inlineStr">
        <is>
          <t>YES! 主键相关索引</t>
        </is>
      </c>
      <c r="K1209" s="0" t="inlineStr">
        <is>
          <t xml:space="preserve"> NO!  	 id列源备映射错误，源端为int None位	期望更改为text	实际备端为int None位</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c_binary列源备映射错误，源端为binary 1位	期望更改为text	实际备端为binary 1位</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c_binary_20列源备映射错误，源端为binary 20位	期望更改为text	实际备端为binary 20位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c_binary_200列源备映射错误，源端为binary 200位	期望更改为text	实际备端为binary 200位</t>
        </is>
      </c>
    </row>
    <row r="1213">
      <c r="A1213" s="0" t="inlineStr">
        <is>
          <t>info_varcharmax_dml_single_pk_drp</t>
        </is>
      </c>
      <c r="K1213" s="0" t="inlineStr">
        <is>
          <t>[0;34m info_varcharmax_dml_single_pk_drp [0m源备字段数相同，源端字段：3 	备端字段3</t>
        </is>
      </c>
      <c r="W1213" s="0" t="inlineStr">
        <is>
          <t>YES 源备无差异</t>
        </is>
      </c>
      <c r="X1213" s="0">
        <f>A1213</f>
        <v/>
      </c>
    </row>
    <row r="1214">
      <c r="B1214" s="0" t="inlineStr">
        <is>
          <t>YES</t>
        </is>
      </c>
      <c r="C1214" s="0" t="inlineStr">
        <is>
          <t>NULL</t>
        </is>
      </c>
      <c r="D1214" s="0" t="inlineStr">
        <is>
          <t>NULL</t>
        </is>
      </c>
      <c r="E1214" s="0" t="inlineStr">
        <is>
          <t>NULL</t>
        </is>
      </c>
      <c r="F1214" s="0" t="inlineStr">
        <is>
          <t>NULL</t>
        </is>
      </c>
      <c r="G1214" s="0" t="inlineStr">
        <is>
          <t>NULL</t>
        </is>
      </c>
      <c r="H1214" s="0" t="inlineStr">
        <is>
          <t>NULL</t>
        </is>
      </c>
      <c r="I1214" s="0" t="inlineStr">
        <is>
          <t>YES!PK__info_var__3213E83FE67DCDA8</t>
        </is>
      </c>
      <c r="J1214" s="0" t="inlineStr">
        <is>
          <t>YES! 主键相关索引</t>
        </is>
      </c>
      <c r="K1214" s="0" t="inlineStr">
        <is>
          <t xml:space="preserve"> NO!  	 id列源备映射错误，源端为int None位	期望更改为text	实际备端为int None位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c_varchar_max列源备映射错误，源端为varchar -1位	期望更改为text	实际备端为varchar -1位</t>
        </is>
      </c>
    </row>
    <row r="1216">
      <c r="B1216" s="0" t="inlineStr">
        <is>
          <t>NULL</t>
        </is>
      </c>
      <c r="C1216" s="0" t="inlineStr">
        <is>
          <t>NULL</t>
        </is>
      </c>
      <c r="D1216" s="0" t="inlineStr">
        <is>
          <t>NULL</t>
        </is>
      </c>
      <c r="E1216" s="0" t="inlineStr">
        <is>
          <t>NULL</t>
        </is>
      </c>
      <c r="F1216" s="0" t="inlineStr">
        <is>
          <t>NULL</t>
        </is>
      </c>
      <c r="G1216" s="0" t="inlineStr">
        <is>
          <t>NULL</t>
        </is>
      </c>
      <c r="H1216" s="0" t="inlineStr">
        <is>
          <t>NULL</t>
        </is>
      </c>
      <c r="I1216" s="0" t="inlineStr">
        <is>
          <t>NULL</t>
        </is>
      </c>
      <c r="J1216" s="0" t="inlineStr">
        <is>
          <t>NULL</t>
        </is>
      </c>
      <c r="K1216" s="0" t="inlineStr">
        <is>
          <t xml:space="preserve"> NO!  	 c_nvarchar_max列源备映射错误，源端为nvarchar -1位	期望更改为text	实际备端为nvarchar -1位</t>
        </is>
      </c>
    </row>
    <row r="1217">
      <c r="A1217" s="0" t="inlineStr">
        <is>
          <t>info_varchar_dml_batch1_pk_irp1</t>
        </is>
      </c>
      <c r="K1217" s="0" t="inlineStr">
        <is>
          <t>[0;34m info_varchar_dml_batch1_pk_irp1 [0m源备字段数相同，源端字段：4 	备端字段4</t>
        </is>
      </c>
      <c r="W1217" s="0" t="inlineStr">
        <is>
          <t>YES 源备无差异</t>
        </is>
      </c>
      <c r="X1217" s="0">
        <f>A1217</f>
        <v/>
      </c>
    </row>
    <row r="1218">
      <c r="B1218" s="0" t="inlineStr">
        <is>
          <t>YES</t>
        </is>
      </c>
      <c r="C1218" s="0" t="inlineStr">
        <is>
          <t>NULL</t>
        </is>
      </c>
      <c r="D1218" s="0" t="inlineStr">
        <is>
          <t>NULL</t>
        </is>
      </c>
      <c r="E1218" s="0" t="inlineStr">
        <is>
          <t>NULL</t>
        </is>
      </c>
      <c r="F1218" s="0" t="inlineStr">
        <is>
          <t>NULL</t>
        </is>
      </c>
      <c r="G1218" s="0" t="inlineStr">
        <is>
          <t>NULL</t>
        </is>
      </c>
      <c r="H1218" s="0" t="inlineStr">
        <is>
          <t>NULL</t>
        </is>
      </c>
      <c r="I1218" s="0" t="inlineStr">
        <is>
          <t>YES!PK__info_var__3213E83F40913CEC</t>
        </is>
      </c>
      <c r="J1218" s="0" t="inlineStr">
        <is>
          <t>YES! 主键相关索引</t>
        </is>
      </c>
      <c r="K1218" s="0" t="inlineStr">
        <is>
          <t xml:space="preserve"> NO!  	 id列源备映射错误，源端为int None位	期望更改为text	实际备端为int None位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c_varchar列源备映射错误，源端为varchar 1位	期望更改为text	实际备端为varchar 1位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c_varchar20列源备映射错误，源端为varchar 20位	期望更改为text	实际备端为varchar 20位</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c_varchar200列源备映射错误，源端为varchar 200位	期望更改为text	实际备端为varchar 200位</t>
        </is>
      </c>
    </row>
    <row r="1222">
      <c r="K1222" s="0" t="inlineStr">
        <is>
          <t>~ 空表</t>
        </is>
      </c>
    </row>
    <row r="1223">
      <c r="A1223" s="0" t="inlineStr">
        <is>
          <t>info_datetime2_dml_batch2_pk_irp2</t>
        </is>
      </c>
      <c r="K1223" s="0" t="inlineStr">
        <is>
          <t>[0;34m info_datetime2_dml_batch2_pk_irp2 [0m源备字段数相同，源端字段：9 	备端字段9</t>
        </is>
      </c>
      <c r="W1223" s="0" t="inlineStr">
        <is>
          <t>YES 源备无差异</t>
        </is>
      </c>
      <c r="X1223" s="0">
        <f>A1223</f>
        <v/>
      </c>
    </row>
    <row r="1224">
      <c r="B1224" s="0" t="inlineStr">
        <is>
          <t>YES</t>
        </is>
      </c>
      <c r="C1224" s="0" t="inlineStr">
        <is>
          <t>NULL</t>
        </is>
      </c>
      <c r="D1224" s="0" t="inlineStr">
        <is>
          <t>NULL</t>
        </is>
      </c>
      <c r="E1224" s="0" t="inlineStr">
        <is>
          <t>NULL</t>
        </is>
      </c>
      <c r="F1224" s="0" t="inlineStr">
        <is>
          <t>NULL</t>
        </is>
      </c>
      <c r="G1224" s="0" t="inlineStr">
        <is>
          <t>NULL</t>
        </is>
      </c>
      <c r="H1224" s="0" t="inlineStr">
        <is>
          <t>NULL</t>
        </is>
      </c>
      <c r="I1224" s="0" t="inlineStr">
        <is>
          <t>YES!PK__info_dat__3213E83F493CEFE5</t>
        </is>
      </c>
      <c r="J1224" s="0" t="inlineStr">
        <is>
          <t>YES! 主键相关索引</t>
        </is>
      </c>
      <c r="K1224" s="0" t="inlineStr">
        <is>
          <t xml:space="preserve"> NO!  	 id列源备映射错误，源端为int None位	期望更改为text	实际备端为int None位</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c_dt2_0列源备映射错误，源端为datetime2 None位	期望更改为text	实际备端为datetime2 None位</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c_dt2_1列源备映射错误，源端为datetime2 None位	期望更改为text	实际备端为datetime2 None位</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c_dt2_2列源备映射错误，源端为datetime2 None位	期望更改为text	实际备端为datetime2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c_dt2_3列源备映射错误，源端为datetime2 None位	期望更改为text	实际备端为datetime2 None位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c_dt2_4列源备映射错误，源端为datetime2 None位	期望更改为text	实际备端为datetime2 None位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c_dt2_5列源备映射错误，源端为datetime2 None位	期望更改为text	实际备端为datetime2 None位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c_dt2_6列源备映射错误，源端为datetime2 None位	期望更改为text	实际备端为datetime2 None位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c_dt2列源备映射错误，源端为datetime2 None位	期望更改为text	实际备端为datetime2 None位</t>
        </is>
      </c>
    </row>
    <row r="1233">
      <c r="A1233" s="0" t="inlineStr">
        <is>
          <t>info_sdt_dml_batch1_pk_urp2</t>
        </is>
      </c>
      <c r="K1233" s="0" t="inlineStr">
        <is>
          <t>[0;34m info_sdt_dml_batch1_pk_urp2 [0m源备字段数相同，源端字段：2 	备端字段2</t>
        </is>
      </c>
      <c r="W1233" s="0" t="inlineStr">
        <is>
          <t>YES 源备无差异</t>
        </is>
      </c>
      <c r="X1233" s="0">
        <f>A1233</f>
        <v/>
      </c>
    </row>
    <row r="1234">
      <c r="B1234" s="0" t="inlineStr">
        <is>
          <t>YES</t>
        </is>
      </c>
      <c r="C1234" s="0" t="inlineStr">
        <is>
          <t>NULL</t>
        </is>
      </c>
      <c r="D1234" s="0" t="inlineStr">
        <is>
          <t>NULL</t>
        </is>
      </c>
      <c r="E1234" s="0" t="inlineStr">
        <is>
          <t>NULL</t>
        </is>
      </c>
      <c r="F1234" s="0" t="inlineStr">
        <is>
          <t>NULL</t>
        </is>
      </c>
      <c r="G1234" s="0" t="inlineStr">
        <is>
          <t>NULL</t>
        </is>
      </c>
      <c r="H1234" s="0" t="inlineStr">
        <is>
          <t>NULL</t>
        </is>
      </c>
      <c r="I1234" s="0" t="inlineStr">
        <is>
          <t>YES!PK__info_sdt__3213E83F6D4E1486</t>
        </is>
      </c>
      <c r="J1234" s="0" t="inlineStr">
        <is>
          <t>YES! 主键相关索引</t>
        </is>
      </c>
      <c r="K1234" s="0" t="inlineStr">
        <is>
          <t xml:space="preserve"> NO!  	 id列源备映射错误，源端为int None位	期望更改为text	实际备端为int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c_sdt列源备映射错误，源端为smalldatetime None位	期望更改为text	实际备端为smalldatetime None位</t>
        </is>
      </c>
    </row>
    <row r="1236">
      <c r="A1236" s="0" t="inlineStr">
        <is>
          <t>info_nchar_dml_batch1_pk</t>
        </is>
      </c>
      <c r="K1236" s="0" t="inlineStr">
        <is>
          <t>[0;34m info_nchar_dml_batch1_pk [0m源备字段数相同，源端字段：4 	备端字段4</t>
        </is>
      </c>
      <c r="W1236" s="0" t="inlineStr">
        <is>
          <t>YES 源备无差异</t>
        </is>
      </c>
      <c r="X1236" s="0">
        <f>A1236</f>
        <v/>
      </c>
    </row>
    <row r="1237">
      <c r="B1237" s="0" t="inlineStr">
        <is>
          <t>YES</t>
        </is>
      </c>
      <c r="C1237" s="0" t="inlineStr">
        <is>
          <t>NULL</t>
        </is>
      </c>
      <c r="D1237" s="0" t="inlineStr">
        <is>
          <t>NULL</t>
        </is>
      </c>
      <c r="E1237" s="0" t="inlineStr">
        <is>
          <t>NULL</t>
        </is>
      </c>
      <c r="F1237" s="0" t="inlineStr">
        <is>
          <t>NULL</t>
        </is>
      </c>
      <c r="G1237" s="0" t="inlineStr">
        <is>
          <t>NULL</t>
        </is>
      </c>
      <c r="H1237" s="0" t="inlineStr">
        <is>
          <t>NULL</t>
        </is>
      </c>
      <c r="I1237" s="0" t="inlineStr">
        <is>
          <t>YES!PK__info_nch__3213E83F1BB79CA9</t>
        </is>
      </c>
      <c r="J1237" s="0" t="inlineStr">
        <is>
          <t>YES! 主键相关索引</t>
        </is>
      </c>
      <c r="K1237" s="0" t="inlineStr">
        <is>
          <t xml:space="preserve"> NO!  	 id列源备映射错误，源端为int None位	期望更改为text	实际备端为int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c_nchar列源备映射错误，源端为nchar 2位	期望更改为text	实际备端为nchar 2位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c_nchar20列源备映射错误，源端为nchar 40位	期望更改为text	实际备端为nchar 40位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c_nchar3500列源备映射错误，源端为nchar 7000位	期望更改为text	实际备端为nchar 7000位</t>
        </is>
      </c>
    </row>
    <row r="1241">
      <c r="A1241" s="0" t="inlineStr">
        <is>
          <t>info_varchar_dml_batch1_pk_irp2</t>
        </is>
      </c>
      <c r="K1241" s="0" t="inlineStr">
        <is>
          <t>[0;34m info_varchar_dml_batch1_pk_irp2 [0m源备字段数相同，源端字段：4 	备端字段4</t>
        </is>
      </c>
      <c r="W1241" s="0" t="inlineStr">
        <is>
          <t>YES 源备无差异</t>
        </is>
      </c>
      <c r="X1241" s="0">
        <f>A1241</f>
        <v/>
      </c>
    </row>
    <row r="1242">
      <c r="B1242" s="0" t="inlineStr">
        <is>
          <t>YES</t>
        </is>
      </c>
      <c r="C1242" s="0" t="inlineStr">
        <is>
          <t>NULL</t>
        </is>
      </c>
      <c r="D1242" s="0" t="inlineStr">
        <is>
          <t>NULL</t>
        </is>
      </c>
      <c r="E1242" s="0" t="inlineStr">
        <is>
          <t>NULL</t>
        </is>
      </c>
      <c r="F1242" s="0" t="inlineStr">
        <is>
          <t>NULL</t>
        </is>
      </c>
      <c r="G1242" s="0" t="inlineStr">
        <is>
          <t>NULL</t>
        </is>
      </c>
      <c r="H1242" s="0" t="inlineStr">
        <is>
          <t>NULL</t>
        </is>
      </c>
      <c r="I1242" s="0" t="inlineStr">
        <is>
          <t>YES!PK__info_var__3213E83F65B12A58</t>
        </is>
      </c>
      <c r="J1242" s="0" t="inlineStr">
        <is>
          <t>YES! 主键相关索引</t>
        </is>
      </c>
      <c r="K1242" s="0" t="inlineStr">
        <is>
          <t xml:space="preserve"> NO!  	 id列源备映射错误，源端为int None位	期望更改为text	实际备端为int None位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c_varchar列源备映射错误，源端为varchar 1位	期望更改为text	实际备端为varchar 1位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c_varchar20列源备映射错误，源端为varchar 20位	期望更改为text	实际备端为varchar 20位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c_varchar200列源备映射错误，源端为varchar 200位	期望更改为text	实际备端为varchar 200位</t>
        </is>
      </c>
    </row>
    <row r="1246">
      <c r="K1246" s="0" t="inlineStr">
        <is>
          <t>~ 空表</t>
        </is>
      </c>
    </row>
    <row r="1247">
      <c r="A1247" s="0" t="inlineStr">
        <is>
          <t>info_datetime2_dml_batch1_pk_urp1</t>
        </is>
      </c>
      <c r="K1247" s="0" t="inlineStr">
        <is>
          <t>[0;34m info_datetime2_dml_batch1_pk_urp1 [0m源备字段数相同，源端字段：9 	备端字段9</t>
        </is>
      </c>
      <c r="W1247" s="0" t="inlineStr">
        <is>
          <t>YES 源备无差异</t>
        </is>
      </c>
      <c r="X1247" s="0">
        <f>A1247</f>
        <v/>
      </c>
    </row>
    <row r="1248">
      <c r="B1248" s="0" t="inlineStr">
        <is>
          <t>YES</t>
        </is>
      </c>
      <c r="C1248" s="0" t="inlineStr">
        <is>
          <t>NULL</t>
        </is>
      </c>
      <c r="D1248" s="0" t="inlineStr">
        <is>
          <t>NULL</t>
        </is>
      </c>
      <c r="E1248" s="0" t="inlineStr">
        <is>
          <t>NULL</t>
        </is>
      </c>
      <c r="F1248" s="0" t="inlineStr">
        <is>
          <t>NULL</t>
        </is>
      </c>
      <c r="G1248" s="0" t="inlineStr">
        <is>
          <t>NULL</t>
        </is>
      </c>
      <c r="H1248" s="0" t="inlineStr">
        <is>
          <t>NULL</t>
        </is>
      </c>
      <c r="I1248" s="0" t="inlineStr">
        <is>
          <t>YES!PK__info_dat__3213E83FDFFDCB2C</t>
        </is>
      </c>
      <c r="J1248" s="0" t="inlineStr">
        <is>
          <t>YES! 主键相关索引</t>
        </is>
      </c>
      <c r="K1248" s="0" t="inlineStr">
        <is>
          <t xml:space="preserve"> NO!  	 id列源备映射错误，源端为int None位	期望更改为text	实际备端为int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c_dt2_0列源备映射错误，源端为datetime2 None位	期望更改为text	实际备端为datetime2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c_dt2_1列源备映射错误，源端为datetime2 None位	期望更改为text	实际备端为datetime2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c_dt2_2列源备映射错误，源端为datetime2 None位	期望更改为text	实际备端为datetime2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c_dt2_3列源备映射错误，源端为datetime2 None位	期望更改为text	实际备端为datetime2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c_dt2_4列源备映射错误，源端为datetime2 None位	期望更改为text	实际备端为datetime2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c_dt2_5列源备映射错误，源端为datetime2 None位	期望更改为text	实际备端为datetime2 None位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c_dt2_6列源备映射错误，源端为datetime2 None位	期望更改为text	实际备端为datetime2 None位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c_dt2列源备映射错误，源端为datetime2 None位	期望更改为text	实际备端为datetime2 None位</t>
        </is>
      </c>
    </row>
    <row r="1257">
      <c r="A1257" s="0" t="inlineStr">
        <is>
          <t>info_varcharmax_dml_batch1_pk_drp2</t>
        </is>
      </c>
      <c r="K1257" s="0" t="inlineStr">
        <is>
          <t>[0;34m info_varcharmax_dml_batch1_pk_drp2 [0m源备字段数相同，源端字段：3 	备端字段3</t>
        </is>
      </c>
      <c r="W1257" s="0" t="inlineStr">
        <is>
          <t>YES 源备无差异</t>
        </is>
      </c>
      <c r="X1257" s="0">
        <f>A1257</f>
        <v/>
      </c>
    </row>
    <row r="1258">
      <c r="B1258" s="0" t="inlineStr">
        <is>
          <t>YES</t>
        </is>
      </c>
      <c r="C1258" s="0" t="inlineStr">
        <is>
          <t>NULL</t>
        </is>
      </c>
      <c r="D1258" s="0" t="inlineStr">
        <is>
          <t>NULL</t>
        </is>
      </c>
      <c r="E1258" s="0" t="inlineStr">
        <is>
          <t>NULL</t>
        </is>
      </c>
      <c r="F1258" s="0" t="inlineStr">
        <is>
          <t>NULL</t>
        </is>
      </c>
      <c r="G1258" s="0" t="inlineStr">
        <is>
          <t>NULL</t>
        </is>
      </c>
      <c r="H1258" s="0" t="inlineStr">
        <is>
          <t>NULL</t>
        </is>
      </c>
      <c r="I1258" s="0" t="inlineStr">
        <is>
          <t>YES!PK__info_var__3213E83F58BCC475</t>
        </is>
      </c>
      <c r="J1258" s="0" t="inlineStr">
        <is>
          <t>YES! 主键相关索引</t>
        </is>
      </c>
      <c r="K1258" s="0" t="inlineStr">
        <is>
          <t xml:space="preserve"> NO!  	 id列源备映射错误，源端为int None位	期望更改为text	实际备端为int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c_varchar_max列源备映射错误，源端为varchar -1位	期望更改为text	实际备端为varchar -1位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c_nvarchar_max列源备映射错误，源端为nvarchar -1位	期望更改为text	实际备端为nvarchar -1位</t>
        </is>
      </c>
    </row>
    <row r="1261">
      <c r="K1261" s="0" t="inlineStr">
        <is>
          <t>~ 空表</t>
        </is>
      </c>
    </row>
    <row r="1262">
      <c r="A1262" s="0" t="inlineStr">
        <is>
          <t>info_char_dml_single_pk_drp</t>
        </is>
      </c>
      <c r="K1262" s="0" t="inlineStr">
        <is>
          <t>[0;34m info_char_dml_single_pk_drp [0m源备字段数相同，源端字段：4 	备端字段4</t>
        </is>
      </c>
      <c r="W1262" s="0" t="inlineStr">
        <is>
          <t>YES 源备无差异</t>
        </is>
      </c>
      <c r="X1262" s="0">
        <f>A1262</f>
        <v/>
      </c>
    </row>
    <row r="1263">
      <c r="B1263" s="0" t="inlineStr">
        <is>
          <t>YES</t>
        </is>
      </c>
      <c r="C1263" s="0" t="inlineStr">
        <is>
          <t>NULL</t>
        </is>
      </c>
      <c r="D1263" s="0" t="inlineStr">
        <is>
          <t>NULL</t>
        </is>
      </c>
      <c r="E1263" s="0" t="inlineStr">
        <is>
          <t>NULL</t>
        </is>
      </c>
      <c r="F1263" s="0" t="inlineStr">
        <is>
          <t>NULL</t>
        </is>
      </c>
      <c r="G1263" s="0" t="inlineStr">
        <is>
          <t>NULL</t>
        </is>
      </c>
      <c r="H1263" s="0" t="inlineStr">
        <is>
          <t>NULL</t>
        </is>
      </c>
      <c r="I1263" s="0" t="inlineStr">
        <is>
          <t>YES!PK__info_cha__3213E83FA1F59ECB</t>
        </is>
      </c>
      <c r="J1263" s="0" t="inlineStr">
        <is>
          <t>YES! 主键相关索引</t>
        </is>
      </c>
      <c r="K1263" s="0" t="inlineStr">
        <is>
          <t xml:space="preserve"> NO!  	 id列源备映射错误，源端为int None位	期望更改为text	实际备端为int None位</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c_char列源备映射错误，源端为char 1位	期望更改为text	实际备端为char 1位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c_char20列源备映射错误，源端为char 20位	期望更改为text	实际备端为char 20位</t>
        </is>
      </c>
    </row>
    <row r="1266">
      <c r="B1266" s="0" t="inlineStr">
        <is>
          <t>NULL</t>
        </is>
      </c>
      <c r="C1266" s="0" t="inlineStr">
        <is>
          <t>NULL</t>
        </is>
      </c>
      <c r="D1266" s="0" t="inlineStr">
        <is>
          <t>NULL</t>
        </is>
      </c>
      <c r="E1266" s="0" t="inlineStr">
        <is>
          <t>NULL</t>
        </is>
      </c>
      <c r="F1266" s="0" t="inlineStr">
        <is>
          <t>NULL</t>
        </is>
      </c>
      <c r="G1266" s="0" t="inlineStr">
        <is>
          <t>NULL</t>
        </is>
      </c>
      <c r="H1266" s="0" t="inlineStr">
        <is>
          <t>NULL</t>
        </is>
      </c>
      <c r="I1266" s="0" t="inlineStr">
        <is>
          <t>NULL</t>
        </is>
      </c>
      <c r="J1266" s="0" t="inlineStr">
        <is>
          <t>NULL</t>
        </is>
      </c>
      <c r="K1266" s="0" t="inlineStr">
        <is>
          <t xml:space="preserve"> NO!  	 c_char7000列源备映射错误，源端为char 7000位	期望更改为text	实际备端为char 7000位</t>
        </is>
      </c>
    </row>
    <row r="1267">
      <c r="A1267" s="0" t="inlineStr">
        <is>
          <t>info_timestamp_dml_single_pk_drp</t>
        </is>
      </c>
      <c r="K1267" s="0" t="inlineStr">
        <is>
          <t>[0;34m info_timestamp_dml_single_pk_drp [0m源备字段数相同，源端字段：2 	备端字段2</t>
        </is>
      </c>
      <c r="W1267" s="0" t="inlineStr">
        <is>
          <t>YES 源备无差异</t>
        </is>
      </c>
      <c r="X1267" s="0">
        <f>A1267</f>
        <v/>
      </c>
    </row>
    <row r="1268">
      <c r="B1268" s="0" t="inlineStr">
        <is>
          <t>YES</t>
        </is>
      </c>
      <c r="C1268" s="0" t="inlineStr">
        <is>
          <t>NULL</t>
        </is>
      </c>
      <c r="D1268" s="0" t="inlineStr">
        <is>
          <t>NULL</t>
        </is>
      </c>
      <c r="E1268" s="0" t="inlineStr">
        <is>
          <t>NULL</t>
        </is>
      </c>
      <c r="F1268" s="0" t="inlineStr">
        <is>
          <t>NULL</t>
        </is>
      </c>
      <c r="G1268" s="0" t="inlineStr">
        <is>
          <t>NULL</t>
        </is>
      </c>
      <c r="H1268" s="0" t="inlineStr">
        <is>
          <t>NULL</t>
        </is>
      </c>
      <c r="I1268" s="0" t="inlineStr">
        <is>
          <t>YES!PK__info_tim__3213E83F5F37DC74</t>
        </is>
      </c>
      <c r="J1268" s="0" t="inlineStr">
        <is>
          <t>YES! 主键相关索引</t>
        </is>
      </c>
      <c r="K1268" s="0" t="inlineStr">
        <is>
          <t xml:space="preserve"> NO!  	 id列源备映射错误，源端为int None位	期望更改为text	实际备端为int None位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c_tiemstamp列源备映射错误，源端为timestamp None位	期望更改为text	实际备端为timestamp None位</t>
        </is>
      </c>
    </row>
    <row r="1270">
      <c r="A1270" s="0" t="inlineStr">
        <is>
          <t>info_date_dml_batch1_pk_drp1</t>
        </is>
      </c>
      <c r="K1270" s="0" t="inlineStr">
        <is>
          <t>[0;34m info_date_dml_batch1_pk_drp1 [0m源备字段数相同，源端字段：2 	备端字段2</t>
        </is>
      </c>
      <c r="W1270" s="0" t="inlineStr">
        <is>
          <t>YES 源备无差异</t>
        </is>
      </c>
      <c r="X1270" s="0">
        <f>A1270</f>
        <v/>
      </c>
    </row>
    <row r="1271">
      <c r="B1271" s="0" t="inlineStr">
        <is>
          <t>YES</t>
        </is>
      </c>
      <c r="C1271" s="0" t="inlineStr">
        <is>
          <t>NULL</t>
        </is>
      </c>
      <c r="D1271" s="0" t="inlineStr">
        <is>
          <t>NULL</t>
        </is>
      </c>
      <c r="E1271" s="0" t="inlineStr">
        <is>
          <t>NULL</t>
        </is>
      </c>
      <c r="F1271" s="0" t="inlineStr">
        <is>
          <t>NULL</t>
        </is>
      </c>
      <c r="G1271" s="0" t="inlineStr">
        <is>
          <t>NULL</t>
        </is>
      </c>
      <c r="H1271" s="0" t="inlineStr">
        <is>
          <t>NULL</t>
        </is>
      </c>
      <c r="I1271" s="0" t="inlineStr">
        <is>
          <t>YES!PK__info_dat__3213E83F12E3C809</t>
        </is>
      </c>
      <c r="J1271" s="0" t="inlineStr">
        <is>
          <t>YES! 主键相关索引</t>
        </is>
      </c>
      <c r="K1271" s="0" t="inlineStr">
        <is>
          <t xml:space="preserve"> NO!  	 id列源备映射错误，源端为int None位	期望更改为text	实际备端为int None位</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c_date列源备映射错误，源端为date None位	期望更改为text	实际备端为date None位</t>
        </is>
      </c>
    </row>
    <row r="1273">
      <c r="K1273" s="0" t="inlineStr">
        <is>
          <t>~ 空表</t>
        </is>
      </c>
    </row>
    <row r="1274">
      <c r="A1274" s="0" t="inlineStr">
        <is>
          <t>info_nvarchar_dml_batch1_pk_irp1</t>
        </is>
      </c>
      <c r="K1274" s="0" t="inlineStr">
        <is>
          <t>[0;34m info_nvarchar_dml_batch1_pk_irp1 [0m源备字段数相同，源端字段：4 	备端字段4</t>
        </is>
      </c>
      <c r="W1274" s="0" t="inlineStr">
        <is>
          <t>YES 源备无差异</t>
        </is>
      </c>
      <c r="X1274" s="0">
        <f>A1274</f>
        <v/>
      </c>
    </row>
    <row r="1275">
      <c r="B1275" s="0" t="inlineStr">
        <is>
          <t>YES</t>
        </is>
      </c>
      <c r="C1275" s="0" t="inlineStr">
        <is>
          <t>NULL</t>
        </is>
      </c>
      <c r="D1275" s="0" t="inlineStr">
        <is>
          <t>NULL</t>
        </is>
      </c>
      <c r="E1275" s="0" t="inlineStr">
        <is>
          <t>NULL</t>
        </is>
      </c>
      <c r="F1275" s="0" t="inlineStr">
        <is>
          <t>NULL</t>
        </is>
      </c>
      <c r="G1275" s="0" t="inlineStr">
        <is>
          <t>NULL</t>
        </is>
      </c>
      <c r="H1275" s="0" t="inlineStr">
        <is>
          <t>NULL</t>
        </is>
      </c>
      <c r="I1275" s="0" t="inlineStr">
        <is>
          <t>YES!PK__info_nva__3213E83FA861AFCC</t>
        </is>
      </c>
      <c r="J1275" s="0" t="inlineStr">
        <is>
          <t>YES! 主键相关索引</t>
        </is>
      </c>
      <c r="K1275" s="0" t="inlineStr">
        <is>
          <t xml:space="preserve"> NO!  	 id列源备映射错误，源端为int None位	期望更改为text	实际备端为int None位</t>
        </is>
      </c>
    </row>
    <row r="1276">
      <c r="B1276" s="0" t="inlineStr">
        <is>
          <t>NULL</t>
        </is>
      </c>
      <c r="C1276" s="0" t="inlineStr">
        <is>
          <t>NULL</t>
        </is>
      </c>
      <c r="D1276" s="0" t="inlineStr">
        <is>
          <t>NULL</t>
        </is>
      </c>
      <c r="E1276" s="0" t="inlineStr">
        <is>
          <t>NULL</t>
        </is>
      </c>
      <c r="F1276" s="0" t="inlineStr">
        <is>
          <t>NULL</t>
        </is>
      </c>
      <c r="G1276" s="0" t="inlineStr">
        <is>
          <t>NULL</t>
        </is>
      </c>
      <c r="H1276" s="0" t="inlineStr">
        <is>
          <t>NULL</t>
        </is>
      </c>
      <c r="I1276" s="0" t="inlineStr">
        <is>
          <t>NULL</t>
        </is>
      </c>
      <c r="J1276" s="0" t="inlineStr">
        <is>
          <t>NULL</t>
        </is>
      </c>
      <c r="K1276" s="0" t="inlineStr">
        <is>
          <t xml:space="preserve"> NO!  	 c_nvarchar列源备映射错误，源端为nvarchar 2位	期望更改为text	实际备端为nvarchar 2位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c_nvarchar20列源备映射错误，源端为nvarchar 40位	期望更改为text	实际备端为nvarchar 40位</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c_nvarchar4000列源备映射错误，源端为nvarchar 8000位	期望更改为text	实际备端为nvarchar 8000位</t>
        </is>
      </c>
    </row>
    <row r="1279">
      <c r="A1279" s="0" t="inlineStr">
        <is>
          <t>info_varcharmax_dml_batch1_pk</t>
        </is>
      </c>
      <c r="K1279" s="0" t="inlineStr">
        <is>
          <t>[0;34m info_varcharmax_dml_batch1_pk [0m源备字段数相同，源端字段：3 	备端字段3</t>
        </is>
      </c>
      <c r="W1279" s="0" t="inlineStr">
        <is>
          <t>YES 源备无差异</t>
        </is>
      </c>
      <c r="X1279" s="0">
        <f>A1279</f>
        <v/>
      </c>
    </row>
    <row r="1280">
      <c r="B1280" s="0" t="inlineStr">
        <is>
          <t>YES</t>
        </is>
      </c>
      <c r="C1280" s="0" t="inlineStr">
        <is>
          <t>NULL</t>
        </is>
      </c>
      <c r="D1280" s="0" t="inlineStr">
        <is>
          <t>NULL</t>
        </is>
      </c>
      <c r="E1280" s="0" t="inlineStr">
        <is>
          <t>NULL</t>
        </is>
      </c>
      <c r="F1280" s="0" t="inlineStr">
        <is>
          <t>NULL</t>
        </is>
      </c>
      <c r="G1280" s="0" t="inlineStr">
        <is>
          <t>NULL</t>
        </is>
      </c>
      <c r="H1280" s="0" t="inlineStr">
        <is>
          <t>NULL</t>
        </is>
      </c>
      <c r="I1280" s="0" t="inlineStr">
        <is>
          <t>YES!PK__info_var__3213E83FF3B60A5D</t>
        </is>
      </c>
      <c r="J1280" s="0" t="inlineStr">
        <is>
          <t>YES! 主键相关索引</t>
        </is>
      </c>
      <c r="K1280" s="0" t="inlineStr">
        <is>
          <t xml:space="preserve"> NO!  	 id列源备映射错误，源端为int None位	期望更改为text	实际备端为int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c_varchar_max列源备映射错误，源端为varchar -1位	期望更改为text	实际备端为varchar -1位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c_nvarchar_max列源备映射错误，源端为nvarchar -1位	期望更改为text	实际备端为nvarchar -1位</t>
        </is>
      </c>
    </row>
    <row r="1283">
      <c r="K1283" s="0" t="inlineStr">
        <is>
          <t>~ 空表</t>
        </is>
      </c>
    </row>
    <row r="1284">
      <c r="A1284" s="0" t="inlineStr">
        <is>
          <t>info_binary_dml_batch1_pk</t>
        </is>
      </c>
      <c r="K1284" s="0" t="inlineStr">
        <is>
          <t>[0;34m info_binary_dml_batch1_pk [0m源备字段数相同，源端字段：4 	备端字段4</t>
        </is>
      </c>
      <c r="W1284" s="0" t="inlineStr">
        <is>
          <t>YES 源备无差异</t>
        </is>
      </c>
      <c r="X1284" s="0">
        <f>A1284</f>
        <v/>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YES!PK__info_bin__3213E83F7646869A</t>
        </is>
      </c>
      <c r="J1285" s="0" t="inlineStr">
        <is>
          <t>YES! 主键相关索引</t>
        </is>
      </c>
      <c r="K1285" s="0" t="inlineStr">
        <is>
          <t xml:space="preserve"> NO!  	 id列源备映射错误，源端为int None位	期望更改为text	实际备端为int None位</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c_binary列源备映射错误，源端为binary 1位	期望更改为text	实际备端为binary 1位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c_binary_20列源备映射错误，源端为binary 20位	期望更改为text	实际备端为binary 20位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c_binary_200列源备映射错误，源端为binary 200位	期望更改为text	实际备端为binary 200位</t>
        </is>
      </c>
    </row>
    <row r="1289">
      <c r="A1289" s="0" t="inlineStr">
        <is>
          <t>info_varcharmax_dml_single_pk</t>
        </is>
      </c>
      <c r="K1289" s="0" t="inlineStr">
        <is>
          <t>[0;34m info_varcharmax_dml_single_pk [0m源备字段数相同，源端字段：3 	备端字段3</t>
        </is>
      </c>
      <c r="W1289" s="0" t="inlineStr">
        <is>
          <t>YES 源备无差异</t>
        </is>
      </c>
      <c r="X1289" s="0">
        <f>A1289</f>
        <v/>
      </c>
    </row>
    <row r="1290">
      <c r="B1290" s="0" t="inlineStr">
        <is>
          <t>YES</t>
        </is>
      </c>
      <c r="C1290" s="0" t="inlineStr">
        <is>
          <t>NULL</t>
        </is>
      </c>
      <c r="D1290" s="0" t="inlineStr">
        <is>
          <t>NULL</t>
        </is>
      </c>
      <c r="E1290" s="0" t="inlineStr">
        <is>
          <t>NULL</t>
        </is>
      </c>
      <c r="F1290" s="0" t="inlineStr">
        <is>
          <t>NULL</t>
        </is>
      </c>
      <c r="G1290" s="0" t="inlineStr">
        <is>
          <t>NULL</t>
        </is>
      </c>
      <c r="H1290" s="0" t="inlineStr">
        <is>
          <t>NULL</t>
        </is>
      </c>
      <c r="I1290" s="0" t="inlineStr">
        <is>
          <t>YES!PK__info_var__3213E83FD30AF022</t>
        </is>
      </c>
      <c r="J1290" s="0" t="inlineStr">
        <is>
          <t>YES! 主键相关索引</t>
        </is>
      </c>
      <c r="K1290" s="0" t="inlineStr">
        <is>
          <t xml:space="preserve"> NO!  	 id列源备映射错误，源端为int None位	期望更改为text	实际备端为int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c_varchar_max列源备映射错误，源端为varchar -1位	期望更改为text	实际备端为varchar -1位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c_nvarchar_max列源备映射错误，源端为nvarchar -1位	期望更改为text	实际备端为nvarchar -1位</t>
        </is>
      </c>
    </row>
    <row r="1293">
      <c r="A1293" s="0" t="inlineStr">
        <is>
          <t>info_sql_variant_dml_single_pk_irp</t>
        </is>
      </c>
      <c r="K1293" s="0" t="inlineStr">
        <is>
          <t>[0;34m info_sql_variant_dml_single_pk_irp [0m源备字段数相同，源端字段：25 	备端字段25</t>
        </is>
      </c>
      <c r="W1293" s="1">
        <f>HYPERLINK("#2026042110hbase0!AB2","NO 源备存在差异，共2个")</f>
        <v/>
      </c>
      <c r="X1293" s="0">
        <f>A1293</f>
        <v/>
      </c>
    </row>
    <row r="1294">
      <c r="B1294" s="0" t="inlineStr">
        <is>
          <t>YES</t>
        </is>
      </c>
      <c r="C1294" s="0" t="inlineStr">
        <is>
          <t>NULL</t>
        </is>
      </c>
      <c r="D1294" s="0" t="inlineStr">
        <is>
          <t>NULL</t>
        </is>
      </c>
      <c r="E1294" s="0" t="inlineStr">
        <is>
          <t>NULL</t>
        </is>
      </c>
      <c r="F1294" s="0" t="inlineStr">
        <is>
          <t>NULL</t>
        </is>
      </c>
      <c r="G1294" s="0" t="inlineStr">
        <is>
          <t>NULL</t>
        </is>
      </c>
      <c r="H1294" s="0" t="inlineStr">
        <is>
          <t>NULL</t>
        </is>
      </c>
      <c r="I1294" s="0" t="inlineStr">
        <is>
          <t>YES!PK__info_sql__3213E83F8020D2AA</t>
        </is>
      </c>
      <c r="J1294" s="0" t="inlineStr">
        <is>
          <t>YES! 主键相关索引</t>
        </is>
      </c>
      <c r="K1294" s="0" t="inlineStr">
        <is>
          <t xml:space="preserve"> NO!  	 id列源备映射错误，源端为int None位	期望更改为text	实际备端为int None位</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c_date列源备映射错误，源端为sql_variant 0位	期望更改为text	实际备端为sql_variant 0位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c_time列源备映射错误，源端为sql_variant 0位	期望更改为text	实际备端为sql_variant 0位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c_datetime2列源备映射错误，源端为sql_variant 0位	期望更改为text	实际备端为sql_variant 0位</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c_datetimeoffset列源备映射错误，源端为sql_variant 0位	期望更改为text	实际备端为sql_variant 0位</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c_tinyint列源备映射错误，源端为sql_variant 0位	期望更改为text	实际备端为sql_variant 0位</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c_smallint列源备映射错误，源端为sql_variant 0位	期望更改为text	实际备端为sql_variant 0位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c_int列源备映射错误，源端为sql_variant 0位	期望更改为text	实际备端为sql_variant 0位</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c_sdt列源备映射错误，源端为sql_variant 0位	期望更改为text	实际备端为sql_variant 0位</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c_real列源备映射错误，源端为sql_variant 0位	期望更改为text	实际备端为sql_variant 0位</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c_money列源备映射错误，源端为sql_variant 0位	期望更改为text	实际备端为sql_variant 0位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c_datetime列源备映射错误，源端为sql_variant 0位	期望更改为text	实际备端为sql_variant 0位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c_float列源备映射错误，源端为sql_variant 0位	期望更改为text	实际备端为sql_variant 0位</t>
        </is>
      </c>
    </row>
    <row r="1307">
      <c r="B1307" s="0" t="inlineStr">
        <is>
          <t>NULL</t>
        </is>
      </c>
      <c r="C1307" s="0" t="inlineStr">
        <is>
          <t>NULL</t>
        </is>
      </c>
      <c r="D1307" s="0" t="inlineStr">
        <is>
          <t>NULL</t>
        </is>
      </c>
      <c r="E1307" s="0" t="inlineStr">
        <is>
          <t>NULL</t>
        </is>
      </c>
      <c r="F1307" s="0" t="inlineStr">
        <is>
          <t>NULL</t>
        </is>
      </c>
      <c r="G1307" s="0" t="inlineStr">
        <is>
          <t>NULL</t>
        </is>
      </c>
      <c r="H1307" s="0" t="inlineStr">
        <is>
          <t>NULL</t>
        </is>
      </c>
      <c r="I1307" s="0" t="inlineStr">
        <is>
          <t>NULL</t>
        </is>
      </c>
      <c r="J1307" s="0" t="inlineStr">
        <is>
          <t>NULL</t>
        </is>
      </c>
      <c r="K1307" s="0" t="inlineStr">
        <is>
          <t xml:space="preserve"> NO!  	 c_bit列源备映射错误，源端为sql_variant 0位	期望更改为text	实际备端为sql_variant 0位</t>
        </is>
      </c>
    </row>
    <row r="1308">
      <c r="B1308" s="0" t="inlineStr">
        <is>
          <t>NULL</t>
        </is>
      </c>
      <c r="C1308" s="0" t="inlineStr">
        <is>
          <t>NULL</t>
        </is>
      </c>
      <c r="D1308" s="0" t="inlineStr">
        <is>
          <t>NULL</t>
        </is>
      </c>
      <c r="E1308" s="0" t="inlineStr">
        <is>
          <t>NULL</t>
        </is>
      </c>
      <c r="F1308" s="0" t="inlineStr">
        <is>
          <t>NULL</t>
        </is>
      </c>
      <c r="G1308" s="0" t="inlineStr">
        <is>
          <t>NULL</t>
        </is>
      </c>
      <c r="H1308" s="0" t="inlineStr">
        <is>
          <t>NULL</t>
        </is>
      </c>
      <c r="I1308" s="0" t="inlineStr">
        <is>
          <t>NULL</t>
        </is>
      </c>
      <c r="J1308" s="0" t="inlineStr">
        <is>
          <t>NULL</t>
        </is>
      </c>
      <c r="K1308" s="0" t="inlineStr">
        <is>
          <t xml:space="preserve"> NO!  	 c_decimal列源备映射错误，源端为sql_variant 0位	期望更改为text	实际备端为sql_variant 0位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c_uniqueidentifier列源备映射错误，源端为sql_variant 0位	期望更改为text	实际备端为sql_variant 0位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c_smallmoney列源备映射错误，源端为sql_variant 0位	期望更改为text	实际备端为sql_variant 0位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c_bigint列源备映射错误，源端为sql_variant 0位	期望更改为text	实际备端为sql_variant 0位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c_varbinary_20列源备映射错误，源端为sql_variant 0位	期望更改为text	实际备端为sql_variant 0位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c_varchar_20列源备映射错误，源端为sql_variant 0位	期望更改为text	实际备端为sql_variant 0位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c_binary_20列源备映射错误，源端为sql_variant 0位	期望更改为text	实际备端为sql_variant 0位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c_char_20列源备映射错误，源端为sql_variant 0位	期望更改为text	实际备端为sql_variant 0位</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c_nvarchar_20列源备映射错误，源端为sql_variant 0位	期望更改为text	实际备端为sql_variant 0位</t>
        </is>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c_nchar_20列源备映射错误，源端为sql_variant 0位	期望更改为text	实际备端为sql_variant 0位</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c_timestamp列源备映射错误，源端为timestamp None位	期望更改为text	实际备端为timestamp None位</t>
        </is>
      </c>
    </row>
    <row r="1319">
      <c r="A1319" s="0" t="inlineStr">
        <is>
          <t>info_sdt_dml_batch1_pk_drp1</t>
        </is>
      </c>
      <c r="K1319" s="0" t="inlineStr">
        <is>
          <t>[0;34m info_sdt_dml_batch1_pk_drp1 [0m源备字段数相同，源端字段：2 	备端字段2</t>
        </is>
      </c>
      <c r="W1319" s="0" t="inlineStr">
        <is>
          <t>YES 源备无差异</t>
        </is>
      </c>
      <c r="X1319" s="0">
        <f>A1319</f>
        <v/>
      </c>
    </row>
    <row r="1320">
      <c r="B1320" s="0" t="inlineStr">
        <is>
          <t>YES</t>
        </is>
      </c>
      <c r="C1320" s="0" t="inlineStr">
        <is>
          <t>NULL</t>
        </is>
      </c>
      <c r="D1320" s="0" t="inlineStr">
        <is>
          <t>NULL</t>
        </is>
      </c>
      <c r="E1320" s="0" t="inlineStr">
        <is>
          <t>NULL</t>
        </is>
      </c>
      <c r="F1320" s="0" t="inlineStr">
        <is>
          <t>NULL</t>
        </is>
      </c>
      <c r="G1320" s="0" t="inlineStr">
        <is>
          <t>NULL</t>
        </is>
      </c>
      <c r="H1320" s="0" t="inlineStr">
        <is>
          <t>NULL</t>
        </is>
      </c>
      <c r="I1320" s="0" t="inlineStr">
        <is>
          <t>YES!PK__info_sdt__3213E83F77C8F1E6</t>
        </is>
      </c>
      <c r="J1320" s="0" t="inlineStr">
        <is>
          <t>YES! 主键相关索引</t>
        </is>
      </c>
      <c r="K1320" s="0" t="inlineStr">
        <is>
          <t xml:space="preserve"> NO!  	 id列源备映射错误，源端为int None位	期望更改为text	实际备端为int None位</t>
        </is>
      </c>
    </row>
    <row r="1321">
      <c r="B1321" s="0" t="inlineStr">
        <is>
          <t>NULL</t>
        </is>
      </c>
      <c r="C1321" s="0" t="inlineStr">
        <is>
          <t>NULL</t>
        </is>
      </c>
      <c r="D1321" s="0" t="inlineStr">
        <is>
          <t>NULL</t>
        </is>
      </c>
      <c r="E1321" s="0" t="inlineStr">
        <is>
          <t>NULL</t>
        </is>
      </c>
      <c r="F1321" s="0" t="inlineStr">
        <is>
          <t>NULL</t>
        </is>
      </c>
      <c r="G1321" s="0" t="inlineStr">
        <is>
          <t>NULL</t>
        </is>
      </c>
      <c r="H1321" s="0" t="inlineStr">
        <is>
          <t>NULL</t>
        </is>
      </c>
      <c r="I1321" s="0" t="inlineStr">
        <is>
          <t>NULL</t>
        </is>
      </c>
      <c r="J1321" s="0" t="inlineStr">
        <is>
          <t>NULL</t>
        </is>
      </c>
      <c r="K1321" s="0" t="inlineStr">
        <is>
          <t xml:space="preserve"> NO!  	 c_sdt列源备映射错误，源端为smalldatetime None位	期望更改为text	实际备端为smalldatetime None位</t>
        </is>
      </c>
    </row>
    <row r="1322">
      <c r="K1322" s="0" t="inlineStr">
        <is>
          <t>~ 空表</t>
        </is>
      </c>
    </row>
    <row r="1323">
      <c r="A1323" s="0" t="inlineStr">
        <is>
          <t>info_uniqueidentifier_dml_single_pk_irp</t>
        </is>
      </c>
      <c r="K1323" s="0" t="inlineStr">
        <is>
          <t>[0;34m info_uniqueidentifier_dml_single_pk_irp [0m源备字段数相同，源端字段：2 	备端字段2</t>
        </is>
      </c>
      <c r="W1323" s="0" t="inlineStr">
        <is>
          <t>YES 源备无差异</t>
        </is>
      </c>
      <c r="X1323" s="0">
        <f>A1323</f>
        <v/>
      </c>
    </row>
    <row r="1324">
      <c r="B1324" s="0" t="inlineStr">
        <is>
          <t>YES</t>
        </is>
      </c>
      <c r="C1324" s="0" t="inlineStr">
        <is>
          <t>NULL</t>
        </is>
      </c>
      <c r="D1324" s="0" t="inlineStr">
        <is>
          <t>NULL</t>
        </is>
      </c>
      <c r="E1324" s="0" t="inlineStr">
        <is>
          <t>NULL</t>
        </is>
      </c>
      <c r="F1324" s="0" t="inlineStr">
        <is>
          <t>NULL</t>
        </is>
      </c>
      <c r="G1324" s="0" t="inlineStr">
        <is>
          <t>NULL</t>
        </is>
      </c>
      <c r="H1324" s="0" t="inlineStr">
        <is>
          <t>NULL</t>
        </is>
      </c>
      <c r="I1324" s="0" t="inlineStr">
        <is>
          <t>YES!PK__info_uni__3213E83F86E6FC19</t>
        </is>
      </c>
      <c r="J1324" s="0" t="inlineStr">
        <is>
          <t>YES! 主键相关索引</t>
        </is>
      </c>
      <c r="K1324" s="0" t="inlineStr">
        <is>
          <t xml:space="preserve"> NO!  	 id列源备映射错误，源端为int None位	期望更改为text	实际备端为int None位</t>
        </is>
      </c>
    </row>
    <row r="1325">
      <c r="B1325" s="0" t="inlineStr">
        <is>
          <t>NULL</t>
        </is>
      </c>
      <c r="C1325" s="0" t="inlineStr">
        <is>
          <t>NULL</t>
        </is>
      </c>
      <c r="D1325" s="0" t="inlineStr">
        <is>
          <t>NULL</t>
        </is>
      </c>
      <c r="E1325" s="0" t="inlineStr">
        <is>
          <t>NULL</t>
        </is>
      </c>
      <c r="F1325" s="0" t="inlineStr">
        <is>
          <t>NULL</t>
        </is>
      </c>
      <c r="G1325" s="0" t="inlineStr">
        <is>
          <t>NULL</t>
        </is>
      </c>
      <c r="H1325" s="0" t="inlineStr">
        <is>
          <t>NULL</t>
        </is>
      </c>
      <c r="I1325" s="0" t="inlineStr">
        <is>
          <t>NULL</t>
        </is>
      </c>
      <c r="J1325" s="0" t="inlineStr">
        <is>
          <t>NULL</t>
        </is>
      </c>
      <c r="K1325" s="0" t="inlineStr">
        <is>
          <t xml:space="preserve"> NO!  	 c_uniqueidentifier列源备映射错误，源端为uniqueidentifier None位	期望更改为text	实际备端为uniqueidentifier None位</t>
        </is>
      </c>
    </row>
    <row r="1326">
      <c r="A1326" s="0" t="inlineStr">
        <is>
          <t>info_date_dml_batch1_pk_drp2</t>
        </is>
      </c>
      <c r="K1326" s="0" t="inlineStr">
        <is>
          <t>[0;34m info_date_dml_batch1_pk_drp2 [0m源备字段数相同，源端字段：2 	备端字段2</t>
        </is>
      </c>
      <c r="W1326" s="0" t="inlineStr">
        <is>
          <t>YES 源备无差异</t>
        </is>
      </c>
      <c r="X1326" s="0">
        <f>A1326</f>
        <v/>
      </c>
    </row>
    <row r="1327">
      <c r="B1327" s="0" t="inlineStr">
        <is>
          <t>YES</t>
        </is>
      </c>
      <c r="C1327" s="0" t="inlineStr">
        <is>
          <t>NULL</t>
        </is>
      </c>
      <c r="D1327" s="0" t="inlineStr">
        <is>
          <t>NULL</t>
        </is>
      </c>
      <c r="E1327" s="0" t="inlineStr">
        <is>
          <t>NULL</t>
        </is>
      </c>
      <c r="F1327" s="0" t="inlineStr">
        <is>
          <t>NULL</t>
        </is>
      </c>
      <c r="G1327" s="0" t="inlineStr">
        <is>
          <t>NULL</t>
        </is>
      </c>
      <c r="H1327" s="0" t="inlineStr">
        <is>
          <t>NULL</t>
        </is>
      </c>
      <c r="I1327" s="0" t="inlineStr">
        <is>
          <t>YES!PK__info_dat__3213E83F1948BCD5</t>
        </is>
      </c>
      <c r="J1327" s="0" t="inlineStr">
        <is>
          <t>YES! 主键相关索引</t>
        </is>
      </c>
      <c r="K1327" s="0" t="inlineStr">
        <is>
          <t xml:space="preserve"> NO!  	 id列源备映射错误，源端为int None位	期望更改为text	实际备端为int None位</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c_date列源备映射错误，源端为date None位	期望更改为text	实际备端为date None位</t>
        </is>
      </c>
    </row>
    <row r="1329">
      <c r="A1329" s="0" t="inlineStr">
        <is>
          <t>info_char_dml_single_pk</t>
        </is>
      </c>
      <c r="K1329" s="0" t="inlineStr">
        <is>
          <t>[0;34m info_char_dml_single_pk [0m源备字段数相同，源端字段：4 	备端字段4</t>
        </is>
      </c>
      <c r="W1329" s="0" t="inlineStr">
        <is>
          <t>YES 源备无差异</t>
        </is>
      </c>
      <c r="X1329" s="0">
        <f>A1329</f>
        <v/>
      </c>
    </row>
    <row r="1330">
      <c r="B1330" s="0" t="inlineStr">
        <is>
          <t>YES</t>
        </is>
      </c>
      <c r="C1330" s="0" t="inlineStr">
        <is>
          <t>NULL</t>
        </is>
      </c>
      <c r="D1330" s="0" t="inlineStr">
        <is>
          <t>NULL</t>
        </is>
      </c>
      <c r="E1330" s="0" t="inlineStr">
        <is>
          <t>NULL</t>
        </is>
      </c>
      <c r="F1330" s="0" t="inlineStr">
        <is>
          <t>NULL</t>
        </is>
      </c>
      <c r="G1330" s="0" t="inlineStr">
        <is>
          <t>NULL</t>
        </is>
      </c>
      <c r="H1330" s="0" t="inlineStr">
        <is>
          <t>NULL</t>
        </is>
      </c>
      <c r="I1330" s="0" t="inlineStr">
        <is>
          <t>YES!PK__info_cha__3213E83F0E9AE51F</t>
        </is>
      </c>
      <c r="J1330" s="0" t="inlineStr">
        <is>
          <t>YES! 主键相关索引</t>
        </is>
      </c>
      <c r="K1330" s="0" t="inlineStr">
        <is>
          <t xml:space="preserve"> NO!  	 id列源备映射错误，源端为int None位	期望更改为text	实际备端为int None位</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c_char列源备映射错误，源端为char 1位	期望更改为text	实际备端为char 1位</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c_char20列源备映射错误，源端为char 20位	期望更改为text	实际备端为char 20位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c_char7000列源备映射错误，源端为char 7000位	期望更改为text	实际备端为char 7000位</t>
        </is>
      </c>
    </row>
    <row r="1334">
      <c r="A1334" s="0" t="inlineStr">
        <is>
          <t>info_varbinary_dml_batch1_pk_irp1</t>
        </is>
      </c>
      <c r="K1334" s="0" t="inlineStr">
        <is>
          <t>[0;34m info_varbinary_dml_batch1_pk_irp1 [0m源备字段数相同，源端字段：4 	备端字段4</t>
        </is>
      </c>
      <c r="W1334" s="0" t="inlineStr">
        <is>
          <t>YES 源备无差异</t>
        </is>
      </c>
      <c r="X1334" s="0">
        <f>A1334</f>
        <v/>
      </c>
    </row>
    <row r="1335">
      <c r="B1335" s="0" t="inlineStr">
        <is>
          <t>YES</t>
        </is>
      </c>
      <c r="C1335" s="0" t="inlineStr">
        <is>
          <t>NULL</t>
        </is>
      </c>
      <c r="D1335" s="0" t="inlineStr">
        <is>
          <t>NULL</t>
        </is>
      </c>
      <c r="E1335" s="0" t="inlineStr">
        <is>
          <t>NULL</t>
        </is>
      </c>
      <c r="F1335" s="0" t="inlineStr">
        <is>
          <t>NULL</t>
        </is>
      </c>
      <c r="G1335" s="0" t="inlineStr">
        <is>
          <t>NULL</t>
        </is>
      </c>
      <c r="H1335" s="0" t="inlineStr">
        <is>
          <t>NULL</t>
        </is>
      </c>
      <c r="I1335" s="0" t="inlineStr">
        <is>
          <t>YES!PK__info_var__3213E83F7A5F472B</t>
        </is>
      </c>
      <c r="J1335" s="0" t="inlineStr">
        <is>
          <t>YES! 主键相关索引</t>
        </is>
      </c>
      <c r="K1335" s="0" t="inlineStr">
        <is>
          <t xml:space="preserve"> NO!  	 id列源备映射错误，源端为int None位	期望更改为text	实际备端为int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c_varbinary列源备映射错误，源端为varbinary 1位	期望更改为text	实际备端为varbinary 1位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c_varbinary_100列源备映射错误，源端为varbinary 100位	期望更改为text	实际备端为varbinary 100位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c_varbinary_200列源备映射错误，源端为varbinary 200位	期望更改为text	实际备端为varbinary 200位</t>
        </is>
      </c>
    </row>
    <row r="1339">
      <c r="A1339" s="0" t="inlineStr">
        <is>
          <t>info_geography_dml_single_pk_irp</t>
        </is>
      </c>
      <c r="K1339" s="0" t="inlineStr">
        <is>
          <t>[0;34m info_geography_dml_single_pk_irp [0m源备字段数相同，源端字段：2 	备端字段2</t>
        </is>
      </c>
      <c r="W1339" s="0" t="inlineStr">
        <is>
          <t>YES 源备无差异</t>
        </is>
      </c>
      <c r="X1339" s="0">
        <f>A1339</f>
        <v/>
      </c>
    </row>
    <row r="1340">
      <c r="B1340" s="0" t="inlineStr">
        <is>
          <t>YES</t>
        </is>
      </c>
      <c r="C1340" s="0" t="inlineStr">
        <is>
          <t>NULL</t>
        </is>
      </c>
      <c r="D1340" s="0" t="inlineStr">
        <is>
          <t>NULL</t>
        </is>
      </c>
      <c r="E1340" s="0" t="inlineStr">
        <is>
          <t>NULL</t>
        </is>
      </c>
      <c r="F1340" s="0" t="inlineStr">
        <is>
          <t>NULL</t>
        </is>
      </c>
      <c r="G1340" s="0" t="inlineStr">
        <is>
          <t>NULL</t>
        </is>
      </c>
      <c r="H1340" s="0" t="inlineStr">
        <is>
          <t>NULL</t>
        </is>
      </c>
      <c r="I1340" s="0" t="inlineStr">
        <is>
          <t>YES!PK__info_geo__3213E83FF442B77B</t>
        </is>
      </c>
      <c r="J1340" s="0" t="inlineStr">
        <is>
          <t>YES! 主键相关索引</t>
        </is>
      </c>
      <c r="K1340" s="0" t="inlineStr">
        <is>
          <t xml:space="preserve"> NO!  	 id列源备映射错误，源端为int None位	期望更改为text	实际备端为int None位</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c_geography列源备映射错误，源端为geography -1位	期望更改为text	实际备端为geography -1位</t>
        </is>
      </c>
    </row>
    <row r="1342">
      <c r="A1342" s="0" t="inlineStr">
        <is>
          <t>info_nvarchar_dml_batch1_pk_irp2</t>
        </is>
      </c>
      <c r="K1342" s="0" t="inlineStr">
        <is>
          <t>[0;34m info_nvarchar_dml_batch1_pk_irp2 [0m源备字段数相同，源端字段：4 	备端字段4</t>
        </is>
      </c>
      <c r="W1342" s="0" t="inlineStr">
        <is>
          <t>YES 源备无差异</t>
        </is>
      </c>
      <c r="X1342" s="0">
        <f>A1342</f>
        <v/>
      </c>
    </row>
    <row r="1343">
      <c r="B1343" s="0" t="inlineStr">
        <is>
          <t>YES</t>
        </is>
      </c>
      <c r="C1343" s="0" t="inlineStr">
        <is>
          <t>NULL</t>
        </is>
      </c>
      <c r="D1343" s="0" t="inlineStr">
        <is>
          <t>NULL</t>
        </is>
      </c>
      <c r="E1343" s="0" t="inlineStr">
        <is>
          <t>NULL</t>
        </is>
      </c>
      <c r="F1343" s="0" t="inlineStr">
        <is>
          <t>NULL</t>
        </is>
      </c>
      <c r="G1343" s="0" t="inlineStr">
        <is>
          <t>NULL</t>
        </is>
      </c>
      <c r="H1343" s="0" t="inlineStr">
        <is>
          <t>NULL</t>
        </is>
      </c>
      <c r="I1343" s="0" t="inlineStr">
        <is>
          <t>YES!PK__info_nva__3213E83FE6BCF9FC</t>
        </is>
      </c>
      <c r="J1343" s="0" t="inlineStr">
        <is>
          <t>YES! 主键相关索引</t>
        </is>
      </c>
      <c r="K1343" s="0" t="inlineStr">
        <is>
          <t xml:space="preserve"> NO!  	 id列源备映射错误，源端为int None位	期望更改为text	实际备端为int None位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c_nvarchar列源备映射错误，源端为nvarchar 2位	期望更改为text	实际备端为nvarchar 2位</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c_nvarchar20列源备映射错误，源端为nvarchar 40位	期望更改为text	实际备端为nvarchar 40位</t>
        </is>
      </c>
    </row>
    <row r="1346">
      <c r="B1346" s="0" t="inlineStr">
        <is>
          <t>NULL</t>
        </is>
      </c>
      <c r="C1346" s="0" t="inlineStr">
        <is>
          <t>NULL</t>
        </is>
      </c>
      <c r="D1346" s="0" t="inlineStr">
        <is>
          <t>NULL</t>
        </is>
      </c>
      <c r="E1346" s="0" t="inlineStr">
        <is>
          <t>NULL</t>
        </is>
      </c>
      <c r="F1346" s="0" t="inlineStr">
        <is>
          <t>NULL</t>
        </is>
      </c>
      <c r="G1346" s="0" t="inlineStr">
        <is>
          <t>NULL</t>
        </is>
      </c>
      <c r="H1346" s="0" t="inlineStr">
        <is>
          <t>NULL</t>
        </is>
      </c>
      <c r="I1346" s="0" t="inlineStr">
        <is>
          <t>NULL</t>
        </is>
      </c>
      <c r="J1346" s="0" t="inlineStr">
        <is>
          <t>NULL</t>
        </is>
      </c>
      <c r="K1346" s="0" t="inlineStr">
        <is>
          <t xml:space="preserve"> NO!  	 c_nvarchar3500列源备映射错误，源端为nvarchar 7000位	期望更改为text	实际备端为nvarchar 7000位</t>
        </is>
      </c>
    </row>
    <row r="1347">
      <c r="A1347" s="0" t="inlineStr">
        <is>
          <t>info_varbinary_dml_batch1_pk_irp2</t>
        </is>
      </c>
      <c r="K1347" s="0" t="inlineStr">
        <is>
          <t>[0;34m info_varbinary_dml_batch1_pk_irp2 [0m源备字段数相同，源端字段：4 	备端字段4</t>
        </is>
      </c>
      <c r="W1347" s="0" t="inlineStr">
        <is>
          <t>YES 源备无差异</t>
        </is>
      </c>
      <c r="X1347" s="0">
        <f>A1347</f>
        <v/>
      </c>
    </row>
    <row r="1348">
      <c r="B1348" s="0" t="inlineStr">
        <is>
          <t>YES</t>
        </is>
      </c>
      <c r="C1348" s="0" t="inlineStr">
        <is>
          <t>NULL</t>
        </is>
      </c>
      <c r="D1348" s="0" t="inlineStr">
        <is>
          <t>NULL</t>
        </is>
      </c>
      <c r="E1348" s="0" t="inlineStr">
        <is>
          <t>NULL</t>
        </is>
      </c>
      <c r="F1348" s="0" t="inlineStr">
        <is>
          <t>NULL</t>
        </is>
      </c>
      <c r="G1348" s="0" t="inlineStr">
        <is>
          <t>NULL</t>
        </is>
      </c>
      <c r="H1348" s="0" t="inlineStr">
        <is>
          <t>NULL</t>
        </is>
      </c>
      <c r="I1348" s="0" t="inlineStr">
        <is>
          <t>YES!PK__info_var__3213E83F47A40A12</t>
        </is>
      </c>
      <c r="J1348" s="0" t="inlineStr">
        <is>
          <t>YES! 主键相关索引</t>
        </is>
      </c>
      <c r="K1348" s="0" t="inlineStr">
        <is>
          <t xml:space="preserve"> NO!  	 id列源备映射错误，源端为int None位	期望更改为text	实际备端为int None位</t>
        </is>
      </c>
    </row>
    <row r="1349">
      <c r="B1349" s="0" t="inlineStr">
        <is>
          <t>NULL</t>
        </is>
      </c>
      <c r="C1349" s="0" t="inlineStr">
        <is>
          <t>NULL</t>
        </is>
      </c>
      <c r="D1349" s="0" t="inlineStr">
        <is>
          <t>NULL</t>
        </is>
      </c>
      <c r="E1349" s="0" t="inlineStr">
        <is>
          <t>NULL</t>
        </is>
      </c>
      <c r="F1349" s="0" t="inlineStr">
        <is>
          <t>NULL</t>
        </is>
      </c>
      <c r="G1349" s="0" t="inlineStr">
        <is>
          <t>NULL</t>
        </is>
      </c>
      <c r="H1349" s="0" t="inlineStr">
        <is>
          <t>NULL</t>
        </is>
      </c>
      <c r="I1349" s="0" t="inlineStr">
        <is>
          <t>NULL</t>
        </is>
      </c>
      <c r="J1349" s="0" t="inlineStr">
        <is>
          <t>NULL</t>
        </is>
      </c>
      <c r="K1349" s="0" t="inlineStr">
        <is>
          <t xml:space="preserve"> NO!  	 c_varbinary列源备映射错误，源端为varbinary 1位	期望更改为text	实际备端为varbinary 1位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c_varbinary_100列源备映射错误，源端为varbinary 100位	期望更改为text	实际备端为varbinary 100位</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c_varbinary_200列源备映射错误，源端为varbinary 200位	期望更改为text	实际备端为varbinary 200位</t>
        </is>
      </c>
    </row>
    <row r="1352">
      <c r="A1352" s="0" t="inlineStr">
        <is>
          <t>info_sql_variant_dml_single_pk_urp</t>
        </is>
      </c>
      <c r="K1352" s="0" t="inlineStr">
        <is>
          <t>[0;34m info_sql_variant_dml_single_pk_urp [0m源备字段数相同，源端字段：25 	备端字段25</t>
        </is>
      </c>
      <c r="W1352" s="1">
        <f>HYPERLINK("#2026042110hbase0!AC2","NO 源备存在差异，共2个")</f>
        <v/>
      </c>
      <c r="X1352" s="0">
        <f>A1352</f>
        <v/>
      </c>
    </row>
    <row r="1353">
      <c r="B1353" s="0" t="inlineStr">
        <is>
          <t>YES</t>
        </is>
      </c>
      <c r="C1353" s="0" t="inlineStr">
        <is>
          <t>NULL</t>
        </is>
      </c>
      <c r="D1353" s="0" t="inlineStr">
        <is>
          <t>NULL</t>
        </is>
      </c>
      <c r="E1353" s="0" t="inlineStr">
        <is>
          <t>NULL</t>
        </is>
      </c>
      <c r="F1353" s="0" t="inlineStr">
        <is>
          <t>NULL</t>
        </is>
      </c>
      <c r="G1353" s="0" t="inlineStr">
        <is>
          <t>NULL</t>
        </is>
      </c>
      <c r="H1353" s="0" t="inlineStr">
        <is>
          <t>NULL</t>
        </is>
      </c>
      <c r="I1353" s="0" t="inlineStr">
        <is>
          <t>YES!PK__info_sql__3213E83F1F3341A6</t>
        </is>
      </c>
      <c r="J1353" s="0" t="inlineStr">
        <is>
          <t>YES! 主键相关索引</t>
        </is>
      </c>
      <c r="K1353" s="0" t="inlineStr">
        <is>
          <t xml:space="preserve"> NO!  	 id列源备映射错误，源端为int None位	期望更改为text	实际备端为int None位</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c_date列源备映射错误，源端为sql_variant 0位	期望更改为text	实际备端为sql_variant 0位</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c_time列源备映射错误，源端为sql_variant 0位	期望更改为text	实际备端为sql_variant 0位</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c_datetime2列源备映射错误，源端为sql_variant 0位	期望更改为text	实际备端为sql_variant 0位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c_datetimeoffset列源备映射错误，源端为sql_variant 0位	期望更改为text	实际备端为sql_variant 0位</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c_tinyint列源备映射错误，源端为sql_variant 0位	期望更改为text	实际备端为sql_variant 0位</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c_smallint列源备映射错误，源端为sql_variant 0位	期望更改为text	实际备端为sql_variant 0位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c_int列源备映射错误，源端为sql_variant 0位	期望更改为text	实际备端为sql_variant 0位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c_sdt列源备映射错误，源端为sql_variant 0位	期望更改为text	实际备端为sql_variant 0位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c_real列源备映射错误，源端为sql_variant 0位	期望更改为text	实际备端为sql_variant 0位</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c_money列源备映射错误，源端为sql_variant 0位	期望更改为text	实际备端为sql_variant 0位</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c_datetime列源备映射错误，源端为sql_variant 0位	期望更改为text	实际备端为sql_variant 0位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c_float列源备映射错误，源端为sql_variant 0位	期望更改为text	实际备端为sql_variant 0位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c_bit列源备映射错误，源端为sql_variant 0位	期望更改为text	实际备端为sql_variant 0位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c_decimal列源备映射错误，源端为sql_variant 0位	期望更改为text	实际备端为sql_variant 0位</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c_uniqueidentifier列源备映射错误，源端为sql_variant 0位	期望更改为text	实际备端为sql_variant 0位</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c_smallmoney列源备映射错误，源端为sql_variant 0位	期望更改为text	实际备端为sql_variant 0位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c_bigint列源备映射错误，源端为sql_variant 0位	期望更改为text	实际备端为sql_variant 0位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c_varbinary_20列源备映射错误，源端为sql_variant 0位	期望更改为text	实际备端为sql_variant 0位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c_varchar_20列源备映射错误，源端为sql_variant 0位	期望更改为text	实际备端为sql_variant 0位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c_binary_20列源备映射错误，源端为sql_variant 0位	期望更改为text	实际备端为sql_variant 0位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c_char_20列源备映射错误，源端为sql_variant 0位	期望更改为text	实际备端为sql_variant 0位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c_nvarchar_20列源备映射错误，源端为sql_variant 0位	期望更改为text	实际备端为sql_variant 0位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c_nchar_20列源备映射错误，源端为sql_variant 0位	期望更改为text	实际备端为sql_variant 0位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c_timestamp列源备映射错误，源端为timestamp None位	期望更改为text	实际备端为timestamp None位</t>
        </is>
      </c>
    </row>
    <row r="1378">
      <c r="A1378" s="0" t="inlineStr">
        <is>
          <t>info_varchar_dml_batch2_pk_irp1</t>
        </is>
      </c>
      <c r="K1378" s="0" t="inlineStr">
        <is>
          <t>[0;34m info_varchar_dml_batch2_pk_irp1 [0m源备字段数相同，源端字段：4 	备端字段4</t>
        </is>
      </c>
      <c r="W1378" s="0" t="inlineStr">
        <is>
          <t>YES 源备无差异</t>
        </is>
      </c>
      <c r="X1378" s="0">
        <f>A1378</f>
        <v/>
      </c>
    </row>
    <row r="1379">
      <c r="B1379" s="0" t="inlineStr">
        <is>
          <t>YES</t>
        </is>
      </c>
      <c r="C1379" s="0" t="inlineStr">
        <is>
          <t>NULL</t>
        </is>
      </c>
      <c r="D1379" s="0" t="inlineStr">
        <is>
          <t>NULL</t>
        </is>
      </c>
      <c r="E1379" s="0" t="inlineStr">
        <is>
          <t>NULL</t>
        </is>
      </c>
      <c r="F1379" s="0" t="inlineStr">
        <is>
          <t>NULL</t>
        </is>
      </c>
      <c r="G1379" s="0" t="inlineStr">
        <is>
          <t>NULL</t>
        </is>
      </c>
      <c r="H1379" s="0" t="inlineStr">
        <is>
          <t>NULL</t>
        </is>
      </c>
      <c r="I1379" s="0" t="inlineStr">
        <is>
          <t>YES!PK__info_var__3213E83F87E11529</t>
        </is>
      </c>
      <c r="J1379" s="0" t="inlineStr">
        <is>
          <t>YES! 主键相关索引</t>
        </is>
      </c>
      <c r="K1379" s="0" t="inlineStr">
        <is>
          <t xml:space="preserve"> NO!  	 id列源备映射错误，源端为int None位	期望更改为text	实际备端为int None位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c_varchar列源备映射错误，源端为varchar 1位	期望更改为text	实际备端为varchar 1位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c_varchar20列源备映射错误，源端为varchar 20位	期望更改为text	实际备端为varchar 20位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c_varchar200列源备映射错误，源端为varchar 200位	期望更改为text	实际备端为varchar 200位</t>
        </is>
      </c>
    </row>
    <row r="1383">
      <c r="K1383" s="0" t="inlineStr">
        <is>
          <t>~ 空表</t>
        </is>
      </c>
    </row>
    <row r="1384">
      <c r="A1384" s="0" t="inlineStr">
        <is>
          <t>info_datetime2_dml_batch1_pk_urp2</t>
        </is>
      </c>
      <c r="K1384" s="0" t="inlineStr">
        <is>
          <t>[0;34m info_datetime2_dml_batch1_pk_urp2 [0m源备字段数相同，源端字段：9 	备端字段9</t>
        </is>
      </c>
      <c r="W1384" s="0" t="inlineStr">
        <is>
          <t>YES 源备无差异</t>
        </is>
      </c>
      <c r="X1384" s="0">
        <f>A1384</f>
        <v/>
      </c>
    </row>
    <row r="1385">
      <c r="B1385" s="0" t="inlineStr">
        <is>
          <t>YES</t>
        </is>
      </c>
      <c r="C1385" s="0" t="inlineStr">
        <is>
          <t>NULL</t>
        </is>
      </c>
      <c r="D1385" s="0" t="inlineStr">
        <is>
          <t>NULL</t>
        </is>
      </c>
      <c r="E1385" s="0" t="inlineStr">
        <is>
          <t>NULL</t>
        </is>
      </c>
      <c r="F1385" s="0" t="inlineStr">
        <is>
          <t>NULL</t>
        </is>
      </c>
      <c r="G1385" s="0" t="inlineStr">
        <is>
          <t>NULL</t>
        </is>
      </c>
      <c r="H1385" s="0" t="inlineStr">
        <is>
          <t>NULL</t>
        </is>
      </c>
      <c r="I1385" s="0" t="inlineStr">
        <is>
          <t>YES!PK__info_dat__3213E83FA84D5FE9</t>
        </is>
      </c>
      <c r="J1385" s="0" t="inlineStr">
        <is>
          <t>YES! 主键相关索引</t>
        </is>
      </c>
      <c r="K1385" s="0" t="inlineStr">
        <is>
          <t xml:space="preserve"> NO!  	 id列源备映射错误，源端为int None位	期望更改为text	实际备端为int None位</t>
        </is>
      </c>
    </row>
    <row r="1386">
      <c r="B1386" s="0" t="inlineStr">
        <is>
          <t>NULL</t>
        </is>
      </c>
      <c r="C1386" s="0" t="inlineStr">
        <is>
          <t>NULL</t>
        </is>
      </c>
      <c r="D1386" s="0" t="inlineStr">
        <is>
          <t>NULL</t>
        </is>
      </c>
      <c r="E1386" s="0" t="inlineStr">
        <is>
          <t>NULL</t>
        </is>
      </c>
      <c r="F1386" s="0" t="inlineStr">
        <is>
          <t>NULL</t>
        </is>
      </c>
      <c r="G1386" s="0" t="inlineStr">
        <is>
          <t>NULL</t>
        </is>
      </c>
      <c r="H1386" s="0" t="inlineStr">
        <is>
          <t>NULL</t>
        </is>
      </c>
      <c r="I1386" s="0" t="inlineStr">
        <is>
          <t>NULL</t>
        </is>
      </c>
      <c r="J1386" s="0" t="inlineStr">
        <is>
          <t>NULL</t>
        </is>
      </c>
      <c r="K1386" s="0" t="inlineStr">
        <is>
          <t xml:space="preserve"> NO!  	 c_dt2_0列源备映射错误，源端为datetime2 None位	期望更改为text	实际备端为datetime2 None位</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c_dt2_1列源备映射错误，源端为datetime2 None位	期望更改为text	实际备端为datetime2 None位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c_dt2_2列源备映射错误，源端为datetime2 None位	期望更改为text	实际备端为datetime2 None位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c_dt2_3列源备映射错误，源端为datetime2 None位	期望更改为text	实际备端为datetime2 None位</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c_dt2_4列源备映射错误，源端为datetime2 None位	期望更改为text	实际备端为datetime2 None位</t>
        </is>
      </c>
    </row>
    <row r="1391">
      <c r="B1391" s="0" t="inlineStr">
        <is>
          <t>NULL</t>
        </is>
      </c>
      <c r="C1391" s="0" t="inlineStr">
        <is>
          <t>NULL</t>
        </is>
      </c>
      <c r="D1391" s="0" t="inlineStr">
        <is>
          <t>NULL</t>
        </is>
      </c>
      <c r="E1391" s="0" t="inlineStr">
        <is>
          <t>NULL</t>
        </is>
      </c>
      <c r="F1391" s="0" t="inlineStr">
        <is>
          <t>NULL</t>
        </is>
      </c>
      <c r="G1391" s="0" t="inlineStr">
        <is>
          <t>NULL</t>
        </is>
      </c>
      <c r="H1391" s="0" t="inlineStr">
        <is>
          <t>NULL</t>
        </is>
      </c>
      <c r="I1391" s="0" t="inlineStr">
        <is>
          <t>NULL</t>
        </is>
      </c>
      <c r="J1391" s="0" t="inlineStr">
        <is>
          <t>NULL</t>
        </is>
      </c>
      <c r="K1391" s="0" t="inlineStr">
        <is>
          <t xml:space="preserve"> NO!  	 c_dt2_5列源备映射错误，源端为datetime2 None位	期望更改为text	实际备端为datetime2 None位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c_dt2_6列源备映射错误，源端为datetime2 None位	期望更改为text	实际备端为datetime2 None位</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c_dt2列源备映射错误，源端为datetime2 None位	期望更改为text	实际备端为datetime2 None位</t>
        </is>
      </c>
    </row>
    <row r="1394">
      <c r="A1394" s="0" t="inlineStr">
        <is>
          <t>info_uniqueidentifier_dml_single_pk_urp</t>
        </is>
      </c>
      <c r="K1394" s="0" t="inlineStr">
        <is>
          <t>[0;34m info_uniqueidentifier_dml_single_pk_urp [0m源备字段数相同，源端字段：2 	备端字段2</t>
        </is>
      </c>
      <c r="W1394" s="0" t="inlineStr">
        <is>
          <t>YES 源备无差异</t>
        </is>
      </c>
      <c r="X1394" s="0">
        <f>A1394</f>
        <v/>
      </c>
    </row>
    <row r="1395">
      <c r="B1395" s="0" t="inlineStr">
        <is>
          <t>YES</t>
        </is>
      </c>
      <c r="C1395" s="0" t="inlineStr">
        <is>
          <t>NULL</t>
        </is>
      </c>
      <c r="D1395" s="0" t="inlineStr">
        <is>
          <t>NULL</t>
        </is>
      </c>
      <c r="E1395" s="0" t="inlineStr">
        <is>
          <t>NULL</t>
        </is>
      </c>
      <c r="F1395" s="0" t="inlineStr">
        <is>
          <t>NULL</t>
        </is>
      </c>
      <c r="G1395" s="0" t="inlineStr">
        <is>
          <t>NULL</t>
        </is>
      </c>
      <c r="H1395" s="0" t="inlineStr">
        <is>
          <t>NULL</t>
        </is>
      </c>
      <c r="I1395" s="0" t="inlineStr">
        <is>
          <t>YES!PK__info_uni__3213E83F4B2A46B9</t>
        </is>
      </c>
      <c r="J1395" s="0" t="inlineStr">
        <is>
          <t>YES! 主键相关索引</t>
        </is>
      </c>
      <c r="K1395" s="0" t="inlineStr">
        <is>
          <t xml:space="preserve"> NO!  	 id列源备映射错误，源端为int None位	期望更改为text	实际备端为int None位</t>
        </is>
      </c>
    </row>
    <row r="1396">
      <c r="B1396" s="0" t="inlineStr">
        <is>
          <t>NULL</t>
        </is>
      </c>
      <c r="C1396" s="0" t="inlineStr">
        <is>
          <t>NULL</t>
        </is>
      </c>
      <c r="D1396" s="0" t="inlineStr">
        <is>
          <t>NULL</t>
        </is>
      </c>
      <c r="E1396" s="0" t="inlineStr">
        <is>
          <t>NULL</t>
        </is>
      </c>
      <c r="F1396" s="0" t="inlineStr">
        <is>
          <t>NULL</t>
        </is>
      </c>
      <c r="G1396" s="0" t="inlineStr">
        <is>
          <t>NULL</t>
        </is>
      </c>
      <c r="H1396" s="0" t="inlineStr">
        <is>
          <t>NULL</t>
        </is>
      </c>
      <c r="I1396" s="0" t="inlineStr">
        <is>
          <t>NULL</t>
        </is>
      </c>
      <c r="J1396" s="0" t="inlineStr">
        <is>
          <t>NULL</t>
        </is>
      </c>
      <c r="K1396" s="0" t="inlineStr">
        <is>
          <t xml:space="preserve"> NO!  	 c_uniqueidentifier列源备映射错误，源端为uniqueidentifier None位	期望更改为text	实际备端为uniqueidentifier None位</t>
        </is>
      </c>
    </row>
    <row r="1397">
      <c r="A1397" s="0" t="inlineStr">
        <is>
          <t>info_int_dml_batch1_pk_irp1</t>
        </is>
      </c>
      <c r="K1397" s="0" t="inlineStr">
        <is>
          <t>[0;34m info_int_dml_batch1_pk_irp1 [0m源备字段数相同，源端字段：20 	备端字段20</t>
        </is>
      </c>
      <c r="W1397" s="0" t="inlineStr">
        <is>
          <t>YES 源备无差异</t>
        </is>
      </c>
      <c r="X1397" s="0">
        <f>A1397</f>
        <v/>
      </c>
    </row>
    <row r="1398">
      <c r="B1398" s="0" t="inlineStr">
        <is>
          <t>YES</t>
        </is>
      </c>
      <c r="C1398" s="0" t="inlineStr">
        <is>
          <t>NULL</t>
        </is>
      </c>
      <c r="D1398" s="0" t="inlineStr">
        <is>
          <t>NULL</t>
        </is>
      </c>
      <c r="E1398" s="0" t="inlineStr">
        <is>
          <t>NULL</t>
        </is>
      </c>
      <c r="F1398" s="0" t="inlineStr">
        <is>
          <t>NULL</t>
        </is>
      </c>
      <c r="G1398" s="0" t="inlineStr">
        <is>
          <t>NULL</t>
        </is>
      </c>
      <c r="H1398" s="0" t="inlineStr">
        <is>
          <t>NULL</t>
        </is>
      </c>
      <c r="I1398" s="0" t="inlineStr">
        <is>
          <t>YES!PK__info_int__3213E83F42D7B36A</t>
        </is>
      </c>
      <c r="J1398" s="0" t="inlineStr">
        <is>
          <t>YES! 主键相关索引</t>
        </is>
      </c>
      <c r="K1398" s="0" t="inlineStr">
        <is>
          <t xml:space="preserve"> NO!  	 id列源备映射错误，源端为int None位	期望更改为text	实际备端为int None位</t>
        </is>
      </c>
    </row>
    <row r="1399">
      <c r="B1399" s="0" t="inlineStr">
        <is>
          <t>NULL</t>
        </is>
      </c>
      <c r="C1399" s="0" t="inlineStr">
        <is>
          <t>NULL</t>
        </is>
      </c>
      <c r="D1399" s="0" t="inlineStr">
        <is>
          <t>NULL</t>
        </is>
      </c>
      <c r="E1399" s="0" t="inlineStr">
        <is>
          <t>NULL</t>
        </is>
      </c>
      <c r="F1399" s="0" t="inlineStr">
        <is>
          <t>NULL</t>
        </is>
      </c>
      <c r="G1399" s="0" t="inlineStr">
        <is>
          <t>NULL</t>
        </is>
      </c>
      <c r="H1399" s="0" t="inlineStr">
        <is>
          <t>NULL</t>
        </is>
      </c>
      <c r="I1399" s="0" t="inlineStr">
        <is>
          <t>NULL</t>
        </is>
      </c>
      <c r="J1399" s="0" t="inlineStr">
        <is>
          <t>NULL</t>
        </is>
      </c>
      <c r="K1399" s="0" t="inlineStr">
        <is>
          <t xml:space="preserve"> NO!  	 c_tinyint列源备映射错误，源端为tinyint None位	期望更改为text	实际备端为tinyint None位</t>
        </is>
      </c>
    </row>
    <row r="1400">
      <c r="B1400" s="0" t="inlineStr">
        <is>
          <t>NULL</t>
        </is>
      </c>
      <c r="C1400" s="0" t="inlineStr">
        <is>
          <t>NULL</t>
        </is>
      </c>
      <c r="D1400" s="0" t="inlineStr">
        <is>
          <t>NULL</t>
        </is>
      </c>
      <c r="E1400" s="0" t="inlineStr">
        <is>
          <t>NULL</t>
        </is>
      </c>
      <c r="F1400" s="0" t="inlineStr">
        <is>
          <t>NULL</t>
        </is>
      </c>
      <c r="G1400" s="0" t="inlineStr">
        <is>
          <t>NULL</t>
        </is>
      </c>
      <c r="H1400" s="0" t="inlineStr">
        <is>
          <t>NULL</t>
        </is>
      </c>
      <c r="I1400" s="0" t="inlineStr">
        <is>
          <t>NULL</t>
        </is>
      </c>
      <c r="J1400" s="0" t="inlineStr">
        <is>
          <t>NULL</t>
        </is>
      </c>
      <c r="K1400" s="0" t="inlineStr">
        <is>
          <t xml:space="preserve"> NO!  	 c_smallint列源备映射错误，源端为smallint None位	期望更改为text	实际备端为smallint None位</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c_int列源备映射错误，源端为int None位	期望更改为text	实际备端为int None位</t>
        </is>
      </c>
    </row>
    <row r="1402">
      <c r="B1402" s="0" t="inlineStr">
        <is>
          <t>NULL</t>
        </is>
      </c>
      <c r="C1402" s="0" t="inlineStr">
        <is>
          <t>NULL</t>
        </is>
      </c>
      <c r="D1402" s="0" t="inlineStr">
        <is>
          <t>NULL</t>
        </is>
      </c>
      <c r="E1402" s="0" t="inlineStr">
        <is>
          <t>NULL</t>
        </is>
      </c>
      <c r="F1402" s="0" t="inlineStr">
        <is>
          <t>NULL</t>
        </is>
      </c>
      <c r="G1402" s="0" t="inlineStr">
        <is>
          <t>NULL</t>
        </is>
      </c>
      <c r="H1402" s="0" t="inlineStr">
        <is>
          <t>NULL</t>
        </is>
      </c>
      <c r="I1402" s="0" t="inlineStr">
        <is>
          <t>NULL</t>
        </is>
      </c>
      <c r="J1402" s="0" t="inlineStr">
        <is>
          <t>NULL</t>
        </is>
      </c>
      <c r="K1402" s="0" t="inlineStr">
        <is>
          <t xml:space="preserve"> NO!  	 c_bigint列源备映射错误，源端为bigint None位	期望更改为text	实际备端为bigint None位</t>
        </is>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c_decimal列源备映射错误，源端为decimal None位	期望更改为text	实际备端为decimal None位</t>
        </is>
      </c>
    </row>
    <row r="1404">
      <c r="B1404" s="0" t="inlineStr">
        <is>
          <t>NULL</t>
        </is>
      </c>
      <c r="C1404" s="0" t="inlineStr">
        <is>
          <t>NULL</t>
        </is>
      </c>
      <c r="D1404" s="0" t="inlineStr">
        <is>
          <t>NULL</t>
        </is>
      </c>
      <c r="E1404" s="0" t="inlineStr">
        <is>
          <t>NULL</t>
        </is>
      </c>
      <c r="F1404" s="0" t="inlineStr">
        <is>
          <t>NULL</t>
        </is>
      </c>
      <c r="G1404" s="0" t="inlineStr">
        <is>
          <t>NULL</t>
        </is>
      </c>
      <c r="H1404" s="0" t="inlineStr">
        <is>
          <t>NULL</t>
        </is>
      </c>
      <c r="I1404" s="0" t="inlineStr">
        <is>
          <t>NULL</t>
        </is>
      </c>
      <c r="J1404" s="0" t="inlineStr">
        <is>
          <t>NULL</t>
        </is>
      </c>
      <c r="K1404" s="0" t="inlineStr">
        <is>
          <t xml:space="preserve"> NO!  	 c_decimal38列源备映射错误，源端为decimal None位	期望更改为text	实际备端为decimal None位</t>
        </is>
      </c>
    </row>
    <row r="1405">
      <c r="B1405" s="0" t="inlineStr">
        <is>
          <t>NULL</t>
        </is>
      </c>
      <c r="C1405" s="0" t="inlineStr">
        <is>
          <t>NULL</t>
        </is>
      </c>
      <c r="D1405" s="0" t="inlineStr">
        <is>
          <t>NULL</t>
        </is>
      </c>
      <c r="E1405" s="0" t="inlineStr">
        <is>
          <t>NULL</t>
        </is>
      </c>
      <c r="F1405" s="0" t="inlineStr">
        <is>
          <t>NULL</t>
        </is>
      </c>
      <c r="G1405" s="0" t="inlineStr">
        <is>
          <t>NULL</t>
        </is>
      </c>
      <c r="H1405" s="0" t="inlineStr">
        <is>
          <t>NULL</t>
        </is>
      </c>
      <c r="I1405" s="0" t="inlineStr">
        <is>
          <t>NULL</t>
        </is>
      </c>
      <c r="J1405" s="0" t="inlineStr">
        <is>
          <t>NULL</t>
        </is>
      </c>
      <c r="K1405" s="0" t="inlineStr">
        <is>
          <t xml:space="preserve"> NO!  	 c_decimal38_38列源备映射错误，源端为decimal None位	期望更改为text	实际备端为decimal None位</t>
        </is>
      </c>
    </row>
    <row r="1406">
      <c r="B1406" s="0" t="inlineStr">
        <is>
          <t>NULL</t>
        </is>
      </c>
      <c r="C1406" s="0" t="inlineStr">
        <is>
          <t>NULL</t>
        </is>
      </c>
      <c r="D1406" s="0" t="inlineStr">
        <is>
          <t>NULL</t>
        </is>
      </c>
      <c r="E1406" s="0" t="inlineStr">
        <is>
          <t>NULL</t>
        </is>
      </c>
      <c r="F1406" s="0" t="inlineStr">
        <is>
          <t>NULL</t>
        </is>
      </c>
      <c r="G1406" s="0" t="inlineStr">
        <is>
          <t>NULL</t>
        </is>
      </c>
      <c r="H1406" s="0" t="inlineStr">
        <is>
          <t>NULL</t>
        </is>
      </c>
      <c r="I1406" s="0" t="inlineStr">
        <is>
          <t>NULL</t>
        </is>
      </c>
      <c r="J1406" s="0" t="inlineStr">
        <is>
          <t>NULL</t>
        </is>
      </c>
      <c r="K1406" s="0" t="inlineStr">
        <is>
          <t xml:space="preserve"> NO!  	 c_decimal38_10列源备映射错误，源端为decimal None位	期望更改为text	实际备端为decimal None位</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c_decimal19_4列源备映射错误，源端为decimal None位	期望更改为text	实际备端为decimal None位</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c_numeric列源备映射错误，源端为numeric None位	期望更改为text	实际备端为numeric None位</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c_numeric38列源备映射错误，源端为numeric None位	期望更改为text	实际备端为numeric None位</t>
        </is>
      </c>
    </row>
    <row r="1410">
      <c r="B1410" s="0" t="inlineStr">
        <is>
          <t>NULL</t>
        </is>
      </c>
      <c r="C1410" s="0" t="inlineStr">
        <is>
          <t>NULL</t>
        </is>
      </c>
      <c r="D1410" s="0" t="inlineStr">
        <is>
          <t>NULL</t>
        </is>
      </c>
      <c r="E1410" s="0" t="inlineStr">
        <is>
          <t>NULL</t>
        </is>
      </c>
      <c r="F1410" s="0" t="inlineStr">
        <is>
          <t>NULL</t>
        </is>
      </c>
      <c r="G1410" s="0" t="inlineStr">
        <is>
          <t>NULL</t>
        </is>
      </c>
      <c r="H1410" s="0" t="inlineStr">
        <is>
          <t>NULL</t>
        </is>
      </c>
      <c r="I1410" s="0" t="inlineStr">
        <is>
          <t>NULL</t>
        </is>
      </c>
      <c r="J1410" s="0" t="inlineStr">
        <is>
          <t>NULL</t>
        </is>
      </c>
      <c r="K1410" s="0" t="inlineStr">
        <is>
          <t xml:space="preserve"> NO!  	 c_numeric38_38列源备映射错误，源端为numeric None位	期望更改为text	实际备端为numeric None位</t>
        </is>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c_numeric38_10列源备映射错误，源端为numeric None位	期望更改为text	实际备端为numeric None位</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c_numeric18_2列源备映射错误，源端为numeric None位	期望更改为text	实际备端为numeric None位</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c_float列源备映射错误，源端为float None位	期望更改为text	实际备端为float None位</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c_real列源备映射错误，源端为real None位	期望更改为text	实际备端为real None位</t>
        </is>
      </c>
    </row>
    <row r="1415">
      <c r="B1415" s="0" t="inlineStr">
        <is>
          <t>NULL</t>
        </is>
      </c>
      <c r="C1415" s="0" t="inlineStr">
        <is>
          <t>NULL</t>
        </is>
      </c>
      <c r="D1415" s="0" t="inlineStr">
        <is>
          <t>NULL</t>
        </is>
      </c>
      <c r="E1415" s="0" t="inlineStr">
        <is>
          <t>NULL</t>
        </is>
      </c>
      <c r="F1415" s="0" t="inlineStr">
        <is>
          <t>NULL</t>
        </is>
      </c>
      <c r="G1415" s="0" t="inlineStr">
        <is>
          <t>NULL</t>
        </is>
      </c>
      <c r="H1415" s="0" t="inlineStr">
        <is>
          <t>NULL</t>
        </is>
      </c>
      <c r="I1415" s="0" t="inlineStr">
        <is>
          <t>NULL</t>
        </is>
      </c>
      <c r="J1415" s="0" t="inlineStr">
        <is>
          <t>NULL</t>
        </is>
      </c>
      <c r="K1415" s="0" t="inlineStr">
        <is>
          <t xml:space="preserve"> NO!  	 c_money列源备映射错误，源端为money None位	期望更改为text	实际备端为money None位</t>
        </is>
      </c>
    </row>
    <row r="1416">
      <c r="B1416" s="0" t="inlineStr">
        <is>
          <t>NULL</t>
        </is>
      </c>
      <c r="C1416" s="0" t="inlineStr">
        <is>
          <t>NULL</t>
        </is>
      </c>
      <c r="D1416" s="0" t="inlineStr">
        <is>
          <t>NULL</t>
        </is>
      </c>
      <c r="E1416" s="0" t="inlineStr">
        <is>
          <t>NULL</t>
        </is>
      </c>
      <c r="F1416" s="0" t="inlineStr">
        <is>
          <t>NULL</t>
        </is>
      </c>
      <c r="G1416" s="0" t="inlineStr">
        <is>
          <t>NULL</t>
        </is>
      </c>
      <c r="H1416" s="0" t="inlineStr">
        <is>
          <t>NULL</t>
        </is>
      </c>
      <c r="I1416" s="0" t="inlineStr">
        <is>
          <t>NULL</t>
        </is>
      </c>
      <c r="J1416" s="0" t="inlineStr">
        <is>
          <t>NULL</t>
        </is>
      </c>
      <c r="K1416" s="0" t="inlineStr">
        <is>
          <t xml:space="preserve"> NO!  	 c_smallmoney列源备映射错误，源端为smallmoney None位	期望更改为text	实际备端为smallmoney None位</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c_bit列源备映射错误，源端为bit None位	期望更改为text	实际备端为bit None位</t>
        </is>
      </c>
    </row>
    <row r="1418">
      <c r="A1418" s="0" t="inlineStr">
        <is>
          <t>info_nvarchar_dml_batch2_pk_irp1</t>
        </is>
      </c>
      <c r="K1418" s="0" t="inlineStr">
        <is>
          <t>[0;34m info_nvarchar_dml_batch2_pk_irp1 [0m源备字段数相同，源端字段：4 	备端字段4</t>
        </is>
      </c>
      <c r="W1418" s="0" t="inlineStr">
        <is>
          <t>YES 源备无差异</t>
        </is>
      </c>
      <c r="X1418" s="0">
        <f>A1418</f>
        <v/>
      </c>
    </row>
    <row r="1419">
      <c r="B1419" s="0" t="inlineStr">
        <is>
          <t>YES</t>
        </is>
      </c>
      <c r="C1419" s="0" t="inlineStr">
        <is>
          <t>NULL</t>
        </is>
      </c>
      <c r="D1419" s="0" t="inlineStr">
        <is>
          <t>NULL</t>
        </is>
      </c>
      <c r="E1419" s="0" t="inlineStr">
        <is>
          <t>NULL</t>
        </is>
      </c>
      <c r="F1419" s="0" t="inlineStr">
        <is>
          <t>NULL</t>
        </is>
      </c>
      <c r="G1419" s="0" t="inlineStr">
        <is>
          <t>NULL</t>
        </is>
      </c>
      <c r="H1419" s="0" t="inlineStr">
        <is>
          <t>NULL</t>
        </is>
      </c>
      <c r="I1419" s="0" t="inlineStr">
        <is>
          <t>YES!PK__info_nva__3213E83F0DE98B64</t>
        </is>
      </c>
      <c r="J1419" s="0" t="inlineStr">
        <is>
          <t>YES! 主键相关索引</t>
        </is>
      </c>
      <c r="K1419" s="0" t="inlineStr">
        <is>
          <t xml:space="preserve"> NO!  	 id列源备映射错误，源端为int None位	期望更改为text	实际备端为int None位</t>
        </is>
      </c>
    </row>
    <row r="1420">
      <c r="B1420" s="0" t="inlineStr">
        <is>
          <t>NULL</t>
        </is>
      </c>
      <c r="C1420" s="0" t="inlineStr">
        <is>
          <t>NULL</t>
        </is>
      </c>
      <c r="D1420" s="0" t="inlineStr">
        <is>
          <t>NULL</t>
        </is>
      </c>
      <c r="E1420" s="0" t="inlineStr">
        <is>
          <t>NULL</t>
        </is>
      </c>
      <c r="F1420" s="0" t="inlineStr">
        <is>
          <t>NULL</t>
        </is>
      </c>
      <c r="G1420" s="0" t="inlineStr">
        <is>
          <t>NULL</t>
        </is>
      </c>
      <c r="H1420" s="0" t="inlineStr">
        <is>
          <t>NULL</t>
        </is>
      </c>
      <c r="I1420" s="0" t="inlineStr">
        <is>
          <t>NULL</t>
        </is>
      </c>
      <c r="J1420" s="0" t="inlineStr">
        <is>
          <t>NULL</t>
        </is>
      </c>
      <c r="K1420" s="0" t="inlineStr">
        <is>
          <t xml:space="preserve"> NO!  	 c_nvarchar列源备映射错误，源端为nvarchar 2位	期望更改为text	实际备端为nvarchar 2位</t>
        </is>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c_nvarchar20列源备映射错误，源端为nvarchar 40位	期望更改为text	实际备端为nvarchar 40位</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c_nvarchar3500列源备映射错误，源端为nvarchar 7000位	期望更改为text	实际备端为nvarchar 7000位</t>
        </is>
      </c>
    </row>
    <row r="1423">
      <c r="A1423" s="0" t="inlineStr">
        <is>
          <t>info_varchar_dml_single_pk_irp</t>
        </is>
      </c>
      <c r="K1423" s="0" t="inlineStr">
        <is>
          <t>[0;34m info_varchar_dml_single_pk_irp [0m源备字段数相同，源端字段：4 	备端字段4</t>
        </is>
      </c>
      <c r="W1423" s="0" t="inlineStr">
        <is>
          <t>YES 源备无差异</t>
        </is>
      </c>
      <c r="X1423" s="0">
        <f>A1423</f>
        <v/>
      </c>
    </row>
    <row r="1424">
      <c r="B1424" s="0" t="inlineStr">
        <is>
          <t>YES</t>
        </is>
      </c>
      <c r="C1424" s="0" t="inlineStr">
        <is>
          <t>NULL</t>
        </is>
      </c>
      <c r="D1424" s="0" t="inlineStr">
        <is>
          <t>NULL</t>
        </is>
      </c>
      <c r="E1424" s="0" t="inlineStr">
        <is>
          <t>NULL</t>
        </is>
      </c>
      <c r="F1424" s="0" t="inlineStr">
        <is>
          <t>NULL</t>
        </is>
      </c>
      <c r="G1424" s="0" t="inlineStr">
        <is>
          <t>NULL</t>
        </is>
      </c>
      <c r="H1424" s="0" t="inlineStr">
        <is>
          <t>NULL</t>
        </is>
      </c>
      <c r="I1424" s="0" t="inlineStr">
        <is>
          <t>YES!PK__info_var__3213E83F86D554C1</t>
        </is>
      </c>
      <c r="J1424" s="0" t="inlineStr">
        <is>
          <t>YES! 主键相关索引</t>
        </is>
      </c>
      <c r="K1424" s="0" t="inlineStr">
        <is>
          <t xml:space="preserve"> NO!  	 id列源备映射错误，源端为int None位	期望更改为text	实际备端为int None位</t>
        </is>
      </c>
    </row>
    <row r="1425">
      <c r="B1425" s="0" t="inlineStr">
        <is>
          <t>NULL</t>
        </is>
      </c>
      <c r="C1425" s="0" t="inlineStr">
        <is>
          <t>NULL</t>
        </is>
      </c>
      <c r="D1425" s="0" t="inlineStr">
        <is>
          <t>NULL</t>
        </is>
      </c>
      <c r="E1425" s="0" t="inlineStr">
        <is>
          <t>NULL</t>
        </is>
      </c>
      <c r="F1425" s="0" t="inlineStr">
        <is>
          <t>NULL</t>
        </is>
      </c>
      <c r="G1425" s="0" t="inlineStr">
        <is>
          <t>NULL</t>
        </is>
      </c>
      <c r="H1425" s="0" t="inlineStr">
        <is>
          <t>NULL</t>
        </is>
      </c>
      <c r="I1425" s="0" t="inlineStr">
        <is>
          <t>NULL</t>
        </is>
      </c>
      <c r="J1425" s="0" t="inlineStr">
        <is>
          <t>NULL</t>
        </is>
      </c>
      <c r="K1425" s="0" t="inlineStr">
        <is>
          <t xml:space="preserve"> NO!  	 c_varchar列源备映射错误，源端为varchar 1位	期望更改为text	实际备端为varchar 1位</t>
        </is>
      </c>
    </row>
    <row r="1426">
      <c r="B1426" s="0" t="inlineStr">
        <is>
          <t>NULL</t>
        </is>
      </c>
      <c r="C1426" s="0" t="inlineStr">
        <is>
          <t>NULL</t>
        </is>
      </c>
      <c r="D1426" s="0" t="inlineStr">
        <is>
          <t>NULL</t>
        </is>
      </c>
      <c r="E1426" s="0" t="inlineStr">
        <is>
          <t>NULL</t>
        </is>
      </c>
      <c r="F1426" s="0" t="inlineStr">
        <is>
          <t>NULL</t>
        </is>
      </c>
      <c r="G1426" s="0" t="inlineStr">
        <is>
          <t>NULL</t>
        </is>
      </c>
      <c r="H1426" s="0" t="inlineStr">
        <is>
          <t>NULL</t>
        </is>
      </c>
      <c r="I1426" s="0" t="inlineStr">
        <is>
          <t>NULL</t>
        </is>
      </c>
      <c r="J1426" s="0" t="inlineStr">
        <is>
          <t>NULL</t>
        </is>
      </c>
      <c r="K1426" s="0" t="inlineStr">
        <is>
          <t xml:space="preserve"> NO!  	 c_varchar50列源备映射错误，源端为varchar 50位	期望更改为text	实际备端为varchar 50位</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c_varchar200列源备映射错误，源端为varchar 200位	期望更改为text	实际备端为varchar 200位</t>
        </is>
      </c>
    </row>
    <row r="1428">
      <c r="A1428" s="0" t="inlineStr">
        <is>
          <t>info_date_dml_batch1_pk</t>
        </is>
      </c>
      <c r="K1428" s="0" t="inlineStr">
        <is>
          <t>[0;34m info_date_dml_batch1_pk [0m源备字段数相同，源端字段：2 	备端字段2</t>
        </is>
      </c>
      <c r="W1428" s="0" t="inlineStr">
        <is>
          <t>YES 源备无差异</t>
        </is>
      </c>
      <c r="X1428" s="0">
        <f>A1428</f>
        <v/>
      </c>
    </row>
    <row r="1429">
      <c r="B1429" s="0" t="inlineStr">
        <is>
          <t>YES</t>
        </is>
      </c>
      <c r="C1429" s="0" t="inlineStr">
        <is>
          <t>NULL</t>
        </is>
      </c>
      <c r="D1429" s="0" t="inlineStr">
        <is>
          <t>NULL</t>
        </is>
      </c>
      <c r="E1429" s="0" t="inlineStr">
        <is>
          <t>NULL</t>
        </is>
      </c>
      <c r="F1429" s="0" t="inlineStr">
        <is>
          <t>NULL</t>
        </is>
      </c>
      <c r="G1429" s="0" t="inlineStr">
        <is>
          <t>NULL</t>
        </is>
      </c>
      <c r="H1429" s="0" t="inlineStr">
        <is>
          <t>NULL</t>
        </is>
      </c>
      <c r="I1429" s="0" t="inlineStr">
        <is>
          <t>YES!PK__info_dat__3213E83FB1AA868E</t>
        </is>
      </c>
      <c r="J1429" s="0" t="inlineStr">
        <is>
          <t>YES! 主键相关索引</t>
        </is>
      </c>
      <c r="K1429" s="0" t="inlineStr">
        <is>
          <t xml:space="preserve"> NO!  	 id列源备映射错误，源端为int None位	期望更改为text	实际备端为int None位</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c_date列源备映射错误，源端为date None位	期望更改为text	实际备端为date None位</t>
        </is>
      </c>
    </row>
    <row r="1431">
      <c r="A1431" s="0" t="inlineStr">
        <is>
          <t>info_sdt_dml_batch1_pk_drp2</t>
        </is>
      </c>
      <c r="K1431" s="0" t="inlineStr">
        <is>
          <t>[0;34m info_sdt_dml_batch1_pk_drp2 [0m源备字段数相同，源端字段：2 	备端字段2</t>
        </is>
      </c>
      <c r="W1431" s="0" t="inlineStr">
        <is>
          <t>YES 源备无差异</t>
        </is>
      </c>
      <c r="X1431" s="0">
        <f>A1431</f>
        <v/>
      </c>
    </row>
    <row r="1432">
      <c r="B1432" s="0" t="inlineStr">
        <is>
          <t>YES</t>
        </is>
      </c>
      <c r="C1432" s="0" t="inlineStr">
        <is>
          <t>NULL</t>
        </is>
      </c>
      <c r="D1432" s="0" t="inlineStr">
        <is>
          <t>NULL</t>
        </is>
      </c>
      <c r="E1432" s="0" t="inlineStr">
        <is>
          <t>NULL</t>
        </is>
      </c>
      <c r="F1432" s="0" t="inlineStr">
        <is>
          <t>NULL</t>
        </is>
      </c>
      <c r="G1432" s="0" t="inlineStr">
        <is>
          <t>NULL</t>
        </is>
      </c>
      <c r="H1432" s="0" t="inlineStr">
        <is>
          <t>NULL</t>
        </is>
      </c>
      <c r="I1432" s="0" t="inlineStr">
        <is>
          <t>YES!PK__info_sdt__3213E83F7F6FCF9F</t>
        </is>
      </c>
      <c r="J1432" s="0" t="inlineStr">
        <is>
          <t>YES! 主键相关索引</t>
        </is>
      </c>
      <c r="K1432" s="0" t="inlineStr">
        <is>
          <t xml:space="preserve"> NO!  	 id列源备映射错误，源端为int None位	期望更改为text	实际备端为int None位</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c_sdt列源备映射错误，源端为smalldatetime None位	期望更改为text	实际备端为smalldatetime None位</t>
        </is>
      </c>
    </row>
    <row r="1434">
      <c r="A1434" s="0" t="inlineStr">
        <is>
          <t>info_varchar_dml_batch2_pk_irp2</t>
        </is>
      </c>
      <c r="K1434" s="0" t="inlineStr">
        <is>
          <t>[0;34m info_varchar_dml_batch2_pk_irp2 [0m源备字段数相同，源端字段：4 	备端字段4</t>
        </is>
      </c>
      <c r="W1434" s="0" t="inlineStr">
        <is>
          <t>YES 源备无差异</t>
        </is>
      </c>
      <c r="X1434" s="0">
        <f>A1434</f>
        <v/>
      </c>
    </row>
    <row r="1435">
      <c r="B1435" s="0" t="inlineStr">
        <is>
          <t>YES</t>
        </is>
      </c>
      <c r="C1435" s="0" t="inlineStr">
        <is>
          <t>NULL</t>
        </is>
      </c>
      <c r="D1435" s="0" t="inlineStr">
        <is>
          <t>NULL</t>
        </is>
      </c>
      <c r="E1435" s="0" t="inlineStr">
        <is>
          <t>NULL</t>
        </is>
      </c>
      <c r="F1435" s="0" t="inlineStr">
        <is>
          <t>NULL</t>
        </is>
      </c>
      <c r="G1435" s="0" t="inlineStr">
        <is>
          <t>NULL</t>
        </is>
      </c>
      <c r="H1435" s="0" t="inlineStr">
        <is>
          <t>NULL</t>
        </is>
      </c>
      <c r="I1435" s="0" t="inlineStr">
        <is>
          <t>YES!PK__info_var__3213E83F149A58B4</t>
        </is>
      </c>
      <c r="J1435" s="0" t="inlineStr">
        <is>
          <t>YES! 主键相关索引</t>
        </is>
      </c>
      <c r="K1435" s="0" t="inlineStr">
        <is>
          <t xml:space="preserve"> NO!  	 id列源备映射错误，源端为int None位	期望更改为text	实际备端为int None位</t>
        </is>
      </c>
    </row>
    <row r="1436">
      <c r="B1436" s="0" t="inlineStr">
        <is>
          <t>NULL</t>
        </is>
      </c>
      <c r="C1436" s="0" t="inlineStr">
        <is>
          <t>NULL</t>
        </is>
      </c>
      <c r="D1436" s="0" t="inlineStr">
        <is>
          <t>NULL</t>
        </is>
      </c>
      <c r="E1436" s="0" t="inlineStr">
        <is>
          <t>NULL</t>
        </is>
      </c>
      <c r="F1436" s="0" t="inlineStr">
        <is>
          <t>NULL</t>
        </is>
      </c>
      <c r="G1436" s="0" t="inlineStr">
        <is>
          <t>NULL</t>
        </is>
      </c>
      <c r="H1436" s="0" t="inlineStr">
        <is>
          <t>NULL</t>
        </is>
      </c>
      <c r="I1436" s="0" t="inlineStr">
        <is>
          <t>NULL</t>
        </is>
      </c>
      <c r="J1436" s="0" t="inlineStr">
        <is>
          <t>NULL</t>
        </is>
      </c>
      <c r="K1436" s="0" t="inlineStr">
        <is>
          <t xml:space="preserve"> NO!  	 c_varchar列源备映射错误，源端为varchar 1位	期望更改为text	实际备端为varchar 1位</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c_varchar20列源备映射错误，源端为varchar 20位	期望更改为text	实际备端为varchar 20位</t>
        </is>
      </c>
    </row>
    <row r="1438">
      <c r="B1438" s="0" t="inlineStr">
        <is>
          <t>NULL</t>
        </is>
      </c>
      <c r="C1438" s="0" t="inlineStr">
        <is>
          <t>NULL</t>
        </is>
      </c>
      <c r="D1438" s="0" t="inlineStr">
        <is>
          <t>NULL</t>
        </is>
      </c>
      <c r="E1438" s="0" t="inlineStr">
        <is>
          <t>NULL</t>
        </is>
      </c>
      <c r="F1438" s="0" t="inlineStr">
        <is>
          <t>NULL</t>
        </is>
      </c>
      <c r="G1438" s="0" t="inlineStr">
        <is>
          <t>NULL</t>
        </is>
      </c>
      <c r="H1438" s="0" t="inlineStr">
        <is>
          <t>NULL</t>
        </is>
      </c>
      <c r="I1438" s="0" t="inlineStr">
        <is>
          <t>NULL</t>
        </is>
      </c>
      <c r="J1438" s="0" t="inlineStr">
        <is>
          <t>NULL</t>
        </is>
      </c>
      <c r="K1438" s="0" t="inlineStr">
        <is>
          <t xml:space="preserve"> NO!  	 c_varchar200列源备映射错误，源端为varchar 200位	期望更改为text	实际备端为varchar 200位</t>
        </is>
      </c>
    </row>
    <row r="1439">
      <c r="K1439" s="0" t="inlineStr">
        <is>
          <t>~ 空表</t>
        </is>
      </c>
    </row>
    <row r="1440">
      <c r="A1440" s="0" t="inlineStr">
        <is>
          <t>info_geography_dml_single_pk_urp</t>
        </is>
      </c>
      <c r="K1440" s="0" t="inlineStr">
        <is>
          <t>[0;34m info_geography_dml_single_pk_urp [0m源备字段数相同，源端字段：2 	备端字段2</t>
        </is>
      </c>
      <c r="W1440" s="0" t="inlineStr">
        <is>
          <t>YES 源备无差异</t>
        </is>
      </c>
      <c r="X1440" s="0">
        <f>A1440</f>
        <v/>
      </c>
    </row>
    <row r="1441">
      <c r="B1441" s="0" t="inlineStr">
        <is>
          <t>YES</t>
        </is>
      </c>
      <c r="C1441" s="0" t="inlineStr">
        <is>
          <t>NULL</t>
        </is>
      </c>
      <c r="D1441" s="0" t="inlineStr">
        <is>
          <t>NULL</t>
        </is>
      </c>
      <c r="E1441" s="0" t="inlineStr">
        <is>
          <t>NULL</t>
        </is>
      </c>
      <c r="F1441" s="0" t="inlineStr">
        <is>
          <t>NULL</t>
        </is>
      </c>
      <c r="G1441" s="0" t="inlineStr">
        <is>
          <t>NULL</t>
        </is>
      </c>
      <c r="H1441" s="0" t="inlineStr">
        <is>
          <t>NULL</t>
        </is>
      </c>
      <c r="I1441" s="0" t="inlineStr">
        <is>
          <t>YES!PK__info_geo__3213E83FC6CE61D6</t>
        </is>
      </c>
      <c r="J1441" s="0" t="inlineStr">
        <is>
          <t>YES! 主键相关索引</t>
        </is>
      </c>
      <c r="K1441" s="0" t="inlineStr">
        <is>
          <t xml:space="preserve"> NO!  	 id列源备映射错误，源端为int None位	期望更改为text	实际备端为int None位</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c_geography列源备映射错误，源端为geography -1位	期望更改为text	实际备端为geography -1位</t>
        </is>
      </c>
    </row>
    <row r="1443">
      <c r="A1443" s="0" t="inlineStr">
        <is>
          <t>info_varchar_dml_single_pk_urp</t>
        </is>
      </c>
      <c r="K1443" s="0" t="inlineStr">
        <is>
          <t>[0;34m info_varchar_dml_single_pk_urp [0m源备字段数相同，源端字段：4 	备端字段4</t>
        </is>
      </c>
      <c r="W1443" s="0" t="inlineStr">
        <is>
          <t>YES 源备无差异</t>
        </is>
      </c>
      <c r="X1443" s="0">
        <f>A1443</f>
        <v/>
      </c>
    </row>
    <row r="1444">
      <c r="B1444" s="0" t="inlineStr">
        <is>
          <t>YES</t>
        </is>
      </c>
      <c r="C1444" s="0" t="inlineStr">
        <is>
          <t>NULL</t>
        </is>
      </c>
      <c r="D1444" s="0" t="inlineStr">
        <is>
          <t>NULL</t>
        </is>
      </c>
      <c r="E1444" s="0" t="inlineStr">
        <is>
          <t>NULL</t>
        </is>
      </c>
      <c r="F1444" s="0" t="inlineStr">
        <is>
          <t>NULL</t>
        </is>
      </c>
      <c r="G1444" s="0" t="inlineStr">
        <is>
          <t>NULL</t>
        </is>
      </c>
      <c r="H1444" s="0" t="inlineStr">
        <is>
          <t>NULL</t>
        </is>
      </c>
      <c r="I1444" s="0" t="inlineStr">
        <is>
          <t>YES!PK__info_var__3213E83FDF13A108</t>
        </is>
      </c>
      <c r="J1444" s="0" t="inlineStr">
        <is>
          <t>YES! 主键相关索引</t>
        </is>
      </c>
      <c r="K1444" s="0" t="inlineStr">
        <is>
          <t xml:space="preserve"> NO!  	 id列源备映射错误，源端为int None位	期望更改为text	实际备端为int None位</t>
        </is>
      </c>
    </row>
    <row r="1445">
      <c r="B1445" s="0" t="inlineStr">
        <is>
          <t>NULL</t>
        </is>
      </c>
      <c r="C1445" s="0" t="inlineStr">
        <is>
          <t>NULL</t>
        </is>
      </c>
      <c r="D1445" s="0" t="inlineStr">
        <is>
          <t>NULL</t>
        </is>
      </c>
      <c r="E1445" s="0" t="inlineStr">
        <is>
          <t>NULL</t>
        </is>
      </c>
      <c r="F1445" s="0" t="inlineStr">
        <is>
          <t>NULL</t>
        </is>
      </c>
      <c r="G1445" s="0" t="inlineStr">
        <is>
          <t>NULL</t>
        </is>
      </c>
      <c r="H1445" s="0" t="inlineStr">
        <is>
          <t>NULL</t>
        </is>
      </c>
      <c r="I1445" s="0" t="inlineStr">
        <is>
          <t>NULL</t>
        </is>
      </c>
      <c r="J1445" s="0" t="inlineStr">
        <is>
          <t>NULL</t>
        </is>
      </c>
      <c r="K1445" s="0" t="inlineStr">
        <is>
          <t xml:space="preserve"> NO!  	 c_varchar列源备映射错误，源端为varchar 1位	期望更改为text	实际备端为varchar 1位</t>
        </is>
      </c>
    </row>
    <row r="1446">
      <c r="B1446" s="0" t="inlineStr">
        <is>
          <t>NULL</t>
        </is>
      </c>
      <c r="C1446" s="0" t="inlineStr">
        <is>
          <t>NULL</t>
        </is>
      </c>
      <c r="D1446" s="0" t="inlineStr">
        <is>
          <t>NULL</t>
        </is>
      </c>
      <c r="E1446" s="0" t="inlineStr">
        <is>
          <t>NULL</t>
        </is>
      </c>
      <c r="F1446" s="0" t="inlineStr">
        <is>
          <t>NULL</t>
        </is>
      </c>
      <c r="G1446" s="0" t="inlineStr">
        <is>
          <t>NULL</t>
        </is>
      </c>
      <c r="H1446" s="0" t="inlineStr">
        <is>
          <t>NULL</t>
        </is>
      </c>
      <c r="I1446" s="0" t="inlineStr">
        <is>
          <t>NULL</t>
        </is>
      </c>
      <c r="J1446" s="0" t="inlineStr">
        <is>
          <t>NULL</t>
        </is>
      </c>
      <c r="K1446" s="0" t="inlineStr">
        <is>
          <t xml:space="preserve"> NO!  	 c_varchar50列源备映射错误，源端为varchar 50位	期望更改为text	实际备端为varchar 50位</t>
        </is>
      </c>
    </row>
    <row r="1447">
      <c r="B1447" s="0" t="inlineStr">
        <is>
          <t>NULL</t>
        </is>
      </c>
      <c r="C1447" s="0" t="inlineStr">
        <is>
          <t>NULL</t>
        </is>
      </c>
      <c r="D1447" s="0" t="inlineStr">
        <is>
          <t>NULL</t>
        </is>
      </c>
      <c r="E1447" s="0" t="inlineStr">
        <is>
          <t>NULL</t>
        </is>
      </c>
      <c r="F1447" s="0" t="inlineStr">
        <is>
          <t>NULL</t>
        </is>
      </c>
      <c r="G1447" s="0" t="inlineStr">
        <is>
          <t>NULL</t>
        </is>
      </c>
      <c r="H1447" s="0" t="inlineStr">
        <is>
          <t>NULL</t>
        </is>
      </c>
      <c r="I1447" s="0" t="inlineStr">
        <is>
          <t>NULL</t>
        </is>
      </c>
      <c r="J1447" s="0" t="inlineStr">
        <is>
          <t>NULL</t>
        </is>
      </c>
      <c r="K1447" s="0" t="inlineStr">
        <is>
          <t xml:space="preserve"> NO!  	 c_varchar200列源备映射错误，源端为varchar 200位	期望更改为text	实际备端为varchar 200位</t>
        </is>
      </c>
    </row>
  </sheetData>
  <mergeCells count="213">
    <mergeCell ref="A878:A880"/>
    <mergeCell ref="A1132:A1141"/>
    <mergeCell ref="A966:A975"/>
    <mergeCell ref="A1378:A1383"/>
    <mergeCell ref="A231:A240"/>
    <mergeCell ref="A1163:A1165"/>
    <mergeCell ref="A1171:A1191"/>
    <mergeCell ref="A857:A859"/>
    <mergeCell ref="A1069:A1078"/>
    <mergeCell ref="A892:A901"/>
    <mergeCell ref="A134:A136"/>
    <mergeCell ref="A976:A996"/>
    <mergeCell ref="A1166:A1170"/>
    <mergeCell ref="A1431:A1433"/>
    <mergeCell ref="A467:A472"/>
    <mergeCell ref="A768:A770"/>
    <mergeCell ref="A839:A841"/>
    <mergeCell ref="A1334:A1338"/>
    <mergeCell ref="A591:A595"/>
    <mergeCell ref="A927:A936"/>
    <mergeCell ref="A1040:A1049"/>
    <mergeCell ref="A3:A13"/>
    <mergeCell ref="A265:A269"/>
    <mergeCell ref="A161:A165"/>
    <mergeCell ref="A137:A157"/>
    <mergeCell ref="A863:A868"/>
    <mergeCell ref="A226:A230"/>
    <mergeCell ref="A639:A641"/>
    <mergeCell ref="A260:A264"/>
    <mergeCell ref="A291:A295"/>
    <mergeCell ref="A881:A886"/>
    <mergeCell ref="A796:A798"/>
    <mergeCell ref="A300:A304"/>
    <mergeCell ref="A273:A282"/>
    <mergeCell ref="A399:A403"/>
    <mergeCell ref="A84:A88"/>
    <mergeCell ref="A720:A729"/>
    <mergeCell ref="A244:A249"/>
    <mergeCell ref="A1241:A1246"/>
    <mergeCell ref="A473:A477"/>
    <mergeCell ref="A1079:A1084"/>
    <mergeCell ref="A1267:A1269"/>
    <mergeCell ref="A1289:A1292"/>
    <mergeCell ref="A286:A290"/>
    <mergeCell ref="A826:A830"/>
    <mergeCell ref="A733:A737"/>
    <mergeCell ref="A1124:A1128"/>
    <mergeCell ref="A181:A190"/>
    <mergeCell ref="A48:A73"/>
    <mergeCell ref="A394:A398"/>
    <mergeCell ref="A425:A429"/>
    <mergeCell ref="A1347:A1351"/>
    <mergeCell ref="A763:A767"/>
    <mergeCell ref="A1195:A1199"/>
    <mergeCell ref="A1257:A1261"/>
    <mergeCell ref="A1059:A1068"/>
    <mergeCell ref="A14:A16"/>
    <mergeCell ref="A1129:A1131"/>
    <mergeCell ref="A1284:A1288"/>
    <mergeCell ref="A940:A944"/>
    <mergeCell ref="A852:A856"/>
    <mergeCell ref="A1443:A1447"/>
    <mergeCell ref="A1274:A1278"/>
    <mergeCell ref="A1030:A1039"/>
    <mergeCell ref="A741:A750"/>
    <mergeCell ref="A1205:A1207"/>
    <mergeCell ref="A332:A334"/>
    <mergeCell ref="A296:A299"/>
    <mergeCell ref="A241:A243"/>
    <mergeCell ref="A560:A580"/>
    <mergeCell ref="A1025:A1029"/>
    <mergeCell ref="A937:A939"/>
    <mergeCell ref="A110:A130"/>
    <mergeCell ref="A1106:A1109"/>
    <mergeCell ref="A326:A331"/>
    <mergeCell ref="A751:A755"/>
    <mergeCell ref="A869:A871"/>
    <mergeCell ref="A791:A795"/>
    <mergeCell ref="A488:A497"/>
    <mergeCell ref="A176:A180"/>
    <mergeCell ref="A205:A225"/>
    <mergeCell ref="A358:A360"/>
    <mergeCell ref="A963:A965"/>
    <mergeCell ref="A1440:A1442"/>
    <mergeCell ref="A17:A42"/>
    <mergeCell ref="A645:A654"/>
    <mergeCell ref="A1270:A1273"/>
    <mergeCell ref="A95:A104"/>
    <mergeCell ref="A738:A740"/>
    <mergeCell ref="A503:A505"/>
    <mergeCell ref="A1397:A1417"/>
    <mergeCell ref="A201:A204"/>
    <mergeCell ref="A528:A530"/>
    <mergeCell ref="A534:A539"/>
    <mergeCell ref="A997:A999"/>
    <mergeCell ref="A1208:A1212"/>
    <mergeCell ref="A581:A585"/>
    <mergeCell ref="A660:A669"/>
    <mergeCell ref="A902:A911"/>
    <mergeCell ref="A945:A954"/>
    <mergeCell ref="A1279:A1283"/>
    <mergeCell ref="A440:A444"/>
    <mergeCell ref="A636:A638"/>
    <mergeCell ref="A373:A382"/>
    <mergeCell ref="A1217:A1222"/>
    <mergeCell ref="A404:A424"/>
    <mergeCell ref="A887:A891"/>
    <mergeCell ref="A1329:A1333"/>
    <mergeCell ref="A586:A590"/>
    <mergeCell ref="A680:A689"/>
    <mergeCell ref="A1434:A1439"/>
    <mergeCell ref="A1055:A1058"/>
    <mergeCell ref="A700:A704"/>
    <mergeCell ref="A675:A679"/>
    <mergeCell ref="A1010:A1019"/>
    <mergeCell ref="A550:A559"/>
    <mergeCell ref="A1200:A1204"/>
    <mergeCell ref="A615:A635"/>
    <mergeCell ref="A799:A801"/>
    <mergeCell ref="A834:A838"/>
    <mergeCell ref="A545:A549"/>
    <mergeCell ref="A1339:A1341"/>
    <mergeCell ref="A802:A804"/>
    <mergeCell ref="A1119:A1123"/>
    <mergeCell ref="A960:A962"/>
    <mergeCell ref="A430:A439"/>
    <mergeCell ref="A860:A862"/>
    <mergeCell ref="A771:A775"/>
    <mergeCell ref="A92:A94"/>
    <mergeCell ref="A270:A272"/>
    <mergeCell ref="A917:A926"/>
    <mergeCell ref="A1323:A1325"/>
    <mergeCell ref="A1394:A1396"/>
    <mergeCell ref="A714:A719"/>
    <mergeCell ref="A1050:A1054"/>
    <mergeCell ref="A250:A259"/>
    <mergeCell ref="A353:A357"/>
    <mergeCell ref="A1085:A1105"/>
    <mergeCell ref="A191:A195"/>
    <mergeCell ref="A522:A527"/>
    <mergeCell ref="A540:A544"/>
    <mergeCell ref="A1000:A1004"/>
    <mergeCell ref="A166:A170"/>
    <mergeCell ref="A842:A851"/>
    <mergeCell ref="A1428:A1430"/>
    <mergeCell ref="A335:A344"/>
    <mergeCell ref="A759:A762"/>
    <mergeCell ref="A1352:A1377"/>
    <mergeCell ref="A875:A877"/>
    <mergeCell ref="A821:A825"/>
    <mergeCell ref="A531:A533"/>
    <mergeCell ref="A1326:A1328"/>
    <mergeCell ref="A1233:A1235"/>
    <mergeCell ref="A1262:A1266"/>
    <mergeCell ref="A1113:A1118"/>
    <mergeCell ref="A810:A820"/>
    <mergeCell ref="A345:A349"/>
    <mergeCell ref="A283:A285"/>
    <mergeCell ref="A388:A390"/>
    <mergeCell ref="A1342:A1346"/>
    <mergeCell ref="A670:A674"/>
    <mergeCell ref="A519:A521"/>
    <mergeCell ref="A831:A833"/>
    <mergeCell ref="A1319:A1322"/>
    <mergeCell ref="A655:A659"/>
    <mergeCell ref="A776:A780"/>
    <mergeCell ref="A105:A109"/>
    <mergeCell ref="A872:A874"/>
    <mergeCell ref="A1005:A1009"/>
    <mergeCell ref="A955:A959"/>
    <mergeCell ref="A361:A363"/>
    <mergeCell ref="A506:A515"/>
    <mergeCell ref="A1020:A1024"/>
    <mergeCell ref="A131:A133"/>
    <mergeCell ref="A730:A732"/>
    <mergeCell ref="A1423:A1427"/>
    <mergeCell ref="A1418:A1422"/>
    <mergeCell ref="A391:A393"/>
    <mergeCell ref="A1247:A1256"/>
    <mergeCell ref="A43:A47"/>
    <mergeCell ref="A171:A175"/>
    <mergeCell ref="A781:A790"/>
    <mergeCell ref="A1192:A1194"/>
    <mergeCell ref="A705:A709"/>
    <mergeCell ref="A599:A603"/>
    <mergeCell ref="A642:A644"/>
    <mergeCell ref="A305:A325"/>
    <mergeCell ref="A369:A372"/>
    <mergeCell ref="A690:A699"/>
    <mergeCell ref="A350:A352"/>
    <mergeCell ref="A383:A387"/>
    <mergeCell ref="A604:A614"/>
    <mergeCell ref="A445:A466"/>
    <mergeCell ref="A912:A916"/>
    <mergeCell ref="A478:A487"/>
    <mergeCell ref="A1293:A1318"/>
    <mergeCell ref="A498:A502"/>
    <mergeCell ref="A1223:A1232"/>
    <mergeCell ref="A756:A758"/>
    <mergeCell ref="A1110:A1112"/>
    <mergeCell ref="A805:A809"/>
    <mergeCell ref="A74:A83"/>
    <mergeCell ref="A158:A160"/>
    <mergeCell ref="A364:A368"/>
    <mergeCell ref="A196:A200"/>
    <mergeCell ref="A516:A518"/>
    <mergeCell ref="A596:A598"/>
    <mergeCell ref="A1142:A1162"/>
    <mergeCell ref="A1236:A1240"/>
    <mergeCell ref="A1384:A1393"/>
    <mergeCell ref="A89:A91"/>
    <mergeCell ref="A710:A713"/>
    <mergeCell ref="A1213:A12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447"/>
  <sheetViews>
    <sheetView workbookViewId="0">
      <selection activeCell="A1" sqref="A1"/>
    </sheetView>
  </sheetViews>
  <sheetFormatPr baseColWidth="8" defaultColWidth="9" defaultRowHeight="13.5"/>
  <sheetData>
    <row r="1">
      <c r="A1" s="0" t="inlineStr">
        <is>
          <t>sqlserver -- 2026042111hbase</t>
        </is>
      </c>
      <c r="E1" s="0" t="inlineStr">
        <is>
          <t>源端共计 213个表，备端共计 213个表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HYPERLINK("#2026042111hbase0!W17","info_sql_variant_dml_single_pk_drp")</f>
        <v/>
      </c>
      <c r="Z2" s="1">
        <f>HYPERLINK("#2026042111hbase0!W48","info_sql_variant_dml_single_pk")</f>
        <v/>
      </c>
      <c r="AA2" s="1">
        <f>HYPERLINK("#2026042111hbase0!W631","info_hierarchyid_dml_single_pk_irp")</f>
        <v/>
      </c>
      <c r="AB2" s="1">
        <f>HYPERLINK("#2026042111hbase0!W1289","info_sql_variant_dml_single_pk_irp")</f>
        <v/>
      </c>
      <c r="AC2" s="1">
        <f>HYPERLINK("#2026042111hbase0!W1363","info_sql_variant_dml_single_pk_urp")</f>
        <v/>
      </c>
    </row>
    <row r="3">
      <c r="A3" s="0" t="inlineStr">
        <is>
          <t>info_datetime2_dml_batch1_pk_drp1</t>
        </is>
      </c>
      <c r="K3" s="0" t="inlineStr">
        <is>
          <t>[0;34m info_datetime2_dml_batch1_pk_drp1 [0m源备字段数相同，源端字段：9 	备端字段9</t>
        </is>
      </c>
      <c r="W3" s="0" t="inlineStr">
        <is>
          <t>YES 源备无差异</t>
        </is>
      </c>
      <c r="X3" s="0">
        <f>A3</f>
        <v/>
      </c>
      <c r="Y3" s="0" t="inlineStr">
        <is>
          <t>tgt行 ['3', '2034-02-21', '2026-04-21 03:59', '2012-05-11 14:30', '1991-05-11 00:00+14:00', '10', '-12768', '-147483648', '2013-10-01 14:30', '-1.4e+38', '-122337203685477.5808', '1999-12-30 23:59', '-1.79e+30', '1', '-2000000000000', 'C1B0C3D4-E8F9-4A5B-6C7D-8E9F0A1B2C3D', '2026-04-21 11:47', '-1223372036854775808', '0x31313131313031323334353637383930', '!TooLong英255Val方&amp;', '0x4023D3A2B7BDC8EDBCFEB9C9B7DDB9ABCBBE0000', '*TooLong英255Val方&amp; ', '~Long英255Val方&amp;', '`Long英255Val方&amp;      ']列，源：None 备：95efc69a60511c90e1508352a3a13706</t>
        </is>
      </c>
      <c r="Z3" s="0" t="inlineStr">
        <is>
          <t>tgt行 ['4', '2054-02-21', '2026-04-21 23:19', '2002-05-11 14:30', '1991-05-11 00:00+14:00', '77', '1768-04-21 00:00', '-17483648', '2023-09-01 14:30', '-1.4e+38', '-12337203685477.5808', '1995-12-30 23:59', '-1.79e+30', '0', '-2000000000000', 'C1B0C3D4-E8F9-4A5B-6C7D-8E9F0A1B2C3D', '2026-04-21 11:47', '-1223372036854775808', '0x31313131313031323334353637383930', '!TooLong英255Val方&amp;', '0x4023D3A2B7BDC8EDBCFEB9C9B7DDB9ABCBBE0000', '*TooLong英255Val方&amp; ', '~Long英255Val方&amp;', '`Long英255Val方&amp;      ']列，源：None 备：95e3f4cf8b68822502e7807d849fea65</t>
        </is>
      </c>
      <c r="AA3" s="0" t="inlineStr">
        <is>
          <t>tgt行 ['2', '']列，源：None 备：090d8bcb2d9d15c11e38e2091bef3450</t>
        </is>
      </c>
      <c r="AB3" s="0" t="inlineStr">
        <is>
          <t>tgt行 ['2', '2020-02-29', '2026-04-21 23:59', '2046-05-11 14:30', '1971-05-11 00:00+14:00', '0', '-32768', '-2147483648', '2023-10-01 14:30', '-3.4e+38', '-922337203685477.5808',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']列，源：None 备：d62e2ef3457073f0db81e554d74d3939</t>
        </is>
      </c>
      <c r="AC3" s="0" t="inlineStr">
        <is>
          <t>tgt行 ['1', '2046-05-11', '2026-04-21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备：16bf3f6d7d21e140f887bb2cf82b16d0</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YES!PK__info_dat__3213E83F550D7AAF</t>
        </is>
      </c>
      <c r="J4" s="0" t="inlineStr">
        <is>
          <t>YES! 主键相关索引</t>
        </is>
      </c>
      <c r="K4" s="0" t="inlineStr">
        <is>
          <t xml:space="preserve"> NO!  	 id列源备映射错误，源端为int None位	期望更改为text	实际备端为int None位</t>
        </is>
      </c>
      <c r="Y4" s="0" t="inlineStr">
        <is>
          <t>src行 ['3', '2034-02-21 00:00', '2026-04-21 03:59', '2012-05-11 14:30', '1991-05-11 00:00+14:00', '10', '-12768', '-147483648', '2013-10-01 14:30', '-1.4e+038', '-122337203685477.58', '1999-12-30 23:59', '-1.79e+030', '1', '-2000000000000', 'C1B0C3D4-E8F9-4A5B-6C7D-8E9F0A1B2C3D', '2026-04-21 11:47', '-1223372036854775808', '0x31313131313031323334353637383930', '!TooLong英255Val方&amp;', '0x4023D3A2B7BDC8EDBCFEB9C9B7DDB9ABCBBE0000', '*TooLong英255Val方&amp; ', '~Long英255Val方&amp;', '`Long英255Val方&amp;      ']列，源：d84bfd596ce20fceb9ea67b09decbd3a 备：None</t>
        </is>
      </c>
      <c r="Z4" s="0" t="inlineStr">
        <is>
          <t>src行 ['4', '2054-02-21 00:00', '2026-04-21 23:19', '2002-05-11 14:30', '1991-05-11 00:00+14:00', '77', '1768-04-21 00:00', '-17483648', '2023-09-01 14:30', '-1.4e+038', '-12337203685477.58', '1995-12-30 23:59', '-1.79e+030', '0', '-2000000000000', 'C1B0C3D4-E8F9-4A5B-6C7D-8E9F0A1B2C3D', '2026-04-21 11:47', '-1223372036854775808', '0x31313131313031323334353637383930', '!TooLong英255Val方&amp;', '0x4023D3A2B7BDC8EDBCFEB9C9B7DDB9ABCBBE0000', '*TooLong英255Val方&amp; ', '~Long英255Val方&amp;', '`Long英255Val方&amp;      ']列，源：b217804d8fe88b93f5a4e04853b40e60 备：None</t>
        </is>
      </c>
      <c r="AA4" s="0" t="inlineStr">
        <is>
          <t>tgt行 ['5', '']列，源：None 备：82374ec1090b34777f1263e34f705522</t>
        </is>
      </c>
      <c r="AB4" s="0" t="inlineStr">
        <is>
          <t>src行 ['2', '2020-02-29 00:00', '2026-04-21 23:59', '2046-05-11 14:30', '1971-05-11 00:00+14:00', '0', '-32768', '-2147483648', '2023-10-01 14:30', '-3.4e+038', '-922337203685477.58',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']列，源：59c1ffcae6575b523e64a85dc8eed1a1 备：None</t>
        </is>
      </c>
      <c r="AC4" s="0" t="inlineStr">
        <is>
          <t>src行 ['1', '2046-05-11 00:00', '2026-04-21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']列，源：86bc53ccca1643ee1145abb9565244b4 备：None</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c_dt2_0列源备映射错误，源端为datetime2 None位	期望更改为text	实际备端为datetime2 None位</t>
        </is>
      </c>
      <c r="AA5" s="0" t="inlineStr">
        <is>
          <t>src行 ['2', '/']列，源：1863203c3dc3eb634853d840e8a83eec 备：None</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c_dt2_1列源备映射错误，源端为datetime2 None位	期望更改为text	实际备端为datetime2 None位</t>
        </is>
      </c>
      <c r="AA6" s="0" t="inlineStr">
        <is>
          <t>src行 ['5', '/']列，源：f1cad2934f3b4af849d5e55b081255f8 备：None</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c_dt2_2列源备映射错误，源端为datetime2 None位	期望更改为text	实际备端为datetime2 None位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c_dt2_3列源备映射错误，源端为datetime2 None位	期望更改为text	实际备端为datetime2 None位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c_dt2_4列源备映射错误，源端为datetime2 None位	期望更改为text	实际备端为datetime2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c_dt2_5列源备映射错误，源端为datetime2 None位	期望更改为text	实际备端为datetime2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c_dt2_6列源备映射错误，源端为datetime2 None位	期望更改为text	实际备端为datetime2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c_dt2列源备映射错误，源端为datetime2 None位	期望更改为text	实际备端为datetime2 None位</t>
        </is>
      </c>
    </row>
    <row r="13">
      <c r="K13" s="0" t="inlineStr">
        <is>
          <t>~ 空表</t>
        </is>
      </c>
    </row>
    <row r="14">
      <c r="A14" s="0" t="inlineStr">
        <is>
          <t>info_geography_dml_single_pk_drp</t>
        </is>
      </c>
      <c r="K14" s="0" t="inlineStr">
        <is>
          <t>[0;34m info_geography_dml_single_pk_drp [0m源备字段数相同，源端字段：2 	备端字段2</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YES!PK__info_geo__3213E83F4ED99BCC</t>
        </is>
      </c>
      <c r="J15" s="0" t="inlineStr">
        <is>
          <t>YES! 主键相关索引</t>
        </is>
      </c>
      <c r="K15" s="0" t="inlineStr">
        <is>
          <t xml:space="preserve"> NO!  	 id列源备映射错误，源端为int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c_geography列源备映射错误，源端为geography -1位	期望更改为text	实际备端为geography -1位</t>
        </is>
      </c>
    </row>
    <row r="17">
      <c r="A17" s="0" t="inlineStr">
        <is>
          <t>info_sql_variant_dml_single_pk_drp</t>
        </is>
      </c>
      <c r="K17" s="0" t="inlineStr">
        <is>
          <t>[0;34m info_sql_variant_dml_single_pk_drp [0m源备字段数相同，源端字段：25 	备端字段25</t>
        </is>
      </c>
      <c r="W17" s="1">
        <f>HYPERLINK("#2026042111hbase0!Y2","NO 源备存在差异，共2个")</f>
        <v/>
      </c>
      <c r="X17" s="0">
        <f>A17</f>
        <v/>
      </c>
    </row>
    <row r="18">
      <c r="B18" s="0" t="inlineStr">
        <is>
          <t>YES</t>
        </is>
      </c>
      <c r="C18" s="0" t="inlineStr">
        <is>
          <t>NULL</t>
        </is>
      </c>
      <c r="D18" s="0" t="inlineStr">
        <is>
          <t>NULL</t>
        </is>
      </c>
      <c r="E18" s="0" t="inlineStr">
        <is>
          <t>NULL</t>
        </is>
      </c>
      <c r="F18" s="0" t="inlineStr">
        <is>
          <t>NULL</t>
        </is>
      </c>
      <c r="G18" s="0" t="inlineStr">
        <is>
          <t>NULL</t>
        </is>
      </c>
      <c r="H18" s="0" t="inlineStr">
        <is>
          <t>NULL</t>
        </is>
      </c>
      <c r="I18" s="0" t="inlineStr">
        <is>
          <t>YES!PK__info_sql__3213E83F153A9A7D</t>
        </is>
      </c>
      <c r="J18" s="0" t="inlineStr">
        <is>
          <t>YES! 主键相关索引</t>
        </is>
      </c>
      <c r="K18" s="0" t="inlineStr">
        <is>
          <t xml:space="preserve"> NO!  	 id列源备映射错误，源端为int None位	期望更改为text	实际备端为int None位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c_date列源备映射错误，源端为sql_variant 0位	期望更改为text	实际备端为sql_variant 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c_time列源备映射错误，源端为sql_variant 0位	期望更改为text	实际备端为sql_variant 0位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c_datetime2列源备映射错误，源端为sql_variant 0位	期望更改为text	实际备端为sql_variant 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c_datetimeoffset列源备映射错误，源端为sql_variant 0位	期望更改为text	实际备端为sql_variant 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c_tinyint列源备映射错误，源端为sql_variant 0位	期望更改为text	实际备端为sql_variant 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c_smallint列源备映射错误，源端为sql_variant 0位	期望更改为text	实际备端为sql_variant 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c_int列源备映射错误，源端为sql_variant 0位	期望更改为text	实际备端为sql_variant 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c_sdt列源备映射错误，源端为sql_variant 0位	期望更改为text	实际备端为sql_variant 0位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c_real列源备映射错误，源端为sql_variant 0位	期望更改为text	实际备端为sql_variant 0位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c_money列源备映射错误，源端为sql_variant 0位	期望更改为text	实际备端为sql_variant 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c_datetime列源备映射错误，源端为sql_variant 0位	期望更改为text	实际备端为sql_variant 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c_float列源备映射错误，源端为sql_variant 0位	期望更改为text	实际备端为sql_variant 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c_bit列源备映射错误，源端为sql_variant 0位	期望更改为text	实际备端为sql_variant 0位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c_decimal列源备映射错误，源端为sql_variant 0位	期望更改为text	实际备端为sql_variant 0位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c_uniqueidentifier列源备映射错误，源端为sql_variant 0位	期望更改为text	实际备端为sql_variant 0位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c_smallmoney列源备映射错误，源端为sql_variant 0位	期望更改为text	实际备端为sql_variant 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c_bigint列源备映射错误，源端为sql_variant 0位	期望更改为text	实际备端为sql_variant 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c_varbinary_20列源备映射错误，源端为sql_variant 0位	期望更改为text	实际备端为sql_variant 0位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c_varchar_20列源备映射错误，源端为sql_variant 0位	期望更改为text	实际备端为sql_variant 0位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c_binary_20列源备映射错误，源端为sql_variant 0位	期望更改为text	实际备端为sql_variant 0位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c_char_20列源备映射错误，源端为sql_variant 0位	期望更改为text	实际备端为sql_variant 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c_nvarchar_20列源备映射错误，源端为sql_variant 0位	期望更改为text	实际备端为sql_variant 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c_nchar_20列源备映射错误，源端为sql_variant 0位	期望更改为text	实际备端为sql_variant 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c_timestamp列源备映射错误，源端为timestamp None位	期望更改为text	实际备端为timestamp None位</t>
        </is>
      </c>
    </row>
    <row r="43">
      <c r="A43" s="0" t="inlineStr">
        <is>
          <t>info_varchar_dml_batch1_pk_urp1</t>
        </is>
      </c>
      <c r="K43" s="0" t="inlineStr">
        <is>
          <t>[0;34m info_varchar_dml_batch1_pk_urp1 [0m源备字段数相同，源端字段：4 	备端字段4</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YES!PK__info_var__3213E83F513AED91</t>
        </is>
      </c>
      <c r="J44" s="0" t="inlineStr">
        <is>
          <t>YES! 主键相关索引</t>
        </is>
      </c>
      <c r="K44" s="0" t="inlineStr">
        <is>
          <t xml:space="preserve"> NO!  	 id列源备映射错误，源端为int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c_varchar列源备映射错误，源端为varchar 1位	期望更改为text	实际备端为varchar 1位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c_varchar20列源备映射错误，源端为varchar 20位	期望更改为text	实际备端为varchar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c_varchar7000列源备映射错误，源端为varchar 7000位	期望更改为text	实际备端为varchar 7000位</t>
        </is>
      </c>
    </row>
    <row r="48">
      <c r="A48" s="0" t="inlineStr">
        <is>
          <t>info_sql_variant_dml_single_pk</t>
        </is>
      </c>
      <c r="K48" s="0" t="inlineStr">
        <is>
          <t>[0;34m info_sql_variant_dml_single_pk [0m源备字段数相同，源端字段：25 	备端字段25</t>
        </is>
      </c>
      <c r="W48" s="1">
        <f>HYPERLINK("#2026042111hbase0!Z2","NO 源备存在差异，共2个")</f>
        <v/>
      </c>
      <c r="X48" s="0">
        <f>A48</f>
        <v/>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YES!PK__info_sql__3213E83FF598C35F</t>
        </is>
      </c>
      <c r="J49" s="0" t="inlineStr">
        <is>
          <t>YES! 主键相关索引</t>
        </is>
      </c>
      <c r="K49" s="0" t="inlineStr">
        <is>
          <t xml:space="preserve"> NO!  	 id列源备映射错误，源端为int None位	期望更改为text	实际备端为int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c_date列源备映射错误，源端为sql_variant 0位	期望更改为text	实际备端为sql_variant 0位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c_time列源备映射错误，源端为sql_variant 0位	期望更改为text	实际备端为sql_variant 0位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c_datetime2列源备映射错误，源端为sql_variant 0位	期望更改为text	实际备端为sql_variant 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c_datetimeoffset列源备映射错误，源端为sql_variant 0位	期望更改为text	实际备端为sql_variant 0位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c_tinyint列源备映射错误，源端为sql_variant 0位	期望更改为text	实际备端为sql_variant 0位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c_smallint列源备映射错误，源端为sql_variant 0位	期望更改为text	实际备端为sql_variant 0位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c_int列源备映射错误，源端为sql_variant 0位	期望更改为text	实际备端为sql_variant 0位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c_sdt列源备映射错误，源端为sql_variant 0位	期望更改为text	实际备端为sql_variant 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c_real列源备映射错误，源端为sql_variant 0位	期望更改为text	实际备端为sql_variant 0位</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c_money列源备映射错误，源端为sql_variant 0位	期望更改为text	实际备端为sql_variant 0位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c_datetime列源备映射错误，源端为sql_variant 0位	期望更改为text	实际备端为sql_variant 0位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c_float列源备映射错误，源端为sql_variant 0位	期望更改为text	实际备端为sql_variant 0位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c_bit列源备映射错误，源端为sql_variant 0位	期望更改为text	实际备端为sql_variant 0位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c_decimal列源备映射错误，源端为sql_variant 0位	期望更改为text	实际备端为sql_variant 0位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c_uniqueidentifier列源备映射错误，源端为sql_variant 0位	期望更改为text	实际备端为sql_variant 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c_smallmoney列源备映射错误，源端为sql_variant 0位	期望更改为text	实际备端为sql_variant 0位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c_bigint列源备映射错误，源端为sql_variant 0位	期望更改为text	实际备端为sql_variant 0位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c_varbinary_20列源备映射错误，源端为sql_variant 0位	期望更改为text	实际备端为sql_variant 0位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c_varchar_20列源备映射错误，源端为sql_variant 0位	期望更改为text	实际备端为sql_variant 0位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c_binary_20列源备映射错误，源端为sql_variant 0位	期望更改为text	实际备端为sql_variant 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c_char_20列源备映射错误，源端为sql_variant 0位	期望更改为text	实际备端为sql_variant 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c_nvarchar_20列源备映射错误，源端为sql_variant 0位	期望更改为text	实际备端为sql_variant 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c_nchar_20列源备映射错误，源端为sql_variant 0位	期望更改为text	实际备端为sql_variant 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c_timestamp列源备映射错误，源端为timestamp None位	期望更改为text	实际备端为timestamp None位</t>
        </is>
      </c>
    </row>
    <row r="74">
      <c r="A74" s="0" t="inlineStr">
        <is>
          <t>info_datetime2_dml_batch1_pk_drp2</t>
        </is>
      </c>
      <c r="K74" s="0" t="inlineStr">
        <is>
          <t>[0;34m info_datetime2_dml_batch1_pk_drp2 [0m源备字段数相同，源端字段：9 	备端字段9</t>
        </is>
      </c>
      <c r="W74" s="0" t="inlineStr">
        <is>
          <t>YES 源备无差异</t>
        </is>
      </c>
      <c r="X74" s="0">
        <f>A74</f>
        <v/>
      </c>
    </row>
    <row r="75">
      <c r="B75" s="0" t="inlineStr">
        <is>
          <t>YES</t>
        </is>
      </c>
      <c r="C75" s="0" t="inlineStr">
        <is>
          <t>NULL</t>
        </is>
      </c>
      <c r="D75" s="0" t="inlineStr">
        <is>
          <t>NULL</t>
        </is>
      </c>
      <c r="E75" s="0" t="inlineStr">
        <is>
          <t>NULL</t>
        </is>
      </c>
      <c r="F75" s="0" t="inlineStr">
        <is>
          <t>NULL</t>
        </is>
      </c>
      <c r="G75" s="0" t="inlineStr">
        <is>
          <t>NULL</t>
        </is>
      </c>
      <c r="H75" s="0" t="inlineStr">
        <is>
          <t>NULL</t>
        </is>
      </c>
      <c r="I75" s="0" t="inlineStr">
        <is>
          <t>YES!PK__info_dat__3213E83F55F929B4</t>
        </is>
      </c>
      <c r="J75" s="0" t="inlineStr">
        <is>
          <t>YES! 主键相关索引</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c_dt2_0列源备映射错误，源端为datetime2 None位	期望更改为text	实际备端为datetime2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c_dt2_1列源备映射错误，源端为datetime2 None位	期望更改为text	实际备端为datetime2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c_dt2_2列源备映射错误，源端为datetime2 None位	期望更改为text	实际备端为datetime2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c_dt2_3列源备映射错误，源端为datetime2 None位	期望更改为text	实际备端为datetime2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c_dt2_4列源备映射错误，源端为datetime2 None位	期望更改为text	实际备端为datetime2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c_dt2_5列源备映射错误，源端为datetime2 None位	期望更改为text	实际备端为datetime2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c_dt2_6列源备映射错误，源端为datetime2 None位	期望更改为text	实际备端为datetime2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c_dt2列源备映射错误，源端为datetime2 None位	期望更改为text	实际备端为datetime2 None位</t>
        </is>
      </c>
    </row>
    <row r="84">
      <c r="A84" s="0" t="inlineStr">
        <is>
          <t>info_binary_dml_single_pk_irp</t>
        </is>
      </c>
      <c r="K84" s="0" t="inlineStr">
        <is>
          <t>[0;34m info_binary_dml_single_pk_irp [0m源备字段数相同，源端字段：4 	备端字段4</t>
        </is>
      </c>
      <c r="W84" s="0" t="inlineStr">
        <is>
          <t>YES 源备无差异</t>
        </is>
      </c>
      <c r="X84" s="0">
        <f>A84</f>
        <v/>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YES!PK__info_bin__3213E83FD281C738</t>
        </is>
      </c>
      <c r="J85" s="0" t="inlineStr">
        <is>
          <t>YES! 主键相关索引</t>
        </is>
      </c>
      <c r="K85" s="0" t="inlineStr">
        <is>
          <t xml:space="preserve"> NO!  	 id列源备映射错误，源端为int None位	期望更改为text	实际备端为int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c_binary列源备映射错误，源端为binary 1位	期望更改为text	实际备端为binary 1位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c_binary_20列源备映射错误，源端为binary 20位	期望更改为text	实际备端为binary 20位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c_binary_200列源备映射错误，源端为binary 200位	期望更改为text	实际备端为binary 200位</t>
        </is>
      </c>
    </row>
    <row r="89">
      <c r="A89" s="0" t="inlineStr">
        <is>
          <t>info_geography_dml_single_pk</t>
        </is>
      </c>
      <c r="K89" s="0" t="inlineStr">
        <is>
          <t>[0;34m info_geography_dml_single_pk [0m源备字段数相同，源端字段：2 	备端字段2</t>
        </is>
      </c>
      <c r="W89" s="0" t="inlineStr">
        <is>
          <t>YES 源备无差异</t>
        </is>
      </c>
      <c r="X89" s="0">
        <f>A89</f>
        <v/>
      </c>
    </row>
    <row r="90">
      <c r="B90" s="0" t="inlineStr">
        <is>
          <t>YES</t>
        </is>
      </c>
      <c r="C90" s="0" t="inlineStr">
        <is>
          <t>NULL</t>
        </is>
      </c>
      <c r="D90" s="0" t="inlineStr">
        <is>
          <t>NULL</t>
        </is>
      </c>
      <c r="E90" s="0" t="inlineStr">
        <is>
          <t>NULL</t>
        </is>
      </c>
      <c r="F90" s="0" t="inlineStr">
        <is>
          <t>NULL</t>
        </is>
      </c>
      <c r="G90" s="0" t="inlineStr">
        <is>
          <t>NULL</t>
        </is>
      </c>
      <c r="H90" s="0" t="inlineStr">
        <is>
          <t>NULL</t>
        </is>
      </c>
      <c r="I90" s="0" t="inlineStr">
        <is>
          <t>YES!PK__info_geo__3213E83F760C9CFC</t>
        </is>
      </c>
      <c r="J90" s="0" t="inlineStr">
        <is>
          <t>YES! 主键相关索引</t>
        </is>
      </c>
      <c r="K90" s="0" t="inlineStr">
        <is>
          <t xml:space="preserve"> NO!  	 id列源备映射错误，源端为int None位	期望更改为text	实际备端为int None位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c_geography列源备映射错误，源端为geography -1位	期望更改为text	实际备端为geography -1位</t>
        </is>
      </c>
    </row>
    <row r="92">
      <c r="A92" s="0" t="inlineStr">
        <is>
          <t>info_uniqueidentifier_dml_single_pk_drp</t>
        </is>
      </c>
      <c r="K92" s="0" t="inlineStr">
        <is>
          <t>[0;34m info_uniqueidentifier_dml_single_pk_drp [0m源备字段数相同，源端字段：2 	备端字段2</t>
        </is>
      </c>
      <c r="W92" s="0" t="inlineStr">
        <is>
          <t>YES 源备无差异</t>
        </is>
      </c>
      <c r="X92" s="0">
        <f>A92</f>
        <v/>
      </c>
    </row>
    <row r="93">
      <c r="B93" s="0" t="inlineStr">
        <is>
          <t>YES</t>
        </is>
      </c>
      <c r="C93" s="0" t="inlineStr">
        <is>
          <t>NULL</t>
        </is>
      </c>
      <c r="D93" s="0" t="inlineStr">
        <is>
          <t>NULL</t>
        </is>
      </c>
      <c r="E93" s="0" t="inlineStr">
        <is>
          <t>NULL</t>
        </is>
      </c>
      <c r="F93" s="0" t="inlineStr">
        <is>
          <t>NULL</t>
        </is>
      </c>
      <c r="G93" s="0" t="inlineStr">
        <is>
          <t>NULL</t>
        </is>
      </c>
      <c r="H93" s="0" t="inlineStr">
        <is>
          <t>NULL</t>
        </is>
      </c>
      <c r="I93" s="0" t="inlineStr">
        <is>
          <t>YES!PK__info_uni__3213E83F2452479F</t>
        </is>
      </c>
      <c r="J93" s="0" t="inlineStr">
        <is>
          <t>YES! 主键相关索引</t>
        </is>
      </c>
      <c r="K93" s="0" t="inlineStr">
        <is>
          <t xml:space="preserve"> NO!  	 id列源备映射错误，源端为int None位	期望更改为text	实际备端为int None位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c_uniqueidentifier列源备映射错误，源端为uniqueidentifier None位	期望更改为text	实际备端为uniqueidentifier None位</t>
        </is>
      </c>
    </row>
    <row r="95">
      <c r="A95" s="0" t="inlineStr">
        <is>
          <t>info_time_dml_batch1_pk_irp1</t>
        </is>
      </c>
      <c r="K95" s="0" t="inlineStr">
        <is>
          <t>[0;34m info_time_dml_batch1_pk_irp1 [0m源备字段数相同，源端字段：9 	备端字段9</t>
        </is>
      </c>
      <c r="W95" s="0" t="inlineStr">
        <is>
          <t>YES 源备无差异</t>
        </is>
      </c>
      <c r="X95" s="0">
        <f>A95</f>
        <v/>
      </c>
    </row>
    <row r="96">
      <c r="B96" s="0" t="inlineStr">
        <is>
          <t>YES</t>
        </is>
      </c>
      <c r="C96" s="0" t="inlineStr">
        <is>
          <t>NULL</t>
        </is>
      </c>
      <c r="D96" s="0" t="inlineStr">
        <is>
          <t>NULL</t>
        </is>
      </c>
      <c r="E96" s="0" t="inlineStr">
        <is>
          <t>NULL</t>
        </is>
      </c>
      <c r="F96" s="0" t="inlineStr">
        <is>
          <t>NULL</t>
        </is>
      </c>
      <c r="G96" s="0" t="inlineStr">
        <is>
          <t>NULL</t>
        </is>
      </c>
      <c r="H96" s="0" t="inlineStr">
        <is>
          <t>NULL</t>
        </is>
      </c>
      <c r="I96" s="0" t="inlineStr">
        <is>
          <t>YES!PK__info_tim__3213E83F0C251B23</t>
        </is>
      </c>
      <c r="J96" s="0" t="inlineStr">
        <is>
          <t>YES! 主键相关索引</t>
        </is>
      </c>
      <c r="K96" s="0" t="inlineStr">
        <is>
          <t xml:space="preserve"> NO!  	 id列源备映射错误，源端为int None位	期望更改为text	实际备端为int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c_time0列源备映射错误，源端为time None位	期望更改为text	实际备端为time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c_time1列源备映射错误，源端为time None位	期望更改为text	实际备端为time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c_time2列源备映射错误，源端为time None位	期望更改为text	实际备端为time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c_time3列源备映射错误，源端为time None位	期望更改为text	实际备端为time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c_time4列源备映射错误，源端为time None位	期望更改为text	实际备端为time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c_time5列源备映射错误，源端为time None位	期望更改为text	实际备端为time None位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c_time6列源备映射错误，源端为time None位	期望更改为text	实际备端为time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c_time列源备映射错误，源端为time None位	期望更改为text	实际备端为time None位</t>
        </is>
      </c>
    </row>
    <row r="105">
      <c r="A105" s="0" t="inlineStr">
        <is>
          <t>info_varbinary_dml_batch2_pk_irp1</t>
        </is>
      </c>
      <c r="K105" s="0" t="inlineStr">
        <is>
          <t>[0;34m info_varbinary_dml_batch2_pk_irp1 [0m源备字段数相同，源端字段：4 	备端字段4</t>
        </is>
      </c>
      <c r="W105" s="0" t="inlineStr">
        <is>
          <t>YES 源备无差异</t>
        </is>
      </c>
      <c r="X105" s="0">
        <f>A105</f>
        <v/>
      </c>
    </row>
    <row r="106">
      <c r="B106" s="0" t="inlineStr">
        <is>
          <t>YES</t>
        </is>
      </c>
      <c r="C106" s="0" t="inlineStr">
        <is>
          <t>NULL</t>
        </is>
      </c>
      <c r="D106" s="0" t="inlineStr">
        <is>
          <t>NULL</t>
        </is>
      </c>
      <c r="E106" s="0" t="inlineStr">
        <is>
          <t>NULL</t>
        </is>
      </c>
      <c r="F106" s="0" t="inlineStr">
        <is>
          <t>NULL</t>
        </is>
      </c>
      <c r="G106" s="0" t="inlineStr">
        <is>
          <t>NULL</t>
        </is>
      </c>
      <c r="H106" s="0" t="inlineStr">
        <is>
          <t>NULL</t>
        </is>
      </c>
      <c r="I106" s="0" t="inlineStr">
        <is>
          <t>YES!PK__info_var__3213E83F5606178F</t>
        </is>
      </c>
      <c r="J106" s="0" t="inlineStr">
        <is>
          <t>YES! 主键相关索引</t>
        </is>
      </c>
      <c r="K106" s="0" t="inlineStr">
        <is>
          <t xml:space="preserve"> NO!  	 id列源备映射错误，源端为int None位	期望更改为text	实际备端为int None位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c_varbinary列源备映射错误，源端为varbinary 1位	期望更改为text	实际备端为varbinary 1位</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c_varbinary_100列源备映射错误，源端为varbinary 100位	期望更改为text	实际备端为varbinary 100位</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c_varbinary_200列源备映射错误，源端为varbinary 200位	期望更改为text	实际备端为varbinary 200位</t>
        </is>
      </c>
    </row>
    <row r="110">
      <c r="A110" s="0" t="inlineStr">
        <is>
          <t>info_sdt_dml_batch1_pk</t>
        </is>
      </c>
      <c r="K110" s="0" t="inlineStr">
        <is>
          <t>[0;34m info_sdt_dml_batch1_pk [0m源备字段数相同，源端字段：2 	备端字段2</t>
        </is>
      </c>
      <c r="W110" s="0" t="inlineStr">
        <is>
          <t>YES 源备无差异</t>
        </is>
      </c>
      <c r="X110" s="0">
        <f>A110</f>
        <v/>
      </c>
    </row>
    <row r="111">
      <c r="B111" s="0" t="inlineStr">
        <is>
          <t>YES</t>
        </is>
      </c>
      <c r="C111" s="0" t="inlineStr">
        <is>
          <t>NULL</t>
        </is>
      </c>
      <c r="D111" s="0" t="inlineStr">
        <is>
          <t>NULL</t>
        </is>
      </c>
      <c r="E111" s="0" t="inlineStr">
        <is>
          <t>NULL</t>
        </is>
      </c>
      <c r="F111" s="0" t="inlineStr">
        <is>
          <t>NULL</t>
        </is>
      </c>
      <c r="G111" s="0" t="inlineStr">
        <is>
          <t>NULL</t>
        </is>
      </c>
      <c r="H111" s="0" t="inlineStr">
        <is>
          <t>NULL</t>
        </is>
      </c>
      <c r="I111" s="0" t="inlineStr">
        <is>
          <t>YES!PK__info_sdt__3213E83F3211C85A</t>
        </is>
      </c>
      <c r="J111" s="0" t="inlineStr">
        <is>
          <t>YES! 主键相关索引</t>
        </is>
      </c>
      <c r="K111" s="0" t="inlineStr">
        <is>
          <t xml:space="preserve"> NO!  	 id列源备映射错误，源端为int None位	期望更改为text	实际备端为int None位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 xml:space="preserve"> NO!  	 c_sdt列源备映射错误，源端为smalldatetime None位	期望更改为text	实际备端为smalldatetime None位</t>
        </is>
      </c>
    </row>
    <row r="113">
      <c r="A113" s="0" t="inlineStr">
        <is>
          <t>info_int_dml_batch1_pk_irp2</t>
        </is>
      </c>
      <c r="K113" s="0" t="inlineStr">
        <is>
          <t>[0;34m info_int_dml_batch1_pk_irp2 [0m源备字段数相同，源端字段：20 	备端字段20</t>
        </is>
      </c>
      <c r="W113" s="0" t="inlineStr">
        <is>
          <t>YES 源备无差异</t>
        </is>
      </c>
      <c r="X113" s="0">
        <f>A113</f>
        <v/>
      </c>
    </row>
    <row r="114">
      <c r="B114" s="0" t="inlineStr">
        <is>
          <t>YES</t>
        </is>
      </c>
      <c r="C114" s="0" t="inlineStr">
        <is>
          <t>NULL</t>
        </is>
      </c>
      <c r="D114" s="0" t="inlineStr">
        <is>
          <t>NULL</t>
        </is>
      </c>
      <c r="E114" s="0" t="inlineStr">
        <is>
          <t>NULL</t>
        </is>
      </c>
      <c r="F114" s="0" t="inlineStr">
        <is>
          <t>NULL</t>
        </is>
      </c>
      <c r="G114" s="0" t="inlineStr">
        <is>
          <t>NULL</t>
        </is>
      </c>
      <c r="H114" s="0" t="inlineStr">
        <is>
          <t>NULL</t>
        </is>
      </c>
      <c r="I114" s="0" t="inlineStr">
        <is>
          <t>YES!PK__info_int__3213E83F85776605</t>
        </is>
      </c>
      <c r="J114" s="0" t="inlineStr">
        <is>
          <t>YES! 主键相关索引</t>
        </is>
      </c>
      <c r="K114" s="0" t="inlineStr">
        <is>
          <t xml:space="preserve"> NO!  	 id列源备映射错误，源端为int None位	期望更改为text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 xml:space="preserve"> NO!  	 c_tinyint列源备映射错误，源端为tinyint None位	期望更改为text	实际备端为tinyint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c_smallint列源备映射错误，源端为smallint None位	期望更改为text	实际备端为smallint None位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 xml:space="preserve"> NO!  	 c_int列源备映射错误，源端为int None位	期望更改为text	实际备端为int None位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 xml:space="preserve"> NO!  	 c_bigint列源备映射错误，源端为bigint None位	期望更改为text	实际备端为bigint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c_decimal列源备映射错误，源端为decimal None位	期望更改为text	实际备端为decimal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c_decimal38列源备映射错误，源端为decimal None位	期望更改为text	实际备端为decimal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c_decimal38_38列源备映射错误，源端为decimal None位	期望更改为text	实际备端为decimal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c_decimal38_10列源备映射错误，源端为decimal None位	期望更改为text	实际备端为decimal None位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c_decimal19_4列源备映射错误，源端为decimal None位	期望更改为text	实际备端为decimal None位</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c_numeric列源备映射错误，源端为numeric None位	期望更改为text	实际备端为numeric None位</t>
        </is>
      </c>
    </row>
    <row r="125">
      <c r="B125" s="0" t="inlineStr">
        <is>
          <t>NULL</t>
        </is>
      </c>
      <c r="C125" s="0" t="inlineStr">
        <is>
          <t>NULL</t>
        </is>
      </c>
      <c r="D125" s="0" t="inlineStr">
        <is>
          <t>NULL</t>
        </is>
      </c>
      <c r="E125" s="0" t="inlineStr">
        <is>
          <t>NULL</t>
        </is>
      </c>
      <c r="F125" s="0" t="inlineStr">
        <is>
          <t>NULL</t>
        </is>
      </c>
      <c r="G125" s="0" t="inlineStr">
        <is>
          <t>NULL</t>
        </is>
      </c>
      <c r="H125" s="0" t="inlineStr">
        <is>
          <t>NULL</t>
        </is>
      </c>
      <c r="I125" s="0" t="inlineStr">
        <is>
          <t>NULL</t>
        </is>
      </c>
      <c r="J125" s="0" t="inlineStr">
        <is>
          <t>NULL</t>
        </is>
      </c>
      <c r="K125" s="0" t="inlineStr">
        <is>
          <t xml:space="preserve"> NO!  	 c_numeric38列源备映射错误，源端为numeric None位	期望更改为text	实际备端为numeric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c_numeric38_38列源备映射错误，源端为numeric None位	期望更改为text	实际备端为numeric None位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c_numeric38_10列源备映射错误，源端为numeric None位	期望更改为text	实际备端为numeric None位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c_numeric18_2列源备映射错误，源端为numeric None位	期望更改为text	实际备端为numeric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c_float列源备映射错误，源端为float None位	期望更改为text	实际备端为float None位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c_real列源备映射错误，源端为real None位	期望更改为text	实际备端为real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c_money列源备映射错误，源端为money None位	期望更改为text	实际备端为money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c_smallmoney列源备映射错误，源端为smallmoney None位	期望更改为text	实际备端为smallmoney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c_bit列源备映射错误，源端为bit None位	期望更改为text	实际备端为bit None位</t>
        </is>
      </c>
    </row>
    <row r="134">
      <c r="A134" s="0" t="inlineStr">
        <is>
          <t>info_uniqueidentifier_dml_single_pk</t>
        </is>
      </c>
      <c r="K134" s="0" t="inlineStr">
        <is>
          <t>[0;34m info_uniqueidentifier_dml_single_pk [0m源备字段数相同，源端字段：2 	备端字段2</t>
        </is>
      </c>
      <c r="W134" s="0" t="inlineStr">
        <is>
          <t>YES 源备无差异</t>
        </is>
      </c>
      <c r="X134" s="0">
        <f>A134</f>
        <v/>
      </c>
    </row>
    <row r="135">
      <c r="B135" s="0" t="inlineStr">
        <is>
          <t>YES</t>
        </is>
      </c>
      <c r="C135" s="0" t="inlineStr">
        <is>
          <t>NULL</t>
        </is>
      </c>
      <c r="D135" s="0" t="inlineStr">
        <is>
          <t>NULL</t>
        </is>
      </c>
      <c r="E135" s="0" t="inlineStr">
        <is>
          <t>NULL</t>
        </is>
      </c>
      <c r="F135" s="0" t="inlineStr">
        <is>
          <t>NULL</t>
        </is>
      </c>
      <c r="G135" s="0" t="inlineStr">
        <is>
          <t>NULL</t>
        </is>
      </c>
      <c r="H135" s="0" t="inlineStr">
        <is>
          <t>NULL</t>
        </is>
      </c>
      <c r="I135" s="0" t="inlineStr">
        <is>
          <t>YES!PK__info_uni__3213E83F84395530</t>
        </is>
      </c>
      <c r="J135" s="0" t="inlineStr">
        <is>
          <t>YES! 主键相关索引</t>
        </is>
      </c>
      <c r="K135" s="0" t="inlineStr">
        <is>
          <t xml:space="preserve"> NO!  	 id列源备映射错误，源端为int None位	期望更改为text	实际备端为int None位</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c_uniqueidentifier列源备映射错误，源端为uniqueidentifier None位	期望更改为text	实际备端为uniqueidentifier None位</t>
        </is>
      </c>
    </row>
    <row r="137">
      <c r="A137" s="0" t="inlineStr">
        <is>
          <t>info_int_dml_batch2_pk_irp1</t>
        </is>
      </c>
      <c r="K137" s="0" t="inlineStr">
        <is>
          <t>[0;34m info_int_dml_batch2_pk_irp1 [0m源备字段数相同，源端字段：20 	备端字段20</t>
        </is>
      </c>
      <c r="W137" s="0" t="inlineStr">
        <is>
          <t>YES 源备无差异</t>
        </is>
      </c>
      <c r="X137" s="0">
        <f>A137</f>
        <v/>
      </c>
    </row>
    <row r="138">
      <c r="B138" s="0" t="inlineStr">
        <is>
          <t>YES</t>
        </is>
      </c>
      <c r="C138" s="0" t="inlineStr">
        <is>
          <t>NULL</t>
        </is>
      </c>
      <c r="D138" s="0" t="inlineStr">
        <is>
          <t>NULL</t>
        </is>
      </c>
      <c r="E138" s="0" t="inlineStr">
        <is>
          <t>NULL</t>
        </is>
      </c>
      <c r="F138" s="0" t="inlineStr">
        <is>
          <t>NULL</t>
        </is>
      </c>
      <c r="G138" s="0" t="inlineStr">
        <is>
          <t>NULL</t>
        </is>
      </c>
      <c r="H138" s="0" t="inlineStr">
        <is>
          <t>NULL</t>
        </is>
      </c>
      <c r="I138" s="0" t="inlineStr">
        <is>
          <t>YES!PK__info_int__3213E83F0711005E</t>
        </is>
      </c>
      <c r="J138" s="0" t="inlineStr">
        <is>
          <t>YES! 主键相关索引</t>
        </is>
      </c>
      <c r="K138" s="0" t="inlineStr">
        <is>
          <t xml:space="preserve"> NO!  	 id列源备映射错误，源端为int None位	期望更改为text	实际备端为int None位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c_tinyint列源备映射错误，源端为tinyint None位	期望更改为text	实际备端为tinyint None位</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 xml:space="preserve"> NO!  	 c_smallint列源备映射错误，源端为smallint None位	期望更改为text	实际备端为smallint None位</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c_int列源备映射错误，源端为int None位	期望更改为text	实际备端为int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c_bigint列源备映射错误，源端为bigint None位	期望更改为text	实际备端为bigint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c_decimal列源备映射错误，源端为decimal None位	期望更改为text	实际备端为decimal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c_decimal38列源备映射错误，源端为decimal None位	期望更改为text	实际备端为decimal None位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c_decimal38_38列源备映射错误，源端为decimal None位	期望更改为text	实际备端为decimal None位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c_decimal38_10列源备映射错误，源端为decimal None位	期望更改为text	实际备端为decimal None位</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c_decimal19_4列源备映射错误，源端为decimal None位	期望更改为text	实际备端为decimal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c_numeric列源备映射错误，源端为numeric None位	期望更改为text	实际备端为numeric None位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c_numeric38列源备映射错误，源端为numeric None位	期望更改为text	实际备端为numeric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c_numeric38_38列源备映射错误，源端为numeric None位	期望更改为text	实际备端为numeric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c_numeric38_10列源备映射错误，源端为numeric None位	期望更改为text	实际备端为numeric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c_numeric18_2列源备映射错误，源端为numeric None位	期望更改为text	实际备端为numeric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c_float列源备映射错误，源端为float None位	期望更改为text	实际备端为float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c_real列源备映射错误，源端为real None位	期望更改为text	实际备端为real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c_money列源备映射错误，源端为money None位	期望更改为text	实际备端为money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c_smallmoney列源备映射错误，源端为smallmoney None位	期望更改为text	实际备端为smallmoney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c_bit列源备映射错误，源端为bit None位	期望更改为text	实际备端为bit None位</t>
        </is>
      </c>
    </row>
    <row r="158">
      <c r="A158" s="0" t="inlineStr">
        <is>
          <t>info_datetime_dml_batch1_pk_irp1</t>
        </is>
      </c>
      <c r="K158" s="0" t="inlineStr">
        <is>
          <t>[0;34m info_datetime_dml_batch1_pk_irp1 [0m源备字段数相同，源端字段：2 	备端字段2</t>
        </is>
      </c>
      <c r="W158" s="0" t="inlineStr">
        <is>
          <t>YES 源备无差异</t>
        </is>
      </c>
      <c r="X158" s="0">
        <f>A158</f>
        <v/>
      </c>
    </row>
    <row r="159">
      <c r="B159" s="0" t="inlineStr">
        <is>
          <t>YES</t>
        </is>
      </c>
      <c r="C159" s="0" t="inlineStr">
        <is>
          <t>NULL</t>
        </is>
      </c>
      <c r="D159" s="0" t="inlineStr">
        <is>
          <t>NULL</t>
        </is>
      </c>
      <c r="E159" s="0" t="inlineStr">
        <is>
          <t>NULL</t>
        </is>
      </c>
      <c r="F159" s="0" t="inlineStr">
        <is>
          <t>NULL</t>
        </is>
      </c>
      <c r="G159" s="0" t="inlineStr">
        <is>
          <t>NULL</t>
        </is>
      </c>
      <c r="H159" s="0" t="inlineStr">
        <is>
          <t>NULL</t>
        </is>
      </c>
      <c r="I159" s="0" t="inlineStr">
        <is>
          <t>YES!PK__info_dat__3213E83FAD6BE68A</t>
        </is>
      </c>
      <c r="J159" s="0" t="inlineStr">
        <is>
          <t>YES! 主键相关索引</t>
        </is>
      </c>
      <c r="K159" s="0" t="inlineStr">
        <is>
          <t xml:space="preserve"> NO!  	 id列源备映射错误，源端为int None位	期望更改为text	实际备端为int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c_datetime列源备映射错误，源端为datetime None位	期望更改为text	实际备端为datetime None位</t>
        </is>
      </c>
    </row>
    <row r="161">
      <c r="A161" s="0" t="inlineStr">
        <is>
          <t>info_varchar_dml_batch1_pk_urp2</t>
        </is>
      </c>
      <c r="K161" s="0" t="inlineStr">
        <is>
          <t>[0;34m info_varchar_dml_batch1_pk_urp2 [0m源备字段数相同，源端字段：4 	备端字段4</t>
        </is>
      </c>
      <c r="W161" s="0" t="inlineStr">
        <is>
          <t>YES 源备无差异</t>
        </is>
      </c>
      <c r="X161" s="0">
        <f>A161</f>
        <v/>
      </c>
    </row>
    <row r="162">
      <c r="B162" s="0" t="inlineStr">
        <is>
          <t>YES</t>
        </is>
      </c>
      <c r="C162" s="0" t="inlineStr">
        <is>
          <t>NULL</t>
        </is>
      </c>
      <c r="D162" s="0" t="inlineStr">
        <is>
          <t>NULL</t>
        </is>
      </c>
      <c r="E162" s="0" t="inlineStr">
        <is>
          <t>NULL</t>
        </is>
      </c>
      <c r="F162" s="0" t="inlineStr">
        <is>
          <t>NULL</t>
        </is>
      </c>
      <c r="G162" s="0" t="inlineStr">
        <is>
          <t>NULL</t>
        </is>
      </c>
      <c r="H162" s="0" t="inlineStr">
        <is>
          <t>NULL</t>
        </is>
      </c>
      <c r="I162" s="0" t="inlineStr">
        <is>
          <t>YES!PK__info_var__3213E83F40B482F6</t>
        </is>
      </c>
      <c r="J162" s="0" t="inlineStr">
        <is>
          <t>YES! 主键相关索引</t>
        </is>
      </c>
      <c r="K162" s="0" t="inlineStr">
        <is>
          <t xml:space="preserve"> NO!  	 id列源备映射错误，源端为int None位	期望更改为text	实际备端为int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c_varchar列源备映射错误，源端为varchar 1位	期望更改为text	实际备端为varchar 1位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c_varchar20列源备映射错误，源端为varchar 20位	期望更改为text	实际备端为varchar 20位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c_varchar7000列源备映射错误，源端为varchar 7000位	期望更改为text	实际备端为varchar 7000位</t>
        </is>
      </c>
    </row>
    <row r="166">
      <c r="A166" s="0" t="inlineStr">
        <is>
          <t>info_nvarchar_dml_batch2_pk_irp2</t>
        </is>
      </c>
      <c r="K166" s="0" t="inlineStr">
        <is>
          <t>[0;34m info_nvarchar_dml_batch2_pk_irp2 [0m源备字段数相同，源端字段：4 	备端字段4</t>
        </is>
      </c>
      <c r="W166" s="0" t="inlineStr">
        <is>
          <t>YES 源备无差异</t>
        </is>
      </c>
      <c r="X166" s="0">
        <f>A166</f>
        <v/>
      </c>
    </row>
    <row r="167">
      <c r="B167" s="0" t="inlineStr">
        <is>
          <t>YES</t>
        </is>
      </c>
      <c r="C167" s="0" t="inlineStr">
        <is>
          <t>NULL</t>
        </is>
      </c>
      <c r="D167" s="0" t="inlineStr">
        <is>
          <t>NULL</t>
        </is>
      </c>
      <c r="E167" s="0" t="inlineStr">
        <is>
          <t>NULL</t>
        </is>
      </c>
      <c r="F167" s="0" t="inlineStr">
        <is>
          <t>NULL</t>
        </is>
      </c>
      <c r="G167" s="0" t="inlineStr">
        <is>
          <t>NULL</t>
        </is>
      </c>
      <c r="H167" s="0" t="inlineStr">
        <is>
          <t>NULL</t>
        </is>
      </c>
      <c r="I167" s="0" t="inlineStr">
        <is>
          <t>YES!PK__info_nva__3213E83FBF4BC6E1</t>
        </is>
      </c>
      <c r="J167" s="0" t="inlineStr">
        <is>
          <t>YES! 主键相关索引</t>
        </is>
      </c>
      <c r="K167" s="0" t="inlineStr">
        <is>
          <t xml:space="preserve"> NO!  	 id列源备映射错误，源端为int None位	期望更改为text	实际备端为int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c_nvarchar列源备映射错误，源端为nvarchar 2位	期望更改为text	实际备端为nvarchar 2位</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c_nvarchar20列源备映射错误，源端为nvarchar 40位	期望更改为text	实际备端为nvarchar 40位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c_nvarchar3500列源备映射错误，源端为nvarchar 7000位	期望更改为text	实际备端为nvarchar 7000位</t>
        </is>
      </c>
    </row>
    <row r="171">
      <c r="A171" s="0" t="inlineStr">
        <is>
          <t>info_varbinary_dml_batch2_pk_irp2</t>
        </is>
      </c>
      <c r="K171" s="0" t="inlineStr">
        <is>
          <t>[0;34m info_varbinary_dml_batch2_pk_irp2 [0m源备字段数相同，源端字段：4 	备端字段4</t>
        </is>
      </c>
      <c r="W171" s="0" t="inlineStr">
        <is>
          <t>YES 源备无差异</t>
        </is>
      </c>
      <c r="X171" s="0">
        <f>A171</f>
        <v/>
      </c>
    </row>
    <row r="172">
      <c r="B172" s="0" t="inlineStr">
        <is>
          <t>YES</t>
        </is>
      </c>
      <c r="C172" s="0" t="inlineStr">
        <is>
          <t>NULL</t>
        </is>
      </c>
      <c r="D172" s="0" t="inlineStr">
        <is>
          <t>NULL</t>
        </is>
      </c>
      <c r="E172" s="0" t="inlineStr">
        <is>
          <t>NULL</t>
        </is>
      </c>
      <c r="F172" s="0" t="inlineStr">
        <is>
          <t>NULL</t>
        </is>
      </c>
      <c r="G172" s="0" t="inlineStr">
        <is>
          <t>NULL</t>
        </is>
      </c>
      <c r="H172" s="0" t="inlineStr">
        <is>
          <t>NULL</t>
        </is>
      </c>
      <c r="I172" s="0" t="inlineStr">
        <is>
          <t>YES!PK__info_var__3213E83F69095615</t>
        </is>
      </c>
      <c r="J172" s="0" t="inlineStr">
        <is>
          <t>YES! 主键相关索引</t>
        </is>
      </c>
      <c r="K172" s="0" t="inlineStr">
        <is>
          <t xml:space="preserve"> NO!  	 id列源备映射错误，源端为int None位	期望更改为text	实际备端为int None位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c_varbinary列源备映射错误，源端为varbinary 1位	期望更改为text	实际备端为varbinary 1位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c_varbinary_100列源备映射错误，源端为varbinary 100位	期望更改为text	实际备端为varbinary 100位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c_varbinary_200列源备映射错误，源端为varbinary 200位	期望更改为text	实际备端为varbinary 200位</t>
        </is>
      </c>
    </row>
    <row r="176">
      <c r="A176" s="0" t="inlineStr">
        <is>
          <t>info_binary_dml_single_pk_urp</t>
        </is>
      </c>
      <c r="K176" s="0" t="inlineStr">
        <is>
          <t>[0;34m info_binary_dml_single_pk_urp [0m源备字段数相同，源端字段：4 	备端字段4</t>
        </is>
      </c>
      <c r="W176" s="0" t="inlineStr">
        <is>
          <t>YES 源备无差异</t>
        </is>
      </c>
      <c r="X176" s="0">
        <f>A176</f>
        <v/>
      </c>
    </row>
    <row r="177">
      <c r="B177" s="0" t="inlineStr">
        <is>
          <t>YES</t>
        </is>
      </c>
      <c r="C177" s="0" t="inlineStr">
        <is>
          <t>NULL</t>
        </is>
      </c>
      <c r="D177" s="0" t="inlineStr">
        <is>
          <t>NULL</t>
        </is>
      </c>
      <c r="E177" s="0" t="inlineStr">
        <is>
          <t>NULL</t>
        </is>
      </c>
      <c r="F177" s="0" t="inlineStr">
        <is>
          <t>NULL</t>
        </is>
      </c>
      <c r="G177" s="0" t="inlineStr">
        <is>
          <t>NULL</t>
        </is>
      </c>
      <c r="H177" s="0" t="inlineStr">
        <is>
          <t>NULL</t>
        </is>
      </c>
      <c r="I177" s="0" t="inlineStr">
        <is>
          <t>YES!PK__info_bin__3213E83F395CE8C5</t>
        </is>
      </c>
      <c r="J177" s="0" t="inlineStr">
        <is>
          <t>YES! 主键相关索引</t>
        </is>
      </c>
      <c r="K177" s="0" t="inlineStr">
        <is>
          <t xml:space="preserve"> NO!  	 id列源备映射错误，源端为int None位	期望更改为text	实际备端为int None位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c_binary列源备映射错误，源端为binary 1位	期望更改为text	实际备端为binary 1位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c_binary_20列源备映射错误，源端为binary 20位	期望更改为text	实际备端为binary 20位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c_binary_200列源备映射错误，源端为binary 200位	期望更改为text	实际备端为binary 200位</t>
        </is>
      </c>
    </row>
    <row r="181">
      <c r="A181" s="0" t="inlineStr">
        <is>
          <t>info_time_dml_batch1_pk_irp2</t>
        </is>
      </c>
      <c r="K181" s="0" t="inlineStr">
        <is>
          <t>[0;34m info_time_dml_batch1_pk_irp2 [0m源备字段数相同，源端字段：9 	备端字段9</t>
        </is>
      </c>
      <c r="W181" s="0" t="inlineStr">
        <is>
          <t>YES 源备无差异</t>
        </is>
      </c>
      <c r="X181" s="0">
        <f>A181</f>
        <v/>
      </c>
    </row>
    <row r="182">
      <c r="B182" s="0" t="inlineStr">
        <is>
          <t>YES</t>
        </is>
      </c>
      <c r="C182" s="0" t="inlineStr">
        <is>
          <t>NULL</t>
        </is>
      </c>
      <c r="D182" s="0" t="inlineStr">
        <is>
          <t>NULL</t>
        </is>
      </c>
      <c r="E182" s="0" t="inlineStr">
        <is>
          <t>NULL</t>
        </is>
      </c>
      <c r="F182" s="0" t="inlineStr">
        <is>
          <t>NULL</t>
        </is>
      </c>
      <c r="G182" s="0" t="inlineStr">
        <is>
          <t>NULL</t>
        </is>
      </c>
      <c r="H182" s="0" t="inlineStr">
        <is>
          <t>NULL</t>
        </is>
      </c>
      <c r="I182" s="0" t="inlineStr">
        <is>
          <t>YES!PK__info_tim__3213E83FA6BB9E2E</t>
        </is>
      </c>
      <c r="J182" s="0" t="inlineStr">
        <is>
          <t>YES! 主键相关索引</t>
        </is>
      </c>
      <c r="K182" s="0" t="inlineStr">
        <is>
          <t xml:space="preserve"> NO!  	 id列源备映射错误，源端为int None位	期望更改为text	实际备端为int None位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 xml:space="preserve"> NO!  	 c_time0列源备映射错误，源端为time None位	期望更改为text	实际备端为time None位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c_time1列源备映射错误，源端为time None位	期望更改为text	实际备端为time None位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 xml:space="preserve"> NO!  	 c_time2列源备映射错误，源端为time None位	期望更改为text	实际备端为time None位</t>
        </is>
      </c>
    </row>
    <row r="186">
      <c r="B186" s="0" t="inlineStr">
        <is>
          <t>NULL</t>
        </is>
      </c>
      <c r="C186" s="0" t="inlineStr">
        <is>
          <t>NULL</t>
        </is>
      </c>
      <c r="D186" s="0" t="inlineStr">
        <is>
          <t>NULL</t>
        </is>
      </c>
      <c r="E186" s="0" t="inlineStr">
        <is>
          <t>NULL</t>
        </is>
      </c>
      <c r="F186" s="0" t="inlineStr">
        <is>
          <t>NULL</t>
        </is>
      </c>
      <c r="G186" s="0" t="inlineStr">
        <is>
          <t>NULL</t>
        </is>
      </c>
      <c r="H186" s="0" t="inlineStr">
        <is>
          <t>NULL</t>
        </is>
      </c>
      <c r="I186" s="0" t="inlineStr">
        <is>
          <t>NULL</t>
        </is>
      </c>
      <c r="J186" s="0" t="inlineStr">
        <is>
          <t>NULL</t>
        </is>
      </c>
      <c r="K186" s="0" t="inlineStr">
        <is>
          <t xml:space="preserve"> NO!  	 c_time3列源备映射错误，源端为time None位	期望更改为text	实际备端为time None位</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c_time4列源备映射错误，源端为time None位	期望更改为text	实际备端为time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c_time5列源备映射错误，源端为time None位	期望更改为text	实际备端为time None位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c_time6列源备映射错误，源端为time None位	期望更改为text	实际备端为time None位</t>
        </is>
      </c>
    </row>
    <row r="190">
      <c r="B190" s="0" t="inlineStr">
        <is>
          <t>NULL</t>
        </is>
      </c>
      <c r="C190" s="0" t="inlineStr">
        <is>
          <t>NULL</t>
        </is>
      </c>
      <c r="D190" s="0" t="inlineStr">
        <is>
          <t>NULL</t>
        </is>
      </c>
      <c r="E190" s="0" t="inlineStr">
        <is>
          <t>NULL</t>
        </is>
      </c>
      <c r="F190" s="0" t="inlineStr">
        <is>
          <t>NULL</t>
        </is>
      </c>
      <c r="G190" s="0" t="inlineStr">
        <is>
          <t>NULL</t>
        </is>
      </c>
      <c r="H190" s="0" t="inlineStr">
        <is>
          <t>NULL</t>
        </is>
      </c>
      <c r="I190" s="0" t="inlineStr">
        <is>
          <t>NULL</t>
        </is>
      </c>
      <c r="J190" s="0" t="inlineStr">
        <is>
          <t>NULL</t>
        </is>
      </c>
      <c r="K190" s="0" t="inlineStr">
        <is>
          <t xml:space="preserve"> NO!  	 c_time列源备映射错误，源端为time None位	期望更改为text	实际备端为time None位</t>
        </is>
      </c>
    </row>
    <row r="191">
      <c r="A191" s="0" t="inlineStr">
        <is>
          <t>info_varchar_dml_single_pk_drp</t>
        </is>
      </c>
      <c r="K191" s="0" t="inlineStr">
        <is>
          <t>[0;34m info_varchar_dml_single_pk_drp [0m源备字段数相同，源端字段：4 	备端字段4</t>
        </is>
      </c>
      <c r="W191" s="0" t="inlineStr">
        <is>
          <t>YES 源备无差异</t>
        </is>
      </c>
      <c r="X191" s="0">
        <f>A191</f>
        <v/>
      </c>
    </row>
    <row r="192">
      <c r="B192" s="0" t="inlineStr">
        <is>
          <t>YES</t>
        </is>
      </c>
      <c r="C192" s="0" t="inlineStr">
        <is>
          <t>NULL</t>
        </is>
      </c>
      <c r="D192" s="0" t="inlineStr">
        <is>
          <t>NULL</t>
        </is>
      </c>
      <c r="E192" s="0" t="inlineStr">
        <is>
          <t>NULL</t>
        </is>
      </c>
      <c r="F192" s="0" t="inlineStr">
        <is>
          <t>NULL</t>
        </is>
      </c>
      <c r="G192" s="0" t="inlineStr">
        <is>
          <t>NULL</t>
        </is>
      </c>
      <c r="H192" s="0" t="inlineStr">
        <is>
          <t>NULL</t>
        </is>
      </c>
      <c r="I192" s="0" t="inlineStr">
        <is>
          <t>YES!PK__info_var__3213E83F542F5497</t>
        </is>
      </c>
      <c r="J192" s="0" t="inlineStr">
        <is>
          <t>YES! 主键相关索引</t>
        </is>
      </c>
      <c r="K192" s="0" t="inlineStr">
        <is>
          <t xml:space="preserve"> NO!  	 id列源备映射错误，源端为int None位	期望更改为text	实际备端为int None位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 xml:space="preserve"> NO!  	 c_varchar列源备映射错误，源端为varchar 1位	期望更改为text	实际备端为varchar 1位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 xml:space="preserve"> NO!  	 c_varchar50列源备映射错误，源端为varchar 50位	期望更改为text	实际备端为varchar 50位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c_varchar200列源备映射错误，源端为varchar 200位	期望更改为text	实际备端为varchar 200位</t>
        </is>
      </c>
    </row>
    <row r="196">
      <c r="A196" s="0" t="inlineStr">
        <is>
          <t>info_varchar_dml_single_pk</t>
        </is>
      </c>
      <c r="K196" s="0" t="inlineStr">
        <is>
          <t>[0;34m info_varchar_dml_single_pk [0m源备字段数相同，源端字段：4 	备端字段4</t>
        </is>
      </c>
      <c r="W196" s="0" t="inlineStr">
        <is>
          <t>YES 源备无差异</t>
        </is>
      </c>
      <c r="X196" s="0">
        <f>A196</f>
        <v/>
      </c>
    </row>
    <row r="197">
      <c r="B197" s="0" t="inlineStr">
        <is>
          <t>YES</t>
        </is>
      </c>
      <c r="C197" s="0" t="inlineStr">
        <is>
          <t>NULL</t>
        </is>
      </c>
      <c r="D197" s="0" t="inlineStr">
        <is>
          <t>NULL</t>
        </is>
      </c>
      <c r="E197" s="0" t="inlineStr">
        <is>
          <t>NULL</t>
        </is>
      </c>
      <c r="F197" s="0" t="inlineStr">
        <is>
          <t>NULL</t>
        </is>
      </c>
      <c r="G197" s="0" t="inlineStr">
        <is>
          <t>NULL</t>
        </is>
      </c>
      <c r="H197" s="0" t="inlineStr">
        <is>
          <t>NULL</t>
        </is>
      </c>
      <c r="I197" s="0" t="inlineStr">
        <is>
          <t>YES!PK__info_var__3213E83FDD9B9868</t>
        </is>
      </c>
      <c r="J197" s="0" t="inlineStr">
        <is>
          <t>YES! 主键相关索引</t>
        </is>
      </c>
      <c r="K197" s="0" t="inlineStr">
        <is>
          <t xml:space="preserve"> NO!  	 id列源备映射错误，源端为int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c_varchar列源备映射错误，源端为varchar 1位	期望更改为text	实际备端为varchar 1位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c_varchar50列源备映射错误，源端为varchar 50位	期望更改为text	实际备端为varchar 50位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c_varchar200列源备映射错误，源端为varchar 200位	期望更改为text	实际备端为varchar 200位</t>
        </is>
      </c>
    </row>
    <row r="201">
      <c r="A201" s="0" t="inlineStr">
        <is>
          <t>info_text_dml_single_pk_irp</t>
        </is>
      </c>
      <c r="K201" s="0" t="inlineStr">
        <is>
          <t>[0;34m info_text_dml_single_pk_irp [0m源备字段数相同，源端字段：3 	备端字段3</t>
        </is>
      </c>
      <c r="W201" s="0" t="inlineStr">
        <is>
          <t>YES 源备无差异</t>
        </is>
      </c>
      <c r="X201" s="0">
        <f>A201</f>
        <v/>
      </c>
    </row>
    <row r="202">
      <c r="B202" s="0" t="inlineStr">
        <is>
          <t>YES</t>
        </is>
      </c>
      <c r="C202" s="0" t="inlineStr">
        <is>
          <t>NULL</t>
        </is>
      </c>
      <c r="D202" s="0" t="inlineStr">
        <is>
          <t>NULL</t>
        </is>
      </c>
      <c r="E202" s="0" t="inlineStr">
        <is>
          <t>NULL</t>
        </is>
      </c>
      <c r="F202" s="0" t="inlineStr">
        <is>
          <t>NULL</t>
        </is>
      </c>
      <c r="G202" s="0" t="inlineStr">
        <is>
          <t>NULL</t>
        </is>
      </c>
      <c r="H202" s="0" t="inlineStr">
        <is>
          <t>NULL</t>
        </is>
      </c>
      <c r="I202" s="0" t="inlineStr">
        <is>
          <t>YES!PK__info_tex__3213E83F348CF211</t>
        </is>
      </c>
      <c r="J202" s="0" t="inlineStr">
        <is>
          <t>YES! 主键相关索引</t>
        </is>
      </c>
      <c r="K202" s="0" t="inlineStr">
        <is>
          <t xml:space="preserve"> NO!  	 id列源备映射错误，源端为int None位	期望更改为text	实际备端为int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YES! 	 c_text列源备映射正确，源端为text 2147483647位	期望更改为text	实际备端为text 2147483647位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c_ntext列源备映射错误，源端为ntext 2147483646位	期望更改为text	实际备端为ntext 2147483646位</t>
        </is>
      </c>
    </row>
    <row r="205">
      <c r="A205" s="0" t="inlineStr">
        <is>
          <t>info_int_dml_batch2_pk_irp2</t>
        </is>
      </c>
      <c r="K205" s="0" t="inlineStr">
        <is>
          <t>[0;34m info_int_dml_batch2_pk_irp2 [0m源备字段数相同，源端字段：20 	备端字段20</t>
        </is>
      </c>
      <c r="W205" s="0" t="inlineStr">
        <is>
          <t>YES 源备无差异</t>
        </is>
      </c>
      <c r="X205" s="0">
        <f>A205</f>
        <v/>
      </c>
    </row>
    <row r="206">
      <c r="B206" s="0" t="inlineStr">
        <is>
          <t>YES</t>
        </is>
      </c>
      <c r="C206" s="0" t="inlineStr">
        <is>
          <t>NULL</t>
        </is>
      </c>
      <c r="D206" s="0" t="inlineStr">
        <is>
          <t>NULL</t>
        </is>
      </c>
      <c r="E206" s="0" t="inlineStr">
        <is>
          <t>NULL</t>
        </is>
      </c>
      <c r="F206" s="0" t="inlineStr">
        <is>
          <t>NULL</t>
        </is>
      </c>
      <c r="G206" s="0" t="inlineStr">
        <is>
          <t>NULL</t>
        </is>
      </c>
      <c r="H206" s="0" t="inlineStr">
        <is>
          <t>NULL</t>
        </is>
      </c>
      <c r="I206" s="0" t="inlineStr">
        <is>
          <t>YES!PK__info_int__3213E83FFA6627F0</t>
        </is>
      </c>
      <c r="J206" s="0" t="inlineStr">
        <is>
          <t>YES! 主键相关索引</t>
        </is>
      </c>
      <c r="K206" s="0" t="inlineStr">
        <is>
          <t xml:space="preserve"> NO!  	 id列源备映射错误，源端为int None位	期望更改为text	实际备端为int None位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c_tinyint列源备映射错误，源端为tinyint None位	期望更改为text	实际备端为tinyint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c_smallint列源备映射错误，源端为smallint None位	期望更改为text	实际备端为smallint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c_int列源备映射错误，源端为int None位	期望更改为text	实际备端为int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c_bigint列源备映射错误，源端为bigint None位	期望更改为text	实际备端为bigint None位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c_decimal列源备映射错误，源端为decimal None位	期望更改为text	实际备端为decimal None位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c_decimal38列源备映射错误，源端为decimal None位	期望更改为text	实际备端为decimal None位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c_decimal38_38列源备映射错误，源端为decimal None位	期望更改为text	实际备端为decimal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c_decimal38_10列源备映射错误，源端为decimal None位	期望更改为text	实际备端为decimal None位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 xml:space="preserve"> NO!  	 c_decimal19_4列源备映射错误，源端为decimal None位	期望更改为text	实际备端为decimal None位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c_numeric列源备映射错误，源端为numeric None位	期望更改为text	实际备端为numeric None位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c_numeric38列源备映射错误，源端为numeric None位	期望更改为text	实际备端为numeric None位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c_numeric38_38列源备映射错误，源端为numeric None位	期望更改为text	实际备端为numeric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c_numeric38_10列源备映射错误，源端为numeric None位	期望更改为text	实际备端为numeric None位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 xml:space="preserve"> NO!  	 c_numeric18_2列源备映射错误，源端为numeric None位	期望更改为text	实际备端为numeric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c_float列源备映射错误，源端为float None位	期望更改为text	实际备端为float None位</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c_real列源备映射错误，源端为real None位	期望更改为text	实际备端为real None位</t>
        </is>
      </c>
    </row>
    <row r="223">
      <c r="B223" s="0" t="inlineStr">
        <is>
          <t>NULL</t>
        </is>
      </c>
      <c r="C223" s="0" t="inlineStr">
        <is>
          <t>NULL</t>
        </is>
      </c>
      <c r="D223" s="0" t="inlineStr">
        <is>
          <t>NULL</t>
        </is>
      </c>
      <c r="E223" s="0" t="inlineStr">
        <is>
          <t>NULL</t>
        </is>
      </c>
      <c r="F223" s="0" t="inlineStr">
        <is>
          <t>NULL</t>
        </is>
      </c>
      <c r="G223" s="0" t="inlineStr">
        <is>
          <t>NULL</t>
        </is>
      </c>
      <c r="H223" s="0" t="inlineStr">
        <is>
          <t>NULL</t>
        </is>
      </c>
      <c r="I223" s="0" t="inlineStr">
        <is>
          <t>NULL</t>
        </is>
      </c>
      <c r="J223" s="0" t="inlineStr">
        <is>
          <t>NULL</t>
        </is>
      </c>
      <c r="K223" s="0" t="inlineStr">
        <is>
          <t xml:space="preserve"> NO!  	 c_money列源备映射错误，源端为money None位	期望更改为text	实际备端为money None位</t>
        </is>
      </c>
    </row>
    <row r="224">
      <c r="B224" s="0" t="inlineStr">
        <is>
          <t>NULL</t>
        </is>
      </c>
      <c r="C224" s="0" t="inlineStr">
        <is>
          <t>NULL</t>
        </is>
      </c>
      <c r="D224" s="0" t="inlineStr">
        <is>
          <t>NULL</t>
        </is>
      </c>
      <c r="E224" s="0" t="inlineStr">
        <is>
          <t>NULL</t>
        </is>
      </c>
      <c r="F224" s="0" t="inlineStr">
        <is>
          <t>NULL</t>
        </is>
      </c>
      <c r="G224" s="0" t="inlineStr">
        <is>
          <t>NULL</t>
        </is>
      </c>
      <c r="H224" s="0" t="inlineStr">
        <is>
          <t>NULL</t>
        </is>
      </c>
      <c r="I224" s="0" t="inlineStr">
        <is>
          <t>NULL</t>
        </is>
      </c>
      <c r="J224" s="0" t="inlineStr">
        <is>
          <t>NULL</t>
        </is>
      </c>
      <c r="K224" s="0" t="inlineStr">
        <is>
          <t xml:space="preserve"> NO!  	 c_smallmoney列源备映射错误，源端为smallmoney None位	期望更改为text	实际备端为smallmoney None位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c_bit列源备映射错误，源端为bit None位	期望更改为text	实际备端为bit None位</t>
        </is>
      </c>
    </row>
    <row r="226">
      <c r="A226" s="0" t="inlineStr">
        <is>
          <t>info_datetime2_dml_batch1_pk</t>
        </is>
      </c>
      <c r="K226" s="0" t="inlineStr">
        <is>
          <t>[0;34m info_datetime2_dml_batch1_pk [0m源备字段数相同，源端字段：9 	备端字段9</t>
        </is>
      </c>
      <c r="W226" s="0" t="inlineStr">
        <is>
          <t>YES 源备无差异</t>
        </is>
      </c>
      <c r="X226" s="0">
        <f>A226</f>
        <v/>
      </c>
    </row>
    <row r="227">
      <c r="B227" s="0" t="inlineStr">
        <is>
          <t>YES</t>
        </is>
      </c>
      <c r="C227" s="0" t="inlineStr">
        <is>
          <t>NULL</t>
        </is>
      </c>
      <c r="D227" s="0" t="inlineStr">
        <is>
          <t>NULL</t>
        </is>
      </c>
      <c r="E227" s="0" t="inlineStr">
        <is>
          <t>NULL</t>
        </is>
      </c>
      <c r="F227" s="0" t="inlineStr">
        <is>
          <t>NULL</t>
        </is>
      </c>
      <c r="G227" s="0" t="inlineStr">
        <is>
          <t>NULL</t>
        </is>
      </c>
      <c r="H227" s="0" t="inlineStr">
        <is>
          <t>NULL</t>
        </is>
      </c>
      <c r="I227" s="0" t="inlineStr">
        <is>
          <t>YES!PK__info_dat__3213E83FACBAC61E</t>
        </is>
      </c>
      <c r="J227" s="0" t="inlineStr">
        <is>
          <t>YES! 主键相关索引</t>
        </is>
      </c>
      <c r="K227" s="0" t="inlineStr">
        <is>
          <t xml:space="preserve"> NO!  	 id列源备映射错误，源端为int None位	期望更改为text	实际备端为int None位</t>
        </is>
      </c>
    </row>
    <row r="228">
      <c r="B228" s="0" t="inlineStr">
        <is>
          <t>NULL</t>
        </is>
      </c>
      <c r="C228" s="0" t="inlineStr">
        <is>
          <t>NULL</t>
        </is>
      </c>
      <c r="D228" s="0" t="inlineStr">
        <is>
          <t>NULL</t>
        </is>
      </c>
      <c r="E228" s="0" t="inlineStr">
        <is>
          <t>NULL</t>
        </is>
      </c>
      <c r="F228" s="0" t="inlineStr">
        <is>
          <t>NULL</t>
        </is>
      </c>
      <c r="G228" s="0" t="inlineStr">
        <is>
          <t>NULL</t>
        </is>
      </c>
      <c r="H228" s="0" t="inlineStr">
        <is>
          <t>NULL</t>
        </is>
      </c>
      <c r="I228" s="0" t="inlineStr">
        <is>
          <t>NULL</t>
        </is>
      </c>
      <c r="J228" s="0" t="inlineStr">
        <is>
          <t>NULL</t>
        </is>
      </c>
      <c r="K228" s="0" t="inlineStr">
        <is>
          <t xml:space="preserve"> NO!  	 c_dt2_0列源备映射错误，源端为datetime2 None位	期望更改为text	实际备端为datetime2 None位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c_dt2_1列源备映射错误，源端为datetime2 None位	期望更改为text	实际备端为datetime2 None位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c_dt2_2列源备映射错误，源端为datetime2 None位	期望更改为text	实际备端为datetime2 None位</t>
        </is>
      </c>
    </row>
    <row r="231">
      <c r="B231" s="0" t="inlineStr">
        <is>
          <t>NULL</t>
        </is>
      </c>
      <c r="C231" s="0" t="inlineStr">
        <is>
          <t>NULL</t>
        </is>
      </c>
      <c r="D231" s="0" t="inlineStr">
        <is>
          <t>NULL</t>
        </is>
      </c>
      <c r="E231" s="0" t="inlineStr">
        <is>
          <t>NULL</t>
        </is>
      </c>
      <c r="F231" s="0" t="inlineStr">
        <is>
          <t>NULL</t>
        </is>
      </c>
      <c r="G231" s="0" t="inlineStr">
        <is>
          <t>NULL</t>
        </is>
      </c>
      <c r="H231" s="0" t="inlineStr">
        <is>
          <t>NULL</t>
        </is>
      </c>
      <c r="I231" s="0" t="inlineStr">
        <is>
          <t>NULL</t>
        </is>
      </c>
      <c r="J231" s="0" t="inlineStr">
        <is>
          <t>NULL</t>
        </is>
      </c>
      <c r="K231" s="0" t="inlineStr">
        <is>
          <t xml:space="preserve"> NO!  	 c_dt2_3列源备映射错误，源端为datetime2 None位	期望更改为text	实际备端为datetime2 None位</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c_dt2_4列源备映射错误，源端为datetime2 None位	期望更改为text	实际备端为datetime2 None位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 xml:space="preserve"> NO!  	 c_dt2_5列源备映射错误，源端为datetime2 None位	期望更改为text	实际备端为datetime2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c_dt2_6列源备映射错误，源端为datetime2 None位	期望更改为text	实际备端为datetime2 None位</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c_dt2列源备映射错误，源端为datetime2 None位	期望更改为text	实际备端为datetime2 None位</t>
        </is>
      </c>
    </row>
    <row r="236">
      <c r="A236" s="0" t="inlineStr">
        <is>
          <t>info_nvarchar_dml_batch1_pk_urp1</t>
        </is>
      </c>
      <c r="K236" s="0" t="inlineStr">
        <is>
          <t>[0;34m info_nvarchar_dml_batch1_pk_urp1 [0m源备字段数相同，源端字段：4 	备端字段4</t>
        </is>
      </c>
      <c r="W236" s="0" t="inlineStr">
        <is>
          <t>YES 源备无差异</t>
        </is>
      </c>
      <c r="X236" s="0">
        <f>A236</f>
        <v/>
      </c>
    </row>
    <row r="237">
      <c r="B237" s="0" t="inlineStr">
        <is>
          <t>YES</t>
        </is>
      </c>
      <c r="C237" s="0" t="inlineStr">
        <is>
          <t>NULL</t>
        </is>
      </c>
      <c r="D237" s="0" t="inlineStr">
        <is>
          <t>NULL</t>
        </is>
      </c>
      <c r="E237" s="0" t="inlineStr">
        <is>
          <t>NULL</t>
        </is>
      </c>
      <c r="F237" s="0" t="inlineStr">
        <is>
          <t>NULL</t>
        </is>
      </c>
      <c r="G237" s="0" t="inlineStr">
        <is>
          <t>NULL</t>
        </is>
      </c>
      <c r="H237" s="0" t="inlineStr">
        <is>
          <t>NULL</t>
        </is>
      </c>
      <c r="I237" s="0" t="inlineStr">
        <is>
          <t>YES!PK__info_nva__3213E83F9F0BEA68</t>
        </is>
      </c>
      <c r="J237" s="0" t="inlineStr">
        <is>
          <t>YES! 主键相关索引</t>
        </is>
      </c>
      <c r="K237" s="0" t="inlineStr">
        <is>
          <t xml:space="preserve"> NO!  	 id列源备映射错误，源端为int None位	期望更改为text	实际备端为int None位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c_nvarchar列源备映射错误，源端为nvarchar 2位	期望更改为text	实际备端为nvarchar 2位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c_nvarchar20列源备映射错误，源端为nvarchar 40位	期望更改为text	实际备端为nvarchar 40位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 xml:space="preserve"> NO!  	 c_nvarchar3500列源备映射错误，源端为nvarchar 7000位	期望更改为text	实际备端为nvarchar 7000位</t>
        </is>
      </c>
    </row>
    <row r="241">
      <c r="A241" s="0" t="inlineStr">
        <is>
          <t>info_geometry_dml_single_pk_irp</t>
        </is>
      </c>
      <c r="K241" s="0" t="inlineStr">
        <is>
          <t>[0;34m info_geometry_dml_single_pk_irp [0m源备字段数相同，源端字段：2 	备端字段2</t>
        </is>
      </c>
      <c r="W241" s="0" t="inlineStr">
        <is>
          <t>YES 源备无差异</t>
        </is>
      </c>
      <c r="X241" s="0">
        <f>A241</f>
        <v/>
      </c>
    </row>
    <row r="242">
      <c r="B242" s="0" t="inlineStr">
        <is>
          <t>YES</t>
        </is>
      </c>
      <c r="C242" s="0" t="inlineStr">
        <is>
          <t>NULL</t>
        </is>
      </c>
      <c r="D242" s="0" t="inlineStr">
        <is>
          <t>NULL</t>
        </is>
      </c>
      <c r="E242" s="0" t="inlineStr">
        <is>
          <t>NULL</t>
        </is>
      </c>
      <c r="F242" s="0" t="inlineStr">
        <is>
          <t>NULL</t>
        </is>
      </c>
      <c r="G242" s="0" t="inlineStr">
        <is>
          <t>NULL</t>
        </is>
      </c>
      <c r="H242" s="0" t="inlineStr">
        <is>
          <t>NULL</t>
        </is>
      </c>
      <c r="I242" s="0" t="inlineStr">
        <is>
          <t>YES!PK__info_geo__3213E83F8C3BE2D9</t>
        </is>
      </c>
      <c r="J242" s="0" t="inlineStr">
        <is>
          <t>YES! 主键相关索引</t>
        </is>
      </c>
      <c r="K242" s="0" t="inlineStr">
        <is>
          <t xml:space="preserve"> NO!  	 id列源备映射错误，源端为int None位	期望更改为text	实际备端为int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 xml:space="preserve"> NO!  	 c_geometry列源备映射错误，源端为geometry -1位	期望更改为text	实际备端为geometry -1位</t>
        </is>
      </c>
    </row>
    <row r="244">
      <c r="A244" s="0" t="inlineStr">
        <is>
          <t>info_varchar_dml_batch1_pk_drp1</t>
        </is>
      </c>
      <c r="K244" s="0" t="inlineStr">
        <is>
          <t>[0;34m info_varchar_dml_batch1_pk_drp1 [0m源备字段数相同，源端字段：4 	备端字段4</t>
        </is>
      </c>
      <c r="W244" s="0" t="inlineStr">
        <is>
          <t>YES 源备无差异</t>
        </is>
      </c>
      <c r="X244" s="0">
        <f>A244</f>
        <v/>
      </c>
    </row>
    <row r="245">
      <c r="B245" s="0" t="inlineStr">
        <is>
          <t>YES</t>
        </is>
      </c>
      <c r="C245" s="0" t="inlineStr">
        <is>
          <t>NULL</t>
        </is>
      </c>
      <c r="D245" s="0" t="inlineStr">
        <is>
          <t>NULL</t>
        </is>
      </c>
      <c r="E245" s="0" t="inlineStr">
        <is>
          <t>NULL</t>
        </is>
      </c>
      <c r="F245" s="0" t="inlineStr">
        <is>
          <t>NULL</t>
        </is>
      </c>
      <c r="G245" s="0" t="inlineStr">
        <is>
          <t>NULL</t>
        </is>
      </c>
      <c r="H245" s="0" t="inlineStr">
        <is>
          <t>NULL</t>
        </is>
      </c>
      <c r="I245" s="0" t="inlineStr">
        <is>
          <t>YES!PK__info_var__3213E83F1DC58BDF</t>
        </is>
      </c>
      <c r="J245" s="0" t="inlineStr">
        <is>
          <t>YES! 主键相关索引</t>
        </is>
      </c>
      <c r="K245" s="0" t="inlineStr">
        <is>
          <t xml:space="preserve"> NO!  	 id列源备映射错误，源端为int None位	期望更改为text	实际备端为int None位</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c_varchar列源备映射错误，源端为varchar 1位	期望更改为text	实际备端为varchar 1位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c_varchar20列源备映射错误，源端为varchar 20位	期望更改为text	实际备端为varchar 20位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c_varchar7000列源备映射错误，源端为varchar 7000位	期望更改为text	实际备端为varchar 7000位</t>
        </is>
      </c>
    </row>
    <row r="249">
      <c r="K249" s="0" t="inlineStr">
        <is>
          <t>~ 空表</t>
        </is>
      </c>
    </row>
    <row r="250">
      <c r="A250" s="0" t="inlineStr">
        <is>
          <t>info_datetimeoffset_dml_batch1_pk_irp1</t>
        </is>
      </c>
      <c r="K250" s="0" t="inlineStr">
        <is>
          <t>[0;34m info_datetimeoffset_dml_batch1_pk_irp1 [0m源备字段数相同，源端字段：9 	备端字段9</t>
        </is>
      </c>
      <c r="W250" s="0" t="inlineStr">
        <is>
          <t>YES 源备无差异</t>
        </is>
      </c>
      <c r="X250" s="0">
        <f>A250</f>
        <v/>
      </c>
    </row>
    <row r="251">
      <c r="B251" s="0" t="inlineStr">
        <is>
          <t>YES</t>
        </is>
      </c>
      <c r="C251" s="0" t="inlineStr">
        <is>
          <t>NULL</t>
        </is>
      </c>
      <c r="D251" s="0" t="inlineStr">
        <is>
          <t>NULL</t>
        </is>
      </c>
      <c r="E251" s="0" t="inlineStr">
        <is>
          <t>NULL</t>
        </is>
      </c>
      <c r="F251" s="0" t="inlineStr">
        <is>
          <t>NULL</t>
        </is>
      </c>
      <c r="G251" s="0" t="inlineStr">
        <is>
          <t>NULL</t>
        </is>
      </c>
      <c r="H251" s="0" t="inlineStr">
        <is>
          <t>NULL</t>
        </is>
      </c>
      <c r="I251" s="0" t="inlineStr">
        <is>
          <t>YES!PK__info_dat__3213E83F673D6DA9</t>
        </is>
      </c>
      <c r="J251" s="0" t="inlineStr">
        <is>
          <t>YES! 主键相关索引</t>
        </is>
      </c>
      <c r="K251" s="0" t="inlineStr">
        <is>
          <t xml:space="preserve"> NO!  	 id列源备映射错误，源端为int None位	期望更改为text	实际备端为int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c_dtoffset_0列源备映射错误，源端为datetimeoffset None位	期望更改为text	实际备端为datetimeoffset None位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c_dtoffset_1列源备映射错误，源端为datetimeoffset None位	期望更改为text	实际备端为datetimeoffset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c_dtoffset_2列源备映射错误，源端为datetimeoffset None位	期望更改为text	实际备端为datetimeoffset None位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c_dtoffset_3列源备映射错误，源端为datetimeoffset None位	期望更改为text	实际备端为datetimeoffset None位</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c_dtoffset_4列源备映射错误，源端为datetimeoffset None位	期望更改为text	实际备端为datetimeoffset None位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c_dtoffset_5列源备映射错误，源端为datetimeoffset None位	期望更改为text	实际备端为datetimeoffset None位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c_dtoffset_6列源备映射错误，源端为datetimeoffset None位	期望更改为text	实际备端为datetimeoffset None位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c_dtoffset列源备映射错误，源端为datetimeoffset None位	期望更改为text	实际备端为datetimeoffset None位</t>
        </is>
      </c>
    </row>
    <row r="260">
      <c r="A260" s="0" t="inlineStr">
        <is>
          <t>info_binary_dml_single_pk_drp</t>
        </is>
      </c>
      <c r="K260" s="0" t="inlineStr">
        <is>
          <t>[0;34m info_binary_dml_single_pk_drp [0m源备字段数相同，源端字段：4 	备端字段4</t>
        </is>
      </c>
      <c r="W260" s="0" t="inlineStr">
        <is>
          <t>YES 源备无差异</t>
        </is>
      </c>
      <c r="X260" s="0">
        <f>A260</f>
        <v/>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YES!PK__info_bin__3213E83F76776074</t>
        </is>
      </c>
      <c r="J261" s="0" t="inlineStr">
        <is>
          <t>YES! 主键相关索引</t>
        </is>
      </c>
      <c r="K261" s="0" t="inlineStr">
        <is>
          <t xml:space="preserve"> NO!  	 id列源备映射错误，源端为int None位	期望更改为text	实际备端为int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c_binary列源备映射错误，源端为binary 1位	期望更改为text	实际备端为binary 1位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c_binary_20列源备映射错误，源端为binary 20位	期望更改为text	实际备端为binary 20位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c_binary_200列源备映射错误，源端为binary 200位	期望更改为text	实际备端为binary 200位</t>
        </is>
      </c>
    </row>
    <row r="265">
      <c r="A265" s="0" t="inlineStr">
        <is>
          <t>info_nvarchar_dml_batch2_pk_urp2</t>
        </is>
      </c>
      <c r="K265" s="0" t="inlineStr">
        <is>
          <t>[0;34m info_nvarchar_dml_batch2_pk_urp2 [0m源备字段数相同，源端字段：4 	备端字段4</t>
        </is>
      </c>
      <c r="W265" s="0" t="inlineStr">
        <is>
          <t>YES 源备无差异</t>
        </is>
      </c>
      <c r="X265" s="0">
        <f>A265</f>
        <v/>
      </c>
    </row>
    <row r="266">
      <c r="B266" s="0" t="inlineStr">
        <is>
          <t>YES</t>
        </is>
      </c>
      <c r="C266" s="0" t="inlineStr">
        <is>
          <t>NULL</t>
        </is>
      </c>
      <c r="D266" s="0" t="inlineStr">
        <is>
          <t>NULL</t>
        </is>
      </c>
      <c r="E266" s="0" t="inlineStr">
        <is>
          <t>NULL</t>
        </is>
      </c>
      <c r="F266" s="0" t="inlineStr">
        <is>
          <t>NULL</t>
        </is>
      </c>
      <c r="G266" s="0" t="inlineStr">
        <is>
          <t>NULL</t>
        </is>
      </c>
      <c r="H266" s="0" t="inlineStr">
        <is>
          <t>NULL</t>
        </is>
      </c>
      <c r="I266" s="0" t="inlineStr">
        <is>
          <t>YES!PK__info_nva__3213E83FDEF78F35</t>
        </is>
      </c>
      <c r="J266" s="0" t="inlineStr">
        <is>
          <t>YES! 主键相关索引</t>
        </is>
      </c>
      <c r="K266" s="0" t="inlineStr">
        <is>
          <t xml:space="preserve"> NO!  	 id列源备映射错误，源端为int None位	期望更改为text	实际备端为int None位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c_nvarchar列源备映射错误，源端为nvarchar 2位	期望更改为text	实际备端为nvarchar 2位</t>
        </is>
      </c>
    </row>
    <row r="268">
      <c r="B268" s="0" t="inlineStr">
        <is>
          <t>NULL</t>
        </is>
      </c>
      <c r="C268" s="0" t="inlineStr">
        <is>
          <t>NULL</t>
        </is>
      </c>
      <c r="D268" s="0" t="inlineStr">
        <is>
          <t>NULL</t>
        </is>
      </c>
      <c r="E268" s="0" t="inlineStr">
        <is>
          <t>NULL</t>
        </is>
      </c>
      <c r="F268" s="0" t="inlineStr">
        <is>
          <t>NULL</t>
        </is>
      </c>
      <c r="G268" s="0" t="inlineStr">
        <is>
          <t>NULL</t>
        </is>
      </c>
      <c r="H268" s="0" t="inlineStr">
        <is>
          <t>NULL</t>
        </is>
      </c>
      <c r="I268" s="0" t="inlineStr">
        <is>
          <t>NULL</t>
        </is>
      </c>
      <c r="J268" s="0" t="inlineStr">
        <is>
          <t>NULL</t>
        </is>
      </c>
      <c r="K268" s="0" t="inlineStr">
        <is>
          <t xml:space="preserve"> NO!  	 c_nvarchar20列源备映射错误，源端为nvarchar 40位	期望更改为text	实际备端为nvarchar 40位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c_nvarchar3500列源备映射错误，源端为nvarchar 7000位	期望更改为text	实际备端为nvarchar 7000位</t>
        </is>
      </c>
    </row>
    <row r="270">
      <c r="A270" s="0" t="inlineStr">
        <is>
          <t>info_xml_dml_single_pk_irp</t>
        </is>
      </c>
      <c r="K270" s="0" t="inlineStr">
        <is>
          <t>[0;34m info_xml_dml_single_pk_irp [0m源备字段数相同，源端字段：2 	备端字段2</t>
        </is>
      </c>
      <c r="W270" s="0" t="inlineStr">
        <is>
          <t>YES 源备无差异</t>
        </is>
      </c>
      <c r="X270" s="0">
        <f>A270</f>
        <v/>
      </c>
    </row>
    <row r="271">
      <c r="B271" s="0" t="inlineStr">
        <is>
          <t>YES</t>
        </is>
      </c>
      <c r="C271" s="0" t="inlineStr">
        <is>
          <t>NULL</t>
        </is>
      </c>
      <c r="D271" s="0" t="inlineStr">
        <is>
          <t>NULL</t>
        </is>
      </c>
      <c r="E271" s="0" t="inlineStr">
        <is>
          <t>NULL</t>
        </is>
      </c>
      <c r="F271" s="0" t="inlineStr">
        <is>
          <t>NULL</t>
        </is>
      </c>
      <c r="G271" s="0" t="inlineStr">
        <is>
          <t>NULL</t>
        </is>
      </c>
      <c r="H271" s="0" t="inlineStr">
        <is>
          <t>NULL</t>
        </is>
      </c>
      <c r="I271" s="0" t="inlineStr">
        <is>
          <t>YES!PK__info_xml__3213E83F381E5881</t>
        </is>
      </c>
      <c r="J271" s="0" t="inlineStr">
        <is>
          <t>YES! 主键相关索引</t>
        </is>
      </c>
      <c r="K271" s="0" t="inlineStr">
        <is>
          <t xml:space="preserve"> NO!  	 id列源备映射错误，源端为int None位	期望更改为text	实际备端为int None位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c_xml列源备映射错误，源端为xml -1位	期望更改为text	实际备端为xml -1位</t>
        </is>
      </c>
    </row>
    <row r="273">
      <c r="A273" s="0" t="inlineStr">
        <is>
          <t>info_datetime_dml_batch1_pk_irp2</t>
        </is>
      </c>
      <c r="K273" s="0" t="inlineStr">
        <is>
          <t>[0;34m info_datetime_dml_batch1_pk_irp2 [0m源备字段数相同，源端字段：2 	备端字段2</t>
        </is>
      </c>
      <c r="W273" s="0" t="inlineStr">
        <is>
          <t>YES 源备无差异</t>
        </is>
      </c>
      <c r="X273" s="0">
        <f>A273</f>
        <v/>
      </c>
    </row>
    <row r="274">
      <c r="B274" s="0" t="inlineStr">
        <is>
          <t>YES</t>
        </is>
      </c>
      <c r="C274" s="0" t="inlineStr">
        <is>
          <t>NULL</t>
        </is>
      </c>
      <c r="D274" s="0" t="inlineStr">
        <is>
          <t>NULL</t>
        </is>
      </c>
      <c r="E274" s="0" t="inlineStr">
        <is>
          <t>NULL</t>
        </is>
      </c>
      <c r="F274" s="0" t="inlineStr">
        <is>
          <t>NULL</t>
        </is>
      </c>
      <c r="G274" s="0" t="inlineStr">
        <is>
          <t>NULL</t>
        </is>
      </c>
      <c r="H274" s="0" t="inlineStr">
        <is>
          <t>NULL</t>
        </is>
      </c>
      <c r="I274" s="0" t="inlineStr">
        <is>
          <t>YES!PK__info_dat__3213E83F35F9F53E</t>
        </is>
      </c>
      <c r="J274" s="0" t="inlineStr">
        <is>
          <t>YES! 主键相关索引</t>
        </is>
      </c>
      <c r="K274" s="0" t="inlineStr">
        <is>
          <t xml:space="preserve"> NO!  	 id列源备映射错误，源端为int None位	期望更改为text	实际备端为int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c_datetime列源备映射错误，源端为datetime None位	期望更改为text	实际备端为datetime None位</t>
        </is>
      </c>
    </row>
    <row r="276">
      <c r="A276" s="0" t="inlineStr">
        <is>
          <t>info_time_dml_batch2_pk_irp1</t>
        </is>
      </c>
      <c r="K276" s="0" t="inlineStr">
        <is>
          <t>[0;34m info_time_dml_batch2_pk_irp1 [0m源备字段数相同，源端字段：9 	备端字段9</t>
        </is>
      </c>
      <c r="W276" s="0" t="inlineStr">
        <is>
          <t>YES 源备无差异</t>
        </is>
      </c>
      <c r="X276" s="0">
        <f>A276</f>
        <v/>
      </c>
    </row>
    <row r="277">
      <c r="B277" s="0" t="inlineStr">
        <is>
          <t>YES</t>
        </is>
      </c>
      <c r="C277" s="0" t="inlineStr">
        <is>
          <t>NULL</t>
        </is>
      </c>
      <c r="D277" s="0" t="inlineStr">
        <is>
          <t>NULL</t>
        </is>
      </c>
      <c r="E277" s="0" t="inlineStr">
        <is>
          <t>NULL</t>
        </is>
      </c>
      <c r="F277" s="0" t="inlineStr">
        <is>
          <t>NULL</t>
        </is>
      </c>
      <c r="G277" s="0" t="inlineStr">
        <is>
          <t>NULL</t>
        </is>
      </c>
      <c r="H277" s="0" t="inlineStr">
        <is>
          <t>NULL</t>
        </is>
      </c>
      <c r="I277" s="0" t="inlineStr">
        <is>
          <t>YES!PK__info_tim__3213E83FCD523F0E</t>
        </is>
      </c>
      <c r="J277" s="0" t="inlineStr">
        <is>
          <t>YES! 主键相关索引</t>
        </is>
      </c>
      <c r="K277" s="0" t="inlineStr">
        <is>
          <t xml:space="preserve"> NO!  	 id列源备映射错误，源端为int None位	期望更改为text	实际备端为int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c_time0列源备映射错误，源端为time None位	期望更改为text	实际备端为time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c_time1列源备映射错误，源端为time None位	期望更改为text	实际备端为time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c_time2列源备映射错误，源端为time None位	期望更改为text	实际备端为time None位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c_time3列源备映射错误，源端为time None位	期望更改为text	实际备端为time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c_time4列源备映射错误，源端为time None位	期望更改为text	实际备端为time None位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c_time5列源备映射错误，源端为time None位	期望更改为text	实际备端为time None位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c_time6列源备映射错误，源端为time None位	期望更改为text	实际备端为time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 xml:space="preserve"> NO!  	 c_time列源备映射错误，源端为time None位	期望更改为text	实际备端为time None位</t>
        </is>
      </c>
    </row>
    <row r="286">
      <c r="A286" s="0" t="inlineStr">
        <is>
          <t>info_varbinary_dml_batch1_pk_urp1</t>
        </is>
      </c>
      <c r="K286" s="0" t="inlineStr">
        <is>
          <t>[0;34m info_varbinary_dml_batch1_pk_urp1 [0m源备字段数相同，源端字段：4 	备端字段4</t>
        </is>
      </c>
      <c r="W286" s="0" t="inlineStr">
        <is>
          <t>YES 源备无差异</t>
        </is>
      </c>
      <c r="X286" s="0">
        <f>A286</f>
        <v/>
      </c>
    </row>
    <row r="287">
      <c r="B287" s="0" t="inlineStr">
        <is>
          <t>YES</t>
        </is>
      </c>
      <c r="C287" s="0" t="inlineStr">
        <is>
          <t>NULL</t>
        </is>
      </c>
      <c r="D287" s="0" t="inlineStr">
        <is>
          <t>NULL</t>
        </is>
      </c>
      <c r="E287" s="0" t="inlineStr">
        <is>
          <t>NULL</t>
        </is>
      </c>
      <c r="F287" s="0" t="inlineStr">
        <is>
          <t>NULL</t>
        </is>
      </c>
      <c r="G287" s="0" t="inlineStr">
        <is>
          <t>NULL</t>
        </is>
      </c>
      <c r="H287" s="0" t="inlineStr">
        <is>
          <t>NULL</t>
        </is>
      </c>
      <c r="I287" s="0" t="inlineStr">
        <is>
          <t>YES!PK__info_var__3213E83F17637F2F</t>
        </is>
      </c>
      <c r="J287" s="0" t="inlineStr">
        <is>
          <t>YES! 主键相关索引</t>
        </is>
      </c>
      <c r="K287" s="0" t="inlineStr">
        <is>
          <t xml:space="preserve"> NO!  	 id列源备映射错误，源端为int None位	期望更改为text	实际备端为int None位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c_varbinary列源备映射错误，源端为varbinary 1位	期望更改为text	实际备端为varbinary 1位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c_varbinary_100列源备映射错误，源端为varbinary 100位	期望更改为text	实际备端为varbinary 100位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c_varbinary_200列源备映射错误，源端为varbinary 200位	期望更改为text	实际备端为varbinary 200位</t>
        </is>
      </c>
    </row>
    <row r="291">
      <c r="A291" s="0" t="inlineStr">
        <is>
          <t>info_nchar_dml_single_pk_irp</t>
        </is>
      </c>
      <c r="K291" s="0" t="inlineStr">
        <is>
          <t>[0;34m info_nchar_dml_single_pk_irp [0m源备字段数相同，源端字段：4 	备端字段4</t>
        </is>
      </c>
      <c r="W291" s="0" t="inlineStr">
        <is>
          <t>YES 源备无差异</t>
        </is>
      </c>
      <c r="X291" s="0">
        <f>A291</f>
        <v/>
      </c>
    </row>
    <row r="292">
      <c r="B292" s="0" t="inlineStr">
        <is>
          <t>YES</t>
        </is>
      </c>
      <c r="C292" s="0" t="inlineStr">
        <is>
          <t>NULL</t>
        </is>
      </c>
      <c r="D292" s="0" t="inlineStr">
        <is>
          <t>NULL</t>
        </is>
      </c>
      <c r="E292" s="0" t="inlineStr">
        <is>
          <t>NULL</t>
        </is>
      </c>
      <c r="F292" s="0" t="inlineStr">
        <is>
          <t>NULL</t>
        </is>
      </c>
      <c r="G292" s="0" t="inlineStr">
        <is>
          <t>NULL</t>
        </is>
      </c>
      <c r="H292" s="0" t="inlineStr">
        <is>
          <t>NULL</t>
        </is>
      </c>
      <c r="I292" s="0" t="inlineStr">
        <is>
          <t>YES!PK__info_nch__3213E83F67C10252</t>
        </is>
      </c>
      <c r="J292" s="0" t="inlineStr">
        <is>
          <t>YES! 主键相关索引</t>
        </is>
      </c>
      <c r="K292" s="0" t="inlineStr">
        <is>
          <t xml:space="preserve"> NO!  	 id列源备映射错误，源端为int None位	期望更改为text	实际备端为int None位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c_nchar列源备映射错误，源端为nchar 2位	期望更改为text	实际备端为nchar 2位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c_nchar20列源备映射错误，源端为nchar 40位	期望更改为text	实际备端为nchar 40位</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c_nchar4000列源备映射错误，源端为nchar 8000位	期望更改为text	实际备端为nchar 8000位</t>
        </is>
      </c>
    </row>
    <row r="296">
      <c r="A296" s="0" t="inlineStr">
        <is>
          <t>info_text_dml_single_pk_urp</t>
        </is>
      </c>
      <c r="K296" s="0" t="inlineStr">
        <is>
          <t>[0;34m info_text_dml_single_pk_urp [0m源备字段数相同，源端字段：3 	备端字段3</t>
        </is>
      </c>
      <c r="W296" s="0" t="inlineStr">
        <is>
          <t>YES 源备无差异</t>
        </is>
      </c>
      <c r="X296" s="0">
        <f>A296</f>
        <v/>
      </c>
    </row>
    <row r="297">
      <c r="B297" s="0" t="inlineStr">
        <is>
          <t>YES</t>
        </is>
      </c>
      <c r="C297" s="0" t="inlineStr">
        <is>
          <t>NULL</t>
        </is>
      </c>
      <c r="D297" s="0" t="inlineStr">
        <is>
          <t>NULL</t>
        </is>
      </c>
      <c r="E297" s="0" t="inlineStr">
        <is>
          <t>NULL</t>
        </is>
      </c>
      <c r="F297" s="0" t="inlineStr">
        <is>
          <t>NULL</t>
        </is>
      </c>
      <c r="G297" s="0" t="inlineStr">
        <is>
          <t>NULL</t>
        </is>
      </c>
      <c r="H297" s="0" t="inlineStr">
        <is>
          <t>NULL</t>
        </is>
      </c>
      <c r="I297" s="0" t="inlineStr">
        <is>
          <t>YES!PK__info_tex__3213E83F40B1CC91</t>
        </is>
      </c>
      <c r="J297" s="0" t="inlineStr">
        <is>
          <t>YES! 主键相关索引</t>
        </is>
      </c>
      <c r="K297" s="0" t="inlineStr">
        <is>
          <t xml:space="preserve"> NO!  	 id列源备映射错误，源端为int None位	期望更改为text	实际备端为int None位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YES! 	 c_text列源备映射正确，源端为text 2147483647位	期望更改为text	实际备端为text 2147483647位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c_ntext列源备映射错误，源端为ntext 2147483646位	期望更改为text	实际备端为ntext 2147483646位</t>
        </is>
      </c>
    </row>
    <row r="300">
      <c r="A300" s="0" t="inlineStr">
        <is>
          <t>info_binary_dml_single_pk</t>
        </is>
      </c>
      <c r="K300" s="0" t="inlineStr">
        <is>
          <t>[0;34m info_binary_dml_single_pk [0m源备字段数相同，源端字段：4 	备端字段4</t>
        </is>
      </c>
      <c r="W300" s="0" t="inlineStr">
        <is>
          <t>YES 源备无差异</t>
        </is>
      </c>
      <c r="X300" s="0">
        <f>A300</f>
        <v/>
      </c>
    </row>
    <row r="301">
      <c r="B301" s="0" t="inlineStr">
        <is>
          <t>YES</t>
        </is>
      </c>
      <c r="C301" s="0" t="inlineStr">
        <is>
          <t>NULL</t>
        </is>
      </c>
      <c r="D301" s="0" t="inlineStr">
        <is>
          <t>NULL</t>
        </is>
      </c>
      <c r="E301" s="0" t="inlineStr">
        <is>
          <t>NULL</t>
        </is>
      </c>
      <c r="F301" s="0" t="inlineStr">
        <is>
          <t>NULL</t>
        </is>
      </c>
      <c r="G301" s="0" t="inlineStr">
        <is>
          <t>NULL</t>
        </is>
      </c>
      <c r="H301" s="0" t="inlineStr">
        <is>
          <t>NULL</t>
        </is>
      </c>
      <c r="I301" s="0" t="inlineStr">
        <is>
          <t>YES!PK__info_bin__3213E83FB3A9D276</t>
        </is>
      </c>
      <c r="J301" s="0" t="inlineStr">
        <is>
          <t>YES! 主键相关索引</t>
        </is>
      </c>
      <c r="K301" s="0" t="inlineStr">
        <is>
          <t xml:space="preserve"> NO!  	 id列源备映射错误，源端为int None位	期望更改为text	实际备端为int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c_binary列源备映射错误，源端为binary 1位	期望更改为text	实际备端为binary 1位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c_binary_20列源备映射错误，源端为binary 20位	期望更改为text	实际备端为binary 20位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c_binary_200列源备映射错误，源端为binary 200位	期望更改为text	实际备端为binary 200位</t>
        </is>
      </c>
    </row>
    <row r="305">
      <c r="A305" s="0" t="inlineStr">
        <is>
          <t>info_nvarchar_dml_batch1_pk_drp1</t>
        </is>
      </c>
      <c r="K305" s="0" t="inlineStr">
        <is>
          <t>[0;34m info_nvarchar_dml_batch1_pk_drp1 [0m源备字段数相同，源端字段：4 	备端字段4</t>
        </is>
      </c>
      <c r="W305" s="0" t="inlineStr">
        <is>
          <t>YES 源备无差异</t>
        </is>
      </c>
      <c r="X305" s="0">
        <f>A305</f>
        <v/>
      </c>
    </row>
    <row r="306">
      <c r="B306" s="0" t="inlineStr">
        <is>
          <t>YES</t>
        </is>
      </c>
      <c r="C306" s="0" t="inlineStr">
        <is>
          <t>NULL</t>
        </is>
      </c>
      <c r="D306" s="0" t="inlineStr">
        <is>
          <t>NULL</t>
        </is>
      </c>
      <c r="E306" s="0" t="inlineStr">
        <is>
          <t>NULL</t>
        </is>
      </c>
      <c r="F306" s="0" t="inlineStr">
        <is>
          <t>NULL</t>
        </is>
      </c>
      <c r="G306" s="0" t="inlineStr">
        <is>
          <t>NULL</t>
        </is>
      </c>
      <c r="H306" s="0" t="inlineStr">
        <is>
          <t>NULL</t>
        </is>
      </c>
      <c r="I306" s="0" t="inlineStr">
        <is>
          <t>YES!PK__info_nva__3213E83F2D330C3C</t>
        </is>
      </c>
      <c r="J306" s="0" t="inlineStr">
        <is>
          <t>YES! 主键相关索引</t>
        </is>
      </c>
      <c r="K306" s="0" t="inlineStr">
        <is>
          <t xml:space="preserve"> NO!  	 id列源备映射错误，源端为int None位	期望更改为text	实际备端为int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 xml:space="preserve"> NO!  	 c_nvarchar列源备映射错误，源端为nvarchar 2位	期望更改为text	实际备端为nvarchar 2位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c_nvarchar20列源备映射错误，源端为nvarchar 40位	期望更改为text	实际备端为nvarchar 40位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c_nvarchar3500列源备映射错误，源端为nvarchar 7000位	期望更改为text	实际备端为nvarchar 7000位</t>
        </is>
      </c>
    </row>
    <row r="310">
      <c r="K310" s="0" t="inlineStr">
        <is>
          <t>~ 空表</t>
        </is>
      </c>
    </row>
    <row r="311">
      <c r="A311" s="0" t="inlineStr">
        <is>
          <t>info_int_dml_batch1_pk_urp1</t>
        </is>
      </c>
      <c r="K311" s="0" t="inlineStr">
        <is>
          <t>[0;34m info_int_dml_batch1_pk_urp1 [0m源备字段数相同，源端字段：20 	备端字段20</t>
        </is>
      </c>
      <c r="W311" s="0" t="inlineStr">
        <is>
          <t>YES 源备无差异</t>
        </is>
      </c>
      <c r="X311" s="0">
        <f>A311</f>
        <v/>
      </c>
    </row>
    <row r="312">
      <c r="B312" s="0" t="inlineStr">
        <is>
          <t>YES</t>
        </is>
      </c>
      <c r="C312" s="0" t="inlineStr">
        <is>
          <t>NULL</t>
        </is>
      </c>
      <c r="D312" s="0" t="inlineStr">
        <is>
          <t>NULL</t>
        </is>
      </c>
      <c r="E312" s="0" t="inlineStr">
        <is>
          <t>NULL</t>
        </is>
      </c>
      <c r="F312" s="0" t="inlineStr">
        <is>
          <t>NULL</t>
        </is>
      </c>
      <c r="G312" s="0" t="inlineStr">
        <is>
          <t>NULL</t>
        </is>
      </c>
      <c r="H312" s="0" t="inlineStr">
        <is>
          <t>NULL</t>
        </is>
      </c>
      <c r="I312" s="0" t="inlineStr">
        <is>
          <t>YES!PK__info_int__3213E83F7BE2E0AE</t>
        </is>
      </c>
      <c r="J312" s="0" t="inlineStr">
        <is>
          <t>YES! 主键相关索引</t>
        </is>
      </c>
      <c r="K312" s="0" t="inlineStr">
        <is>
          <t xml:space="preserve"> NO!  	 id列源备映射错误，源端为int None位	期望更改为text	实际备端为int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c_tinyint列源备映射错误，源端为tinyint None位	期望更改为text	实际备端为tinyint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c_smallint列源备映射错误，源端为smallint None位	期望更改为text	实际备端为smallint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c_int列源备映射错误，源端为int None位	期望更改为text	实际备端为int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c_bigint列源备映射错误，源端为bigint None位	期望更改为text	实际备端为bigint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c_decimal列源备映射错误，源端为decimal None位	期望更改为text	实际备端为decimal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c_decimal38列源备映射错误，源端为decimal None位	期望更改为text	实际备端为decimal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c_decimal38_38列源备映射错误，源端为decimal None位	期望更改为text	实际备端为decimal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c_decimal38_10列源备映射错误，源端为decimal None位	期望更改为text	实际备端为decimal None位</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c_decimal19_4列源备映射错误，源端为decimal None位	期望更改为text	实际备端为decimal None位</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c_numeric列源备映射错误，源端为numeric None位	期望更改为text	实际备端为numeric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c_numeric38列源备映射错误，源端为numeric None位	期望更改为text	实际备端为numeric None位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c_numeric38_38列源备映射错误，源端为numeric None位	期望更改为text	实际备端为numeric None位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c_numeric38_10列源备映射错误，源端为numeric None位	期望更改为text	实际备端为numeric None位</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c_numeric18_2列源备映射错误，源端为numeric None位	期望更改为text	实际备端为numeric None位</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c_float列源备映射错误，源端为float None位	期望更改为text	实际备端为float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c_real列源备映射错误，源端为real None位	期望更改为text	实际备端为real None位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c_money列源备映射错误，源端为money None位	期望更改为text	实际备端为money None位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c_smallmoney列源备映射错误，源端为smallmoney None位	期望更改为text	实际备端为smallmoney None位</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c_bit列源备映射错误，源端为bit None位	期望更改为text	实际备端为bit None位</t>
        </is>
      </c>
    </row>
    <row r="332">
      <c r="A332" s="0" t="inlineStr">
        <is>
          <t>info_xml_dml_single_pk_urp</t>
        </is>
      </c>
      <c r="K332" s="0" t="inlineStr">
        <is>
          <t>[0;34m info_xml_dml_single_pk_urp [0m源备字段数相同，源端字段：2 	备端字段2</t>
        </is>
      </c>
      <c r="W332" s="0" t="inlineStr">
        <is>
          <t>YES 源备无差异</t>
        </is>
      </c>
      <c r="X332" s="0">
        <f>A332</f>
        <v/>
      </c>
    </row>
    <row r="333">
      <c r="B333" s="0" t="inlineStr">
        <is>
          <t>YES</t>
        </is>
      </c>
      <c r="C333" s="0" t="inlineStr">
        <is>
          <t>NULL</t>
        </is>
      </c>
      <c r="D333" s="0" t="inlineStr">
        <is>
          <t>NULL</t>
        </is>
      </c>
      <c r="E333" s="0" t="inlineStr">
        <is>
          <t>NULL</t>
        </is>
      </c>
      <c r="F333" s="0" t="inlineStr">
        <is>
          <t>NULL</t>
        </is>
      </c>
      <c r="G333" s="0" t="inlineStr">
        <is>
          <t>NULL</t>
        </is>
      </c>
      <c r="H333" s="0" t="inlineStr">
        <is>
          <t>NULL</t>
        </is>
      </c>
      <c r="I333" s="0" t="inlineStr">
        <is>
          <t>YES!PK__info_xml__3213E83FCF10F4A8</t>
        </is>
      </c>
      <c r="J333" s="0" t="inlineStr">
        <is>
          <t>YES! 主键相关索引</t>
        </is>
      </c>
      <c r="K333" s="0" t="inlineStr">
        <is>
          <t xml:space="preserve"> NO!  	 id列源备映射错误，源端为int None位	期望更改为text	实际备端为int None位</t>
        </is>
      </c>
    </row>
    <row r="334">
      <c r="B334" s="0" t="inlineStr">
        <is>
          <t>NULL</t>
        </is>
      </c>
      <c r="C334" s="0" t="inlineStr">
        <is>
          <t>NULL</t>
        </is>
      </c>
      <c r="D334" s="0" t="inlineStr">
        <is>
          <t>NULL</t>
        </is>
      </c>
      <c r="E334" s="0" t="inlineStr">
        <is>
          <t>NULL</t>
        </is>
      </c>
      <c r="F334" s="0" t="inlineStr">
        <is>
          <t>NULL</t>
        </is>
      </c>
      <c r="G334" s="0" t="inlineStr">
        <is>
          <t>NULL</t>
        </is>
      </c>
      <c r="H334" s="0" t="inlineStr">
        <is>
          <t>NULL</t>
        </is>
      </c>
      <c r="I334" s="0" t="inlineStr">
        <is>
          <t>NULL</t>
        </is>
      </c>
      <c r="J334" s="0" t="inlineStr">
        <is>
          <t>NULL</t>
        </is>
      </c>
      <c r="K334" s="0" t="inlineStr">
        <is>
          <t xml:space="preserve"> NO!  	 c_xml列源备映射错误，源端为xml -1位	期望更改为text	实际备端为xml -1位</t>
        </is>
      </c>
    </row>
    <row r="335">
      <c r="A335" s="0" t="inlineStr">
        <is>
          <t>info_time_dml_batch2_pk_irp2</t>
        </is>
      </c>
      <c r="K335" s="0" t="inlineStr">
        <is>
          <t>[0;34m info_time_dml_batch2_pk_irp2 [0m源备字段数相同，源端字段：9 	备端字段9</t>
        </is>
      </c>
      <c r="W335" s="0" t="inlineStr">
        <is>
          <t>YES 源备无差异</t>
        </is>
      </c>
      <c r="X335" s="0">
        <f>A335</f>
        <v/>
      </c>
    </row>
    <row r="336">
      <c r="B336" s="0" t="inlineStr">
        <is>
          <t>YES</t>
        </is>
      </c>
      <c r="C336" s="0" t="inlineStr">
        <is>
          <t>NULL</t>
        </is>
      </c>
      <c r="D336" s="0" t="inlineStr">
        <is>
          <t>NULL</t>
        </is>
      </c>
      <c r="E336" s="0" t="inlineStr">
        <is>
          <t>NULL</t>
        </is>
      </c>
      <c r="F336" s="0" t="inlineStr">
        <is>
          <t>NULL</t>
        </is>
      </c>
      <c r="G336" s="0" t="inlineStr">
        <is>
          <t>NULL</t>
        </is>
      </c>
      <c r="H336" s="0" t="inlineStr">
        <is>
          <t>NULL</t>
        </is>
      </c>
      <c r="I336" s="0" t="inlineStr">
        <is>
          <t>YES!PK__info_tim__3213E83FBA2628E0</t>
        </is>
      </c>
      <c r="J336" s="0" t="inlineStr">
        <is>
          <t>YES! 主键相关索引</t>
        </is>
      </c>
      <c r="K336" s="0" t="inlineStr">
        <is>
          <t xml:space="preserve"> NO!  	 id列源备映射错误，源端为int None位	期望更改为text	实际备端为int None位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c_time0列源备映射错误，源端为time None位	期望更改为text	实际备端为time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c_time1列源备映射错误，源端为time None位	期望更改为text	实际备端为time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c_time2列源备映射错误，源端为time None位	期望更改为text	实际备端为time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c_time3列源备映射错误，源端为time None位	期望更改为text	实际备端为time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c_time4列源备映射错误，源端为time None位	期望更改为text	实际备端为time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c_time5列源备映射错误，源端为time None位	期望更改为text	实际备端为time None位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 xml:space="preserve"> NO!  	 c_time6列源备映射错误，源端为time None位	期望更改为text	实际备端为time None位</t>
        </is>
      </c>
    </row>
    <row r="344">
      <c r="B344" s="0" t="inlineStr">
        <is>
          <t>NULL</t>
        </is>
      </c>
      <c r="C344" s="0" t="inlineStr">
        <is>
          <t>NULL</t>
        </is>
      </c>
      <c r="D344" s="0" t="inlineStr">
        <is>
          <t>NULL</t>
        </is>
      </c>
      <c r="E344" s="0" t="inlineStr">
        <is>
          <t>NULL</t>
        </is>
      </c>
      <c r="F344" s="0" t="inlineStr">
        <is>
          <t>NULL</t>
        </is>
      </c>
      <c r="G344" s="0" t="inlineStr">
        <is>
          <t>NULL</t>
        </is>
      </c>
      <c r="H344" s="0" t="inlineStr">
        <is>
          <t>NULL</t>
        </is>
      </c>
      <c r="I344" s="0" t="inlineStr">
        <is>
          <t>NULL</t>
        </is>
      </c>
      <c r="J344" s="0" t="inlineStr">
        <is>
          <t>NULL</t>
        </is>
      </c>
      <c r="K344" s="0" t="inlineStr">
        <is>
          <t xml:space="preserve"> NO!  	 c_time列源备映射错误，源端为time None位	期望更改为text	实际备端为time None位</t>
        </is>
      </c>
    </row>
    <row r="345">
      <c r="A345" s="0" t="inlineStr">
        <is>
          <t>info_varbinary_dml_single_pk_irp</t>
        </is>
      </c>
      <c r="K345" s="0" t="inlineStr">
        <is>
          <t>[0;34m info_varbinary_dml_single_pk_irp [0m源备字段数相同，源端字段：4 	备端字段4</t>
        </is>
      </c>
      <c r="W345" s="0" t="inlineStr">
        <is>
          <t>YES 源备无差异</t>
        </is>
      </c>
      <c r="X345" s="0">
        <f>A345</f>
        <v/>
      </c>
    </row>
    <row r="346">
      <c r="B346" s="0" t="inlineStr">
        <is>
          <t>YES</t>
        </is>
      </c>
      <c r="C346" s="0" t="inlineStr">
        <is>
          <t>NULL</t>
        </is>
      </c>
      <c r="D346" s="0" t="inlineStr">
        <is>
          <t>NULL</t>
        </is>
      </c>
      <c r="E346" s="0" t="inlineStr">
        <is>
          <t>NULL</t>
        </is>
      </c>
      <c r="F346" s="0" t="inlineStr">
        <is>
          <t>NULL</t>
        </is>
      </c>
      <c r="G346" s="0" t="inlineStr">
        <is>
          <t>NULL</t>
        </is>
      </c>
      <c r="H346" s="0" t="inlineStr">
        <is>
          <t>NULL</t>
        </is>
      </c>
      <c r="I346" s="0" t="inlineStr">
        <is>
          <t>YES!PK__info_var__3213E83FEB3E3DCA</t>
        </is>
      </c>
      <c r="J346" s="0" t="inlineStr">
        <is>
          <t>YES! 主键相关索引</t>
        </is>
      </c>
      <c r="K346" s="0" t="inlineStr">
        <is>
          <t xml:space="preserve"> NO!  	 id列源备映射错误，源端为int None位	期望更改为text	实际备端为int None位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c_varbinary列源备映射错误，源端为varbinary 1位	期望更改为text	实际备端为varbinary 1位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c_varbinary_100列源备映射错误，源端为varbinary 100位	期望更改为text	实际备端为varbinary 100位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c_varbinary_200列源备映射错误，源端为varbinary 200位	期望更改为text	实际备端为varbinary 200位</t>
        </is>
      </c>
    </row>
    <row r="350">
      <c r="A350" s="0" t="inlineStr">
        <is>
          <t>info_geometry_dml_single_pk_urp</t>
        </is>
      </c>
      <c r="K350" s="0" t="inlineStr">
        <is>
          <t>[0;34m info_geometry_dml_single_pk_urp [0m源备字段数相同，源端字段：2 	备端字段2</t>
        </is>
      </c>
      <c r="W350" s="0" t="inlineStr">
        <is>
          <t>YES 源备无差异</t>
        </is>
      </c>
      <c r="X350" s="0">
        <f>A350</f>
        <v/>
      </c>
    </row>
    <row r="351">
      <c r="B351" s="0" t="inlineStr">
        <is>
          <t>YES</t>
        </is>
      </c>
      <c r="C351" s="0" t="inlineStr">
        <is>
          <t>NULL</t>
        </is>
      </c>
      <c r="D351" s="0" t="inlineStr">
        <is>
          <t>NULL</t>
        </is>
      </c>
      <c r="E351" s="0" t="inlineStr">
        <is>
          <t>NULL</t>
        </is>
      </c>
      <c r="F351" s="0" t="inlineStr">
        <is>
          <t>NULL</t>
        </is>
      </c>
      <c r="G351" s="0" t="inlineStr">
        <is>
          <t>NULL</t>
        </is>
      </c>
      <c r="H351" s="0" t="inlineStr">
        <is>
          <t>NULL</t>
        </is>
      </c>
      <c r="I351" s="0" t="inlineStr">
        <is>
          <t>YES!PK__info_geo__3213E83F95576EC7</t>
        </is>
      </c>
      <c r="J351" s="0" t="inlineStr">
        <is>
          <t>YES! 主键相关索引</t>
        </is>
      </c>
      <c r="K351" s="0" t="inlineStr">
        <is>
          <t xml:space="preserve"> NO!  	 id列源备映射错误，源端为int None位	期望更改为text	实际备端为int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c_geometry列源备映射错误，源端为geometry -1位	期望更改为text	实际备端为geometry -1位</t>
        </is>
      </c>
    </row>
    <row r="353">
      <c r="A353" s="0" t="inlineStr">
        <is>
          <t>info_xml_dml_single_pk_drp</t>
        </is>
      </c>
      <c r="K353" s="0" t="inlineStr">
        <is>
          <t>[0;34m info_xml_dml_single_pk_drp [0m源备字段数相同，源端字段：2 	备端字段2</t>
        </is>
      </c>
      <c r="W353" s="0" t="inlineStr">
        <is>
          <t>YES 源备无差异</t>
        </is>
      </c>
      <c r="X353" s="0">
        <f>A353</f>
        <v/>
      </c>
    </row>
    <row r="354">
      <c r="B354" s="0" t="inlineStr">
        <is>
          <t>YES</t>
        </is>
      </c>
      <c r="C354" s="0" t="inlineStr">
        <is>
          <t>NULL</t>
        </is>
      </c>
      <c r="D354" s="0" t="inlineStr">
        <is>
          <t>NULL</t>
        </is>
      </c>
      <c r="E354" s="0" t="inlineStr">
        <is>
          <t>NULL</t>
        </is>
      </c>
      <c r="F354" s="0" t="inlineStr">
        <is>
          <t>NULL</t>
        </is>
      </c>
      <c r="G354" s="0" t="inlineStr">
        <is>
          <t>NULL</t>
        </is>
      </c>
      <c r="H354" s="0" t="inlineStr">
        <is>
          <t>NULL</t>
        </is>
      </c>
      <c r="I354" s="0" t="inlineStr">
        <is>
          <t>YES!PK__info_xml__3213E83F62D7BD1C</t>
        </is>
      </c>
      <c r="J354" s="0" t="inlineStr">
        <is>
          <t>YES! 主键相关索引</t>
        </is>
      </c>
      <c r="K354" s="0" t="inlineStr">
        <is>
          <t xml:space="preserve"> NO!  	 id列源备映射错误，源端为int None位	期望更改为text	实际备端为int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c_xml列源备映射错误，源端为xml -1位	期望更改为text	实际备端为xml -1位</t>
        </is>
      </c>
    </row>
    <row r="356">
      <c r="A356" s="0" t="inlineStr">
        <is>
          <t>info_varbinary_dml_batch1_pk_urp2</t>
        </is>
      </c>
      <c r="K356" s="0" t="inlineStr">
        <is>
          <t>[0;34m info_varbinary_dml_batch1_pk_urp2 [0m源备字段数相同，源端字段：4 	备端字段4</t>
        </is>
      </c>
      <c r="W356" s="0" t="inlineStr">
        <is>
          <t>YES 源备无差异</t>
        </is>
      </c>
      <c r="X356" s="0">
        <f>A356</f>
        <v/>
      </c>
    </row>
    <row r="357">
      <c r="B357" s="0" t="inlineStr">
        <is>
          <t>YES</t>
        </is>
      </c>
      <c r="C357" s="0" t="inlineStr">
        <is>
          <t>NULL</t>
        </is>
      </c>
      <c r="D357" s="0" t="inlineStr">
        <is>
          <t>NULL</t>
        </is>
      </c>
      <c r="E357" s="0" t="inlineStr">
        <is>
          <t>NULL</t>
        </is>
      </c>
      <c r="F357" s="0" t="inlineStr">
        <is>
          <t>NULL</t>
        </is>
      </c>
      <c r="G357" s="0" t="inlineStr">
        <is>
          <t>NULL</t>
        </is>
      </c>
      <c r="H357" s="0" t="inlineStr">
        <is>
          <t>NULL</t>
        </is>
      </c>
      <c r="I357" s="0" t="inlineStr">
        <is>
          <t>YES!PK__info_var__3213E83FDC987A94</t>
        </is>
      </c>
      <c r="J357" s="0" t="inlineStr">
        <is>
          <t>YES! 主键相关索引</t>
        </is>
      </c>
      <c r="K357" s="0" t="inlineStr">
        <is>
          <t xml:space="preserve"> NO!  	 id列源备映射错误，源端为int None位	期望更改为text	实际备端为int None位</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c_varbinary列源备映射错误，源端为varbinary 1位	期望更改为text	实际备端为varbinary 1位</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c_varbinary_100列源备映射错误，源端为varbinary 100位	期望更改为text	实际备端为varbinary 100位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c_varbinary_200列源备映射错误，源端为varbinary 200位	期望更改为text	实际备端为varbinary 200位</t>
        </is>
      </c>
    </row>
    <row r="361">
      <c r="A361" s="0" t="inlineStr">
        <is>
          <t>info_datetime_dml_batch2_pk_irp1</t>
        </is>
      </c>
      <c r="K361" s="0" t="inlineStr">
        <is>
          <t>[0;34m info_datetime_dml_batch2_pk_irp1 [0m源备字段数相同，源端字段：2 	备端字段2</t>
        </is>
      </c>
      <c r="W361" s="0" t="inlineStr">
        <is>
          <t>YES 源备无差异</t>
        </is>
      </c>
      <c r="X361" s="0">
        <f>A361</f>
        <v/>
      </c>
    </row>
    <row r="362">
      <c r="B362" s="0" t="inlineStr">
        <is>
          <t>YES</t>
        </is>
      </c>
      <c r="C362" s="0" t="inlineStr">
        <is>
          <t>NULL</t>
        </is>
      </c>
      <c r="D362" s="0" t="inlineStr">
        <is>
          <t>NULL</t>
        </is>
      </c>
      <c r="E362" s="0" t="inlineStr">
        <is>
          <t>NULL</t>
        </is>
      </c>
      <c r="F362" s="0" t="inlineStr">
        <is>
          <t>NULL</t>
        </is>
      </c>
      <c r="G362" s="0" t="inlineStr">
        <is>
          <t>NULL</t>
        </is>
      </c>
      <c r="H362" s="0" t="inlineStr">
        <is>
          <t>NULL</t>
        </is>
      </c>
      <c r="I362" s="0" t="inlineStr">
        <is>
          <t>YES!PK__info_dat__3213E83F58C269E1</t>
        </is>
      </c>
      <c r="J362" s="0" t="inlineStr">
        <is>
          <t>YES! 主键相关索引</t>
        </is>
      </c>
      <c r="K362" s="0" t="inlineStr">
        <is>
          <t xml:space="preserve"> NO!  	 id列源备映射错误，源端为int None位	期望更改为text	实际备端为int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c_datetime列源备映射错误，源端为datetime None位	期望更改为text	实际备端为datetime None位</t>
        </is>
      </c>
    </row>
    <row r="364">
      <c r="A364" s="0" t="inlineStr">
        <is>
          <t>info_varchar_dml_batch1_pk_drp2</t>
        </is>
      </c>
      <c r="K364" s="0" t="inlineStr">
        <is>
          <t>[0;34m info_varchar_dml_batch1_pk_drp2 [0m源备字段数相同，源端字段：4 	备端字段4</t>
        </is>
      </c>
      <c r="W364" s="0" t="inlineStr">
        <is>
          <t>YES 源备无差异</t>
        </is>
      </c>
      <c r="X364" s="0">
        <f>A364</f>
        <v/>
      </c>
    </row>
    <row r="365">
      <c r="B365" s="0" t="inlineStr">
        <is>
          <t>YES</t>
        </is>
      </c>
      <c r="C365" s="0" t="inlineStr">
        <is>
          <t>NULL</t>
        </is>
      </c>
      <c r="D365" s="0" t="inlineStr">
        <is>
          <t>NULL</t>
        </is>
      </c>
      <c r="E365" s="0" t="inlineStr">
        <is>
          <t>NULL</t>
        </is>
      </c>
      <c r="F365" s="0" t="inlineStr">
        <is>
          <t>NULL</t>
        </is>
      </c>
      <c r="G365" s="0" t="inlineStr">
        <is>
          <t>NULL</t>
        </is>
      </c>
      <c r="H365" s="0" t="inlineStr">
        <is>
          <t>NULL</t>
        </is>
      </c>
      <c r="I365" s="0" t="inlineStr">
        <is>
          <t>YES!PK__info_var__3213E83FF62B9BC2</t>
        </is>
      </c>
      <c r="J365" s="0" t="inlineStr">
        <is>
          <t>YES! 主键相关索引</t>
        </is>
      </c>
      <c r="K365" s="0" t="inlineStr">
        <is>
          <t xml:space="preserve"> NO!  	 id列源备映射错误，源端为int None位	期望更改为text	实际备端为int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c_varchar列源备映射错误，源端为varchar 1位	期望更改为text	实际备端为varchar 1位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c_varchar20列源备映射错误，源端为varchar 20位	期望更改为text	实际备端为varchar 20位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c_varchar7000列源备映射错误，源端为varchar 7000位	期望更改为text	实际备端为varchar 7000位</t>
        </is>
      </c>
    </row>
    <row r="369">
      <c r="A369" s="0" t="inlineStr">
        <is>
          <t>info_text_dml_single_pk_drp</t>
        </is>
      </c>
      <c r="K369" s="0" t="inlineStr">
        <is>
          <t>[0;34m info_text_dml_single_pk_drp [0m源备字段数相同，源端字段：3 	备端字段3</t>
        </is>
      </c>
      <c r="W369" s="0" t="inlineStr">
        <is>
          <t>YES 源备无差异</t>
        </is>
      </c>
      <c r="X369" s="0">
        <f>A369</f>
        <v/>
      </c>
    </row>
    <row r="370">
      <c r="B370" s="0" t="inlineStr">
        <is>
          <t>YES</t>
        </is>
      </c>
      <c r="C370" s="0" t="inlineStr">
        <is>
          <t>NULL</t>
        </is>
      </c>
      <c r="D370" s="0" t="inlineStr">
        <is>
          <t>NULL</t>
        </is>
      </c>
      <c r="E370" s="0" t="inlineStr">
        <is>
          <t>NULL</t>
        </is>
      </c>
      <c r="F370" s="0" t="inlineStr">
        <is>
          <t>NULL</t>
        </is>
      </c>
      <c r="G370" s="0" t="inlineStr">
        <is>
          <t>NULL</t>
        </is>
      </c>
      <c r="H370" s="0" t="inlineStr">
        <is>
          <t>NULL</t>
        </is>
      </c>
      <c r="I370" s="0" t="inlineStr">
        <is>
          <t>YES!PK__info_tex__3213E83F293622CA</t>
        </is>
      </c>
      <c r="J370" s="0" t="inlineStr">
        <is>
          <t>YES! 主键相关索引</t>
        </is>
      </c>
      <c r="K370" s="0" t="inlineStr">
        <is>
          <t xml:space="preserve"> NO!  	 id列源备映射错误，源端为int None位	期望更改为text	实际备端为int None位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YES! 	 c_text列源备映射正确，源端为text 2147483647位	期望更改为text	实际备端为text 2147483647位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c_ntext列源备映射错误，源端为ntext 2147483646位	期望更改为text	实际备端为ntext 2147483646位</t>
        </is>
      </c>
    </row>
    <row r="373">
      <c r="A373" s="0" t="inlineStr">
        <is>
          <t>info_datetimeoffset_dml_batch1_pk_irp2</t>
        </is>
      </c>
      <c r="K373" s="0" t="inlineStr">
        <is>
          <t>[0;34m info_datetimeoffset_dml_batch1_pk_irp2 [0m源备字段数相同，源端字段：9 	备端字段9</t>
        </is>
      </c>
      <c r="W373" s="0" t="inlineStr">
        <is>
          <t>YES 源备无差异</t>
        </is>
      </c>
      <c r="X373" s="0">
        <f>A373</f>
        <v/>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YES!PK__info_dat__3213E83F95469E39</t>
        </is>
      </c>
      <c r="J374" s="0" t="inlineStr">
        <is>
          <t>YES! 主键相关索引</t>
        </is>
      </c>
      <c r="K374" s="0" t="inlineStr">
        <is>
          <t xml:space="preserve"> NO!  	 id列源备映射错误，源端为int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c_dtoffset_0列源备映射错误，源端为datetimeoffset None位	期望更改为text	实际备端为datetimeoffset None位</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c_dtoffset_1列源备映射错误，源端为datetimeoffset None位	期望更改为text	实际备端为datetimeoffset None位</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c_dtoffset_2列源备映射错误，源端为datetimeoffset None位	期望更改为text	实际备端为datetimeoffset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c_dtoffset_3列源备映射错误，源端为datetimeoffset None位	期望更改为text	实际备端为datetimeoffset None位</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c_dtoffset_4列源备映射错误，源端为datetimeoffset None位	期望更改为text	实际备端为datetimeoffset None位</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c_dtoffset_5列源备映射错误，源端为datetimeoffset None位	期望更改为text	实际备端为datetimeoffset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c_dtoffset_6列源备映射错误，源端为datetimeoffset None位	期望更改为text	实际备端为datetimeoffset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c_dtoffset列源备映射错误，源端为datetimeoffset None位	期望更改为text	实际备端为datetimeoffset None位</t>
        </is>
      </c>
    </row>
    <row r="383">
      <c r="A383" s="0" t="inlineStr">
        <is>
          <t>info_geometry_dml_single_pk_drp</t>
        </is>
      </c>
      <c r="K383" s="0" t="inlineStr">
        <is>
          <t>[0;34m info_geometry_dml_single_pk_drp [0m源备字段数相同，源端字段：2 	备端字段2</t>
        </is>
      </c>
      <c r="W383" s="0" t="inlineStr">
        <is>
          <t>YES 源备无差异</t>
        </is>
      </c>
      <c r="X383" s="0">
        <f>A383</f>
        <v/>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YES!PK__info_geo__3213E83FBF2DA4B1</t>
        </is>
      </c>
      <c r="J384" s="0" t="inlineStr">
        <is>
          <t>YES! 主键相关索引</t>
        </is>
      </c>
      <c r="K384" s="0" t="inlineStr">
        <is>
          <t xml:space="preserve"> NO!  	 id列源备映射错误，源端为int None位	期望更改为text	实际备端为int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c_geometry列源备映射错误，源端为geometry -1位	期望更改为text	实际备端为geometry -1位</t>
        </is>
      </c>
    </row>
    <row r="386">
      <c r="A386" s="0" t="inlineStr">
        <is>
          <t>info_datetime_dml_batch2_pk_irp2</t>
        </is>
      </c>
      <c r="K386" s="0" t="inlineStr">
        <is>
          <t>[0;34m info_datetime_dml_batch2_pk_irp2 [0m源备字段数相同，源端字段：2 	备端字段2</t>
        </is>
      </c>
      <c r="W386" s="0" t="inlineStr">
        <is>
          <t>YES 源备无差异</t>
        </is>
      </c>
      <c r="X386" s="0">
        <f>A386</f>
        <v/>
      </c>
    </row>
    <row r="387">
      <c r="B387" s="0" t="inlineStr">
        <is>
          <t>YES</t>
        </is>
      </c>
      <c r="C387" s="0" t="inlineStr">
        <is>
          <t>NULL</t>
        </is>
      </c>
      <c r="D387" s="0" t="inlineStr">
        <is>
          <t>NULL</t>
        </is>
      </c>
      <c r="E387" s="0" t="inlineStr">
        <is>
          <t>NULL</t>
        </is>
      </c>
      <c r="F387" s="0" t="inlineStr">
        <is>
          <t>NULL</t>
        </is>
      </c>
      <c r="G387" s="0" t="inlineStr">
        <is>
          <t>NULL</t>
        </is>
      </c>
      <c r="H387" s="0" t="inlineStr">
        <is>
          <t>NULL</t>
        </is>
      </c>
      <c r="I387" s="0" t="inlineStr">
        <is>
          <t>YES!PK__info_dat__3213E83F7EB87260</t>
        </is>
      </c>
      <c r="J387" s="0" t="inlineStr">
        <is>
          <t>YES! 主键相关索引</t>
        </is>
      </c>
      <c r="K387" s="0" t="inlineStr">
        <is>
          <t xml:space="preserve"> NO!  	 id列源备映射错误，源端为int None位	期望更改为text	实际备端为int None位</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c_datetime列源备映射错误，源端为datetime None位	期望更改为text	实际备端为datetime None位</t>
        </is>
      </c>
    </row>
    <row r="389">
      <c r="A389" s="0" t="inlineStr">
        <is>
          <t>info_varchar_dml_batch1_pk</t>
        </is>
      </c>
      <c r="K389" s="0" t="inlineStr">
        <is>
          <t>[0;34m info_varchar_dml_batch1_pk [0m源备字段数相同，源端字段：4 	备端字段4</t>
        </is>
      </c>
      <c r="W389" s="0" t="inlineStr">
        <is>
          <t>YES 源备无差异</t>
        </is>
      </c>
      <c r="X389" s="0">
        <f>A389</f>
        <v/>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YES!PK__info_var__3213E83F2659343E</t>
        </is>
      </c>
      <c r="J390" s="0" t="inlineStr">
        <is>
          <t>YES! 主键相关索引</t>
        </is>
      </c>
      <c r="K390" s="0" t="inlineStr">
        <is>
          <t xml:space="preserve"> NO!  	 id列源备映射错误，源端为int None位	期望更改为text	实际备端为int None位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c_varchar列源备映射错误，源端为varchar 1位	期望更改为text	实际备端为varchar 1位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c_varchar20列源备映射错误，源端为varchar 20位	期望更改为text	实际备端为varchar 20位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c_varchar7000列源备映射错误，源端为varchar 7000位	期望更改为text	实际备端为varchar 7000位</t>
        </is>
      </c>
    </row>
    <row r="394">
      <c r="A394" s="0" t="inlineStr">
        <is>
          <t>info_text_dml_single_pk</t>
        </is>
      </c>
      <c r="K394" s="0" t="inlineStr">
        <is>
          <t>[0;34m info_text_dml_single_pk [0m源备字段数相同，源端字段：3 	备端字段3</t>
        </is>
      </c>
      <c r="W394" s="0" t="inlineStr">
        <is>
          <t>YES 源备无差异</t>
        </is>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YES!PK__info_tex__3213E83F61BFA49F</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YES! 	 c_text列源备映射正确，源端为text 2147483647位	期望更改为text	实际备端为text 2147483647位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 xml:space="preserve"> NO!  	 c_ntext列源备映射错误，源端为ntext 2147483646位	期望更改为text	实际备端为ntext 2147483646位</t>
        </is>
      </c>
    </row>
    <row r="398">
      <c r="K398" s="0" t="inlineStr">
        <is>
          <t>~ 空表</t>
        </is>
      </c>
    </row>
    <row r="399">
      <c r="A399" s="0" t="inlineStr">
        <is>
          <t>info_int_dml_batch1_pk_urp2</t>
        </is>
      </c>
      <c r="K399" s="0" t="inlineStr">
        <is>
          <t>[0;34m info_int_dml_batch1_pk_urp2 [0m源备字段数相同，源端字段：20 	备端字段20</t>
        </is>
      </c>
      <c r="W399" s="0" t="inlineStr">
        <is>
          <t>YES 源备无差异</t>
        </is>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YES!PK__info_int__3213E83FA90CF5DC</t>
        </is>
      </c>
      <c r="J400" s="0" t="inlineStr">
        <is>
          <t>YES! 主键相关索引</t>
        </is>
      </c>
      <c r="K400" s="0" t="inlineStr">
        <is>
          <t xml:space="preserve"> NO!  	 id列源备映射错误，源端为int None位	期望更改为text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c_tinyint列源备映射错误，源端为tinyint None位	期望更改为text	实际备端为tinyint None位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c_smallint列源备映射错误，源端为smallint None位	期望更改为text	实际备端为smallint None位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c_int列源备映射错误，源端为int None位	期望更改为text	实际备端为int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c_bigint列源备映射错误，源端为bigint None位	期望更改为text	实际备端为bigint None位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c_decimal列源备映射错误，源端为decimal None位	期望更改为text	实际备端为decimal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c_decimal38列源备映射错误，源端为decimal None位	期望更改为text	实际备端为decimal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c_decimal38_38列源备映射错误，源端为decimal None位	期望更改为text	实际备端为decimal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 xml:space="preserve"> NO!  	 c_decimal38_10列源备映射错误，源端为decimal None位	期望更改为text	实际备端为decimal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c_decimal19_4列源备映射错误，源端为decimal None位	期望更改为text	实际备端为decimal None位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c_numeric列源备映射错误，源端为numeric None位	期望更改为text	实际备端为numeric None位</t>
        </is>
      </c>
    </row>
    <row r="411">
      <c r="B411" s="0" t="inlineStr">
        <is>
          <t>NULL</t>
        </is>
      </c>
      <c r="C411" s="0" t="inlineStr">
        <is>
          <t>NULL</t>
        </is>
      </c>
      <c r="D411" s="0" t="inlineStr">
        <is>
          <t>NULL</t>
        </is>
      </c>
      <c r="E411" s="0" t="inlineStr">
        <is>
          <t>NULL</t>
        </is>
      </c>
      <c r="F411" s="0" t="inlineStr">
        <is>
          <t>NULL</t>
        </is>
      </c>
      <c r="G411" s="0" t="inlineStr">
        <is>
          <t>NULL</t>
        </is>
      </c>
      <c r="H411" s="0" t="inlineStr">
        <is>
          <t>NULL</t>
        </is>
      </c>
      <c r="I411" s="0" t="inlineStr">
        <is>
          <t>NULL</t>
        </is>
      </c>
      <c r="J411" s="0" t="inlineStr">
        <is>
          <t>NULL</t>
        </is>
      </c>
      <c r="K411" s="0" t="inlineStr">
        <is>
          <t xml:space="preserve"> NO!  	 c_numeric38列源备映射错误，源端为numeric None位	期望更改为text	实际备端为numeric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c_numeric38_38列源备映射错误，源端为numeric None位	期望更改为text	实际备端为numeric None位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 xml:space="preserve"> NO!  	 c_numeric38_10列源备映射错误，源端为numeric None位	期望更改为text	实际备端为numeric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c_numeric18_2列源备映射错误，源端为numeric None位	期望更改为text	实际备端为numeric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c_float列源备映射错误，源端为float None位	期望更改为text	实际备端为float None位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c_real列源备映射错误，源端为real None位	期望更改为text	实际备端为real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c_money列源备映射错误，源端为money None位	期望更改为text	实际备端为money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 xml:space="preserve"> NO!  	 c_smallmoney列源备映射错误，源端为smallmoney None位	期望更改为text	实际备端为smallmoney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c_bit列源备映射错误，源端为bit None位	期望更改为text	实际备端为bit None位</t>
        </is>
      </c>
    </row>
    <row r="420">
      <c r="A420" s="0" t="inlineStr">
        <is>
          <t>info_time_dml_batch1_pk_urp1</t>
        </is>
      </c>
      <c r="K420" s="0" t="inlineStr">
        <is>
          <t>[0;34m info_time_dml_batch1_pk_urp1 [0m源备字段数相同，源端字段：9 	备端字段9</t>
        </is>
      </c>
      <c r="W420" s="0" t="inlineStr">
        <is>
          <t>YES 源备无差异</t>
        </is>
      </c>
      <c r="X420" s="0">
        <f>A420</f>
        <v/>
      </c>
    </row>
    <row r="421">
      <c r="B421" s="0" t="inlineStr">
        <is>
          <t>YES</t>
        </is>
      </c>
      <c r="C421" s="0" t="inlineStr">
        <is>
          <t>NULL</t>
        </is>
      </c>
      <c r="D421" s="0" t="inlineStr">
        <is>
          <t>NULL</t>
        </is>
      </c>
      <c r="E421" s="0" t="inlineStr">
        <is>
          <t>NULL</t>
        </is>
      </c>
      <c r="F421" s="0" t="inlineStr">
        <is>
          <t>NULL</t>
        </is>
      </c>
      <c r="G421" s="0" t="inlineStr">
        <is>
          <t>NULL</t>
        </is>
      </c>
      <c r="H421" s="0" t="inlineStr">
        <is>
          <t>NULL</t>
        </is>
      </c>
      <c r="I421" s="0" t="inlineStr">
        <is>
          <t>YES!PK__info_tim__3213E83F3B8AC451</t>
        </is>
      </c>
      <c r="J421" s="0" t="inlineStr">
        <is>
          <t>YES! 主键相关索引</t>
        </is>
      </c>
      <c r="K421" s="0" t="inlineStr">
        <is>
          <t xml:space="preserve"> NO!  	 id列源备映射错误，源端为int None位	期望更改为text	实际备端为int None位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c_time0列源备映射错误，源端为time None位	期望更改为text	实际备端为time None位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c_time1列源备映射错误，源端为time None位	期望更改为text	实际备端为time None位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c_time2列源备映射错误，源端为time None位	期望更改为text	实际备端为time None位</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c_time3列源备映射错误，源端为time None位	期望更改为text	实际备端为time None位</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c_time4列源备映射错误，源端为time None位	期望更改为text	实际备端为time None位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c_time5列源备映射错误，源端为time None位	期望更改为text	实际备端为time None位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c_time6列源备映射错误，源端为time None位	期望更改为text	实际备端为time None位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 xml:space="preserve"> NO!  	 c_time列源备映射错误，源端为time None位	期望更改为text	实际备端为time None位</t>
        </is>
      </c>
    </row>
    <row r="430">
      <c r="A430" s="0" t="inlineStr">
        <is>
          <t>info_varbinary_dml_single_pk_urp</t>
        </is>
      </c>
      <c r="K430" s="0" t="inlineStr">
        <is>
          <t>[0;34m info_varbinary_dml_single_pk_urp [0m源备字段数相同，源端字段：4 	备端字段4</t>
        </is>
      </c>
      <c r="W430" s="0" t="inlineStr">
        <is>
          <t>YES 源备无差异</t>
        </is>
      </c>
      <c r="X430" s="0">
        <f>A430</f>
        <v/>
      </c>
    </row>
    <row r="431">
      <c r="B431" s="0" t="inlineStr">
        <is>
          <t>YES</t>
        </is>
      </c>
      <c r="C431" s="0" t="inlineStr">
        <is>
          <t>NULL</t>
        </is>
      </c>
      <c r="D431" s="0" t="inlineStr">
        <is>
          <t>NULL</t>
        </is>
      </c>
      <c r="E431" s="0" t="inlineStr">
        <is>
          <t>NULL</t>
        </is>
      </c>
      <c r="F431" s="0" t="inlineStr">
        <is>
          <t>NULL</t>
        </is>
      </c>
      <c r="G431" s="0" t="inlineStr">
        <is>
          <t>NULL</t>
        </is>
      </c>
      <c r="H431" s="0" t="inlineStr">
        <is>
          <t>NULL</t>
        </is>
      </c>
      <c r="I431" s="0" t="inlineStr">
        <is>
          <t>YES!PK__info_var__3213E83F1080BDCE</t>
        </is>
      </c>
      <c r="J431" s="0" t="inlineStr">
        <is>
          <t>YES! 主键相关索引</t>
        </is>
      </c>
      <c r="K431" s="0" t="inlineStr">
        <is>
          <t xml:space="preserve"> NO!  	 id列源备映射错误，源端为int None位	期望更改为text	实际备端为int None位</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c_varbinary列源备映射错误，源端为varbinary 1位	期望更改为text	实际备端为varbinary 1位</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c_varbinary_100列源备映射错误，源端为varbinary 100位	期望更改为text	实际备端为varbinary 100位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 xml:space="preserve"> NO!  	 c_varbinary_200列源备映射错误，源端为varbinary 200位	期望更改为text	实际备端为varbinary 200位</t>
        </is>
      </c>
    </row>
    <row r="435">
      <c r="A435" s="0" t="inlineStr">
        <is>
          <t>info_int_dml_batch1_pk_drp1</t>
        </is>
      </c>
      <c r="K435" s="0" t="inlineStr">
        <is>
          <t>[0;34m info_int_dml_batch1_pk_drp1 [0m源备字段数相同，源端字段：20 	备端字段20</t>
        </is>
      </c>
      <c r="W435" s="0" t="inlineStr">
        <is>
          <t>YES 源备无差异</t>
        </is>
      </c>
      <c r="X435" s="0">
        <f>A435</f>
        <v/>
      </c>
    </row>
    <row r="436">
      <c r="B436" s="0" t="inlineStr">
        <is>
          <t>YES</t>
        </is>
      </c>
      <c r="C436" s="0" t="inlineStr">
        <is>
          <t>NULL</t>
        </is>
      </c>
      <c r="D436" s="0" t="inlineStr">
        <is>
          <t>NULL</t>
        </is>
      </c>
      <c r="E436" s="0" t="inlineStr">
        <is>
          <t>NULL</t>
        </is>
      </c>
      <c r="F436" s="0" t="inlineStr">
        <is>
          <t>NULL</t>
        </is>
      </c>
      <c r="G436" s="0" t="inlineStr">
        <is>
          <t>NULL</t>
        </is>
      </c>
      <c r="H436" s="0" t="inlineStr">
        <is>
          <t>NULL</t>
        </is>
      </c>
      <c r="I436" s="0" t="inlineStr">
        <is>
          <t>YES!PK__info_int__3213E83F2695C2AC</t>
        </is>
      </c>
      <c r="J436" s="0" t="inlineStr">
        <is>
          <t>YES! 主键相关索引</t>
        </is>
      </c>
      <c r="K436" s="0" t="inlineStr">
        <is>
          <t xml:space="preserve"> NO!  	 id列源备映射错误，源端为int None位	期望更改为text	实际备端为int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c_tinyint列源备映射错误，源端为tinyint None位	期望更改为text	实际备端为tinyint None位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c_smallint列源备映射错误，源端为smallint None位	期望更改为text	实际备端为smallint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 xml:space="preserve"> NO!  	 c_int列源备映射错误，源端为int None位	期望更改为text	实际备端为int None位</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c_bigint列源备映射错误，源端为bigint None位	期望更改为text	实际备端为bigint None位</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c_decimal列源备映射错误，源端为decimal None位	期望更改为text	实际备端为decimal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c_decimal38列源备映射错误，源端为decimal None位	期望更改为text	实际备端为decimal None位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c_decimal38_38列源备映射错误，源端为decimal None位	期望更改为text	实际备端为decimal None位</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c_decimal38_10列源备映射错误，源端为decimal None位	期望更改为text	实际备端为decimal None位</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c_decimal19_4列源备映射错误，源端为decimal None位	期望更改为text	实际备端为decimal None位</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c_numeric列源备映射错误，源端为numeric None位	期望更改为text	实际备端为numeric None位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c_numeric38列源备映射错误，源端为numeric None位	期望更改为text	实际备端为numeric None位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 xml:space="preserve"> NO!  	 c_numeric38_38列源备映射错误，源端为numeric None位	期望更改为text	实际备端为numeric None位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c_numeric38_10列源备映射错误，源端为numeric None位	期望更改为text	实际备端为numeric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c_numeric18_2列源备映射错误，源端为numeric None位	期望更改为text	实际备端为numeric None位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 xml:space="preserve"> NO!  	 c_float列源备映射错误，源端为float None位	期望更改为text	实际备端为float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c_real列源备映射错误，源端为real None位	期望更改为text	实际备端为real None位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c_money列源备映射错误，源端为money None位	期望更改为text	实际备端为money None位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c_smallmoney列源备映射错误，源端为smallmoney None位	期望更改为text	实际备端为smallmoney None位</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c_bit列源备映射错误，源端为bit None位	期望更改为text	实际备端为bit None位</t>
        </is>
      </c>
    </row>
    <row r="456">
      <c r="K456" s="0" t="inlineStr">
        <is>
          <t>~ 空表</t>
        </is>
      </c>
    </row>
    <row r="457">
      <c r="A457" s="0" t="inlineStr">
        <is>
          <t>info_char_dml_batch1_pk_irp1</t>
        </is>
      </c>
      <c r="K457" s="0" t="inlineStr">
        <is>
          <t>[0;34m info_char_dml_batch1_pk_irp1 [0m源备字段数相同，源端字段：4 	备端字段4</t>
        </is>
      </c>
      <c r="W457" s="0" t="inlineStr">
        <is>
          <t>YES 源备无差异</t>
        </is>
      </c>
      <c r="X457" s="0">
        <f>A457</f>
        <v/>
      </c>
    </row>
    <row r="458">
      <c r="B458" s="0" t="inlineStr">
        <is>
          <t>YES</t>
        </is>
      </c>
      <c r="C458" s="0" t="inlineStr">
        <is>
          <t>NULL</t>
        </is>
      </c>
      <c r="D458" s="0" t="inlineStr">
        <is>
          <t>NULL</t>
        </is>
      </c>
      <c r="E458" s="0" t="inlineStr">
        <is>
          <t>NULL</t>
        </is>
      </c>
      <c r="F458" s="0" t="inlineStr">
        <is>
          <t>NULL</t>
        </is>
      </c>
      <c r="G458" s="0" t="inlineStr">
        <is>
          <t>NULL</t>
        </is>
      </c>
      <c r="H458" s="0" t="inlineStr">
        <is>
          <t>NULL</t>
        </is>
      </c>
      <c r="I458" s="0" t="inlineStr">
        <is>
          <t>YES!PK__info_cha__3213E83FC509D951</t>
        </is>
      </c>
      <c r="J458" s="0" t="inlineStr">
        <is>
          <t>YES! 主键相关索引</t>
        </is>
      </c>
      <c r="K458" s="0" t="inlineStr">
        <is>
          <t xml:space="preserve"> NO!  	 id列源备映射错误，源端为int None位	期望更改为text	实际备端为int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c_char列源备映射错误，源端为char 1位	期望更改为text	实际备端为char 1位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c_char20列源备映射错误，源端为char 20位	期望更改为text	实际备端为char 20位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c_char200列源备映射错误，源端为char 200位	期望更改为text	实际备端为char 200位</t>
        </is>
      </c>
    </row>
    <row r="462">
      <c r="K462" s="0" t="inlineStr">
        <is>
          <t>~ 空表</t>
        </is>
      </c>
    </row>
    <row r="463">
      <c r="A463" s="0" t="inlineStr">
        <is>
          <t>info_nchar_dml_single_pk_drp</t>
        </is>
      </c>
      <c r="K463" s="0" t="inlineStr">
        <is>
          <t>[0;34m info_nchar_dml_single_pk_drp [0m源备字段数相同，源端字段：4 	备端字段4</t>
        </is>
      </c>
      <c r="W463" s="0" t="inlineStr">
        <is>
          <t>YES 源备无差异</t>
        </is>
      </c>
      <c r="X463" s="0">
        <f>A463</f>
        <v/>
      </c>
    </row>
    <row r="464">
      <c r="B464" s="0" t="inlineStr">
        <is>
          <t>YES</t>
        </is>
      </c>
      <c r="C464" s="0" t="inlineStr">
        <is>
          <t>NULL</t>
        </is>
      </c>
      <c r="D464" s="0" t="inlineStr">
        <is>
          <t>NULL</t>
        </is>
      </c>
      <c r="E464" s="0" t="inlineStr">
        <is>
          <t>NULL</t>
        </is>
      </c>
      <c r="F464" s="0" t="inlineStr">
        <is>
          <t>NULL</t>
        </is>
      </c>
      <c r="G464" s="0" t="inlineStr">
        <is>
          <t>NULL</t>
        </is>
      </c>
      <c r="H464" s="0" t="inlineStr">
        <is>
          <t>NULL</t>
        </is>
      </c>
      <c r="I464" s="0" t="inlineStr">
        <is>
          <t>YES!PK__info_nch__3213E83F46B7C606</t>
        </is>
      </c>
      <c r="J464" s="0" t="inlineStr">
        <is>
          <t>YES! 主键相关索引</t>
        </is>
      </c>
      <c r="K464" s="0" t="inlineStr">
        <is>
          <t xml:space="preserve"> NO!  	 id列源备映射错误，源端为int None位	期望更改为text	实际备端为int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c_nchar列源备映射错误，源端为nchar 2位	期望更改为text	实际备端为nchar 2位</t>
        </is>
      </c>
    </row>
    <row r="466">
      <c r="B466" s="0" t="inlineStr">
        <is>
          <t>NULL</t>
        </is>
      </c>
      <c r="C466" s="0" t="inlineStr">
        <is>
          <t>NULL</t>
        </is>
      </c>
      <c r="D466" s="0" t="inlineStr">
        <is>
          <t>NULL</t>
        </is>
      </c>
      <c r="E466" s="0" t="inlineStr">
        <is>
          <t>NULL</t>
        </is>
      </c>
      <c r="F466" s="0" t="inlineStr">
        <is>
          <t>NULL</t>
        </is>
      </c>
      <c r="G466" s="0" t="inlineStr">
        <is>
          <t>NULL</t>
        </is>
      </c>
      <c r="H466" s="0" t="inlineStr">
        <is>
          <t>NULL</t>
        </is>
      </c>
      <c r="I466" s="0" t="inlineStr">
        <is>
          <t>NULL</t>
        </is>
      </c>
      <c r="J466" s="0" t="inlineStr">
        <is>
          <t>NULL</t>
        </is>
      </c>
      <c r="K466" s="0" t="inlineStr">
        <is>
          <t xml:space="preserve"> NO!  	 c_nchar20列源备映射错误，源端为nchar 40位	期望更改为text	实际备端为nchar 40位</t>
        </is>
      </c>
    </row>
    <row r="467">
      <c r="B467" s="0" t="inlineStr">
        <is>
          <t>NULL</t>
        </is>
      </c>
      <c r="C467" s="0" t="inlineStr">
        <is>
          <t>NULL</t>
        </is>
      </c>
      <c r="D467" s="0" t="inlineStr">
        <is>
          <t>NULL</t>
        </is>
      </c>
      <c r="E467" s="0" t="inlineStr">
        <is>
          <t>NULL</t>
        </is>
      </c>
      <c r="F467" s="0" t="inlineStr">
        <is>
          <t>NULL</t>
        </is>
      </c>
      <c r="G467" s="0" t="inlineStr">
        <is>
          <t>NULL</t>
        </is>
      </c>
      <c r="H467" s="0" t="inlineStr">
        <is>
          <t>NULL</t>
        </is>
      </c>
      <c r="I467" s="0" t="inlineStr">
        <is>
          <t>NULL</t>
        </is>
      </c>
      <c r="J467" s="0" t="inlineStr">
        <is>
          <t>NULL</t>
        </is>
      </c>
      <c r="K467" s="0" t="inlineStr">
        <is>
          <t xml:space="preserve"> NO!  	 c_nchar3500列源备映射错误，源端为nchar 7000位	期望更改为text	实际备端为nchar 7000位</t>
        </is>
      </c>
    </row>
    <row r="468">
      <c r="A468" s="0" t="inlineStr">
        <is>
          <t>info_time_dml_batch1_pk_urp2</t>
        </is>
      </c>
      <c r="K468" s="0" t="inlineStr">
        <is>
          <t>[0;34m info_time_dml_batch1_pk_urp2 [0m源备字段数相同，源端字段：9 	备端字段9</t>
        </is>
      </c>
      <c r="W468" s="0" t="inlineStr">
        <is>
          <t>YES 源备无差异</t>
        </is>
      </c>
      <c r="X468" s="0">
        <f>A468</f>
        <v/>
      </c>
    </row>
    <row r="469">
      <c r="B469" s="0" t="inlineStr">
        <is>
          <t>YES</t>
        </is>
      </c>
      <c r="C469" s="0" t="inlineStr">
        <is>
          <t>NULL</t>
        </is>
      </c>
      <c r="D469" s="0" t="inlineStr">
        <is>
          <t>NULL</t>
        </is>
      </c>
      <c r="E469" s="0" t="inlineStr">
        <is>
          <t>NULL</t>
        </is>
      </c>
      <c r="F469" s="0" t="inlineStr">
        <is>
          <t>NULL</t>
        </is>
      </c>
      <c r="G469" s="0" t="inlineStr">
        <is>
          <t>NULL</t>
        </is>
      </c>
      <c r="H469" s="0" t="inlineStr">
        <is>
          <t>NULL</t>
        </is>
      </c>
      <c r="I469" s="0" t="inlineStr">
        <is>
          <t>YES!PK__info_tim__3213E83F40EDB614</t>
        </is>
      </c>
      <c r="J469" s="0" t="inlineStr">
        <is>
          <t>YES! 主键相关索引</t>
        </is>
      </c>
      <c r="K469" s="0" t="inlineStr">
        <is>
          <t xml:space="preserve"> NO!  	 id列源备映射错误，源端为int None位	期望更改为text	实际备端为int None位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c_time0列源备映射错误，源端为time None位	期望更改为text	实际备端为time None位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c_time1列源备映射错误，源端为time None位	期望更改为text	实际备端为time None位</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c_time2列源备映射错误，源端为time None位	期望更改为text	实际备端为time None位</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c_time3列源备映射错误，源端为time None位	期望更改为text	实际备端为time None位</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c_time4列源备映射错误，源端为time None位	期望更改为text	实际备端为time None位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c_time5列源备映射错误，源端为time None位	期望更改为text	实际备端为time None位</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c_time6列源备映射错误，源端为time None位	期望更改为text	实际备端为time None位</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c_time列源备映射错误，源端为time None位	期望更改为text	实际备端为time None位</t>
        </is>
      </c>
    </row>
    <row r="478">
      <c r="A478" s="0" t="inlineStr">
        <is>
          <t>info_datetimeoffset_dml_batch2_pk_irp1</t>
        </is>
      </c>
      <c r="K478" s="0" t="inlineStr">
        <is>
          <t>[0;34m info_datetimeoffset_dml_batch2_pk_irp1 [0m源备字段数相同，源端字段：9 	备端字段9</t>
        </is>
      </c>
      <c r="W478" s="0" t="inlineStr">
        <is>
          <t>YES 源备无差异</t>
        </is>
      </c>
      <c r="X478" s="0">
        <f>A478</f>
        <v/>
      </c>
    </row>
    <row r="479">
      <c r="B479" s="0" t="inlineStr">
        <is>
          <t>YES</t>
        </is>
      </c>
      <c r="C479" s="0" t="inlineStr">
        <is>
          <t>NULL</t>
        </is>
      </c>
      <c r="D479" s="0" t="inlineStr">
        <is>
          <t>NULL</t>
        </is>
      </c>
      <c r="E479" s="0" t="inlineStr">
        <is>
          <t>NULL</t>
        </is>
      </c>
      <c r="F479" s="0" t="inlineStr">
        <is>
          <t>NULL</t>
        </is>
      </c>
      <c r="G479" s="0" t="inlineStr">
        <is>
          <t>NULL</t>
        </is>
      </c>
      <c r="H479" s="0" t="inlineStr">
        <is>
          <t>NULL</t>
        </is>
      </c>
      <c r="I479" s="0" t="inlineStr">
        <is>
          <t>YES!PK__info_dat__3213E83F07AC846A</t>
        </is>
      </c>
      <c r="J479" s="0" t="inlineStr">
        <is>
          <t>YES! 主键相关索引</t>
        </is>
      </c>
      <c r="K479" s="0" t="inlineStr">
        <is>
          <t xml:space="preserve"> NO!  	 id列源备映射错误，源端为int None位	期望更改为text	实际备端为int None位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 xml:space="preserve"> NO!  	 c_dtoffset_0列源备映射错误，源端为datetimeoffset None位	期望更改为text	实际备端为datetimeoffset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c_dtoffset_1列源备映射错误，源端为datetimeoffset None位	期望更改为text	实际备端为datetimeoffset None位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c_dtoffset_2列源备映射错误，源端为datetimeoffset None位	期望更改为text	实际备端为datetimeoffset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c_dtoffset_3列源备映射错误，源端为datetimeoffset None位	期望更改为text	实际备端为datetimeoffset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c_dtoffset_4列源备映射错误，源端为datetimeoffset None位	期望更改为text	实际备端为datetimeoffset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c_dtoffset_5列源备映射错误，源端为datetimeoffset None位	期望更改为text	实际备端为datetimeoffset None位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c_dtoffset_6列源备映射错误，源端为datetimeoffset None位	期望更改为text	实际备端为datetimeoffset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c_dtoffset列源备映射错误，源端为datetimeoffset None位	期望更改为text	实际备端为datetimeoffset None位</t>
        </is>
      </c>
    </row>
    <row r="488">
      <c r="A488" s="0" t="inlineStr">
        <is>
          <t>info_nvarchar_dml_batch1_pk_drp2</t>
        </is>
      </c>
      <c r="K488" s="0" t="inlineStr">
        <is>
          <t>[0;34m info_nvarchar_dml_batch1_pk_drp2 [0m源备字段数相同，源端字段：4 	备端字段4</t>
        </is>
      </c>
      <c r="W488" s="0" t="inlineStr">
        <is>
          <t>YES 源备无差异</t>
        </is>
      </c>
      <c r="X488" s="0">
        <f>A488</f>
        <v/>
      </c>
    </row>
    <row r="489">
      <c r="B489" s="0" t="inlineStr">
        <is>
          <t>YES</t>
        </is>
      </c>
      <c r="C489" s="0" t="inlineStr">
        <is>
          <t>NULL</t>
        </is>
      </c>
      <c r="D489" s="0" t="inlineStr">
        <is>
          <t>NULL</t>
        </is>
      </c>
      <c r="E489" s="0" t="inlineStr">
        <is>
          <t>NULL</t>
        </is>
      </c>
      <c r="F489" s="0" t="inlineStr">
        <is>
          <t>NULL</t>
        </is>
      </c>
      <c r="G489" s="0" t="inlineStr">
        <is>
          <t>NULL</t>
        </is>
      </c>
      <c r="H489" s="0" t="inlineStr">
        <is>
          <t>NULL</t>
        </is>
      </c>
      <c r="I489" s="0" t="inlineStr">
        <is>
          <t>YES!PK__info_nva__3213E83F63B84B37</t>
        </is>
      </c>
      <c r="J489" s="0" t="inlineStr">
        <is>
          <t>YES! 主键相关索引</t>
        </is>
      </c>
      <c r="K489" s="0" t="inlineStr">
        <is>
          <t xml:space="preserve"> NO!  	 id列源备映射错误，源端为int None位	期望更改为text	实际备端为int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c_nvarchar列源备映射错误，源端为nvarchar 2位	期望更改为text	实际备端为nvarchar 2位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c_nvarchar20列源备映射错误，源端为nvarchar 40位	期望更改为text	实际备端为nvarchar 40位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c_nvarchar3500列源备映射错误，源端为nchar 7000位	期望更改为text	实际备端为nchar 7000位</t>
        </is>
      </c>
    </row>
    <row r="493">
      <c r="A493" s="0" t="inlineStr">
        <is>
          <t>info_xml_dml_single_pk</t>
        </is>
      </c>
      <c r="K493" s="0" t="inlineStr">
        <is>
          <t>[0;34m info_xml_dml_single_pk [0m源备字段数相同，源端字段：2 	备端字段2</t>
        </is>
      </c>
      <c r="W493" s="0" t="inlineStr">
        <is>
          <t>YES 源备无差异</t>
        </is>
      </c>
      <c r="X493" s="0">
        <f>A493</f>
        <v/>
      </c>
    </row>
    <row r="494">
      <c r="B494" s="0" t="inlineStr">
        <is>
          <t>YES</t>
        </is>
      </c>
      <c r="C494" s="0" t="inlineStr">
        <is>
          <t>NULL</t>
        </is>
      </c>
      <c r="D494" s="0" t="inlineStr">
        <is>
          <t>NULL</t>
        </is>
      </c>
      <c r="E494" s="0" t="inlineStr">
        <is>
          <t>NULL</t>
        </is>
      </c>
      <c r="F494" s="0" t="inlineStr">
        <is>
          <t>NULL</t>
        </is>
      </c>
      <c r="G494" s="0" t="inlineStr">
        <is>
          <t>NULL</t>
        </is>
      </c>
      <c r="H494" s="0" t="inlineStr">
        <is>
          <t>NULL</t>
        </is>
      </c>
      <c r="I494" s="0" t="inlineStr">
        <is>
          <t>YES!PK__info_xml__3213E83F967DA26F</t>
        </is>
      </c>
      <c r="J494" s="0" t="inlineStr">
        <is>
          <t>YES! 主键相关索引</t>
        </is>
      </c>
      <c r="K494" s="0" t="inlineStr">
        <is>
          <t xml:space="preserve"> NO!  	 id列源备映射错误，源端为int None位	期望更改为text	实际备端为int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c_xml列源备映射错误，源端为xml -1位	期望更改为text	实际备端为xml -1位</t>
        </is>
      </c>
    </row>
    <row r="496">
      <c r="A496" s="0" t="inlineStr">
        <is>
          <t>info_nvarchar_dml_batch1_pk</t>
        </is>
      </c>
      <c r="K496" s="0" t="inlineStr">
        <is>
          <t>[0;34m info_nvarchar_dml_batch1_pk [0m源备字段数相同，源端字段：4 	备端字段4</t>
        </is>
      </c>
      <c r="W496" s="0" t="inlineStr">
        <is>
          <t>YES 源备无差异</t>
        </is>
      </c>
      <c r="X496" s="0">
        <f>A496</f>
        <v/>
      </c>
    </row>
    <row r="497">
      <c r="B497" s="0" t="inlineStr">
        <is>
          <t>YES</t>
        </is>
      </c>
      <c r="C497" s="0" t="inlineStr">
        <is>
          <t>NULL</t>
        </is>
      </c>
      <c r="D497" s="0" t="inlineStr">
        <is>
          <t>NULL</t>
        </is>
      </c>
      <c r="E497" s="0" t="inlineStr">
        <is>
          <t>NULL</t>
        </is>
      </c>
      <c r="F497" s="0" t="inlineStr">
        <is>
          <t>NULL</t>
        </is>
      </c>
      <c r="G497" s="0" t="inlineStr">
        <is>
          <t>NULL</t>
        </is>
      </c>
      <c r="H497" s="0" t="inlineStr">
        <is>
          <t>NULL</t>
        </is>
      </c>
      <c r="I497" s="0" t="inlineStr">
        <is>
          <t>YES!PK__info_nva__3213E83F72213104</t>
        </is>
      </c>
      <c r="J497" s="0" t="inlineStr">
        <is>
          <t>YES! 主键相关索引</t>
        </is>
      </c>
      <c r="K497" s="0" t="inlineStr">
        <is>
          <t xml:space="preserve"> NO!  	 id列源备映射错误，源端为int None位	期望更改为text	实际备端为int None位</t>
        </is>
      </c>
    </row>
    <row r="498">
      <c r="B498" s="0" t="inlineStr">
        <is>
          <t>NULL</t>
        </is>
      </c>
      <c r="C498" s="0" t="inlineStr">
        <is>
          <t>NULL</t>
        </is>
      </c>
      <c r="D498" s="0" t="inlineStr">
        <is>
          <t>NULL</t>
        </is>
      </c>
      <c r="E498" s="0" t="inlineStr">
        <is>
          <t>NULL</t>
        </is>
      </c>
      <c r="F498" s="0" t="inlineStr">
        <is>
          <t>NULL</t>
        </is>
      </c>
      <c r="G498" s="0" t="inlineStr">
        <is>
          <t>NULL</t>
        </is>
      </c>
      <c r="H498" s="0" t="inlineStr">
        <is>
          <t>NULL</t>
        </is>
      </c>
      <c r="I498" s="0" t="inlineStr">
        <is>
          <t>NULL</t>
        </is>
      </c>
      <c r="J498" s="0" t="inlineStr">
        <is>
          <t>NULL</t>
        </is>
      </c>
      <c r="K498" s="0" t="inlineStr">
        <is>
          <t xml:space="preserve"> NO!  	 c_nvarchar列源备映射错误，源端为nvarchar 2位	期望更改为text	实际备端为nvarchar 2位</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c_nvarchar20列源备映射错误，源端为nvarchar 40位	期望更改为text	实际备端为nvarchar 40位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c_nvarchar3500列源备映射错误，源端为nchar 7000位	期望更改为text	实际备端为nchar 7000位</t>
        </is>
      </c>
    </row>
    <row r="501">
      <c r="A501" s="0" t="inlineStr">
        <is>
          <t>info_char_dml_batch1_pk_irp2</t>
        </is>
      </c>
      <c r="K501" s="0" t="inlineStr">
        <is>
          <t>[0;34m info_char_dml_batch1_pk_irp2 [0m源备字段数相同，源端字段：4 	备端字段4</t>
        </is>
      </c>
      <c r="W501" s="0" t="inlineStr">
        <is>
          <t>YES 源备无差异</t>
        </is>
      </c>
      <c r="X501" s="0">
        <f>A501</f>
        <v/>
      </c>
    </row>
    <row r="502">
      <c r="B502" s="0" t="inlineStr">
        <is>
          <t>YES</t>
        </is>
      </c>
      <c r="C502" s="0" t="inlineStr">
        <is>
          <t>NULL</t>
        </is>
      </c>
      <c r="D502" s="0" t="inlineStr">
        <is>
          <t>NULL</t>
        </is>
      </c>
      <c r="E502" s="0" t="inlineStr">
        <is>
          <t>NULL</t>
        </is>
      </c>
      <c r="F502" s="0" t="inlineStr">
        <is>
          <t>NULL</t>
        </is>
      </c>
      <c r="G502" s="0" t="inlineStr">
        <is>
          <t>NULL</t>
        </is>
      </c>
      <c r="H502" s="0" t="inlineStr">
        <is>
          <t>NULL</t>
        </is>
      </c>
      <c r="I502" s="0" t="inlineStr">
        <is>
          <t>YES!PK__info_cha__3213E83FBF1EBB5B</t>
        </is>
      </c>
      <c r="J502" s="0" t="inlineStr">
        <is>
          <t>YES! 主键相关索引</t>
        </is>
      </c>
      <c r="K502" s="0" t="inlineStr">
        <is>
          <t xml:space="preserve"> NO!  	 id列源备映射错误，源端为int None位	期望更改为text	实际备端为int None位</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 xml:space="preserve"> NO!  	 c_char列源备映射错误，源端为char 1位	期望更改为text	实际备端为char 1位</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c_char20列源备映射错误，源端为char 20位	期望更改为text	实际备端为char 20位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c_char200列源备映射错误，源端为char 200位	期望更改为text	实际备端为char 200位</t>
        </is>
      </c>
    </row>
    <row r="506">
      <c r="K506" s="0" t="inlineStr">
        <is>
          <t>~ 空表</t>
        </is>
      </c>
    </row>
    <row r="507">
      <c r="A507" s="0" t="inlineStr">
        <is>
          <t>info_datetimeoffset_dml_batch2_pk_irp2</t>
        </is>
      </c>
      <c r="K507" s="0" t="inlineStr">
        <is>
          <t>[0;34m info_datetimeoffset_dml_batch2_pk_irp2 [0m源备字段数相同，源端字段：9 	备端字段9</t>
        </is>
      </c>
      <c r="W507" s="0" t="inlineStr">
        <is>
          <t>YES 源备无差异</t>
        </is>
      </c>
      <c r="X507" s="0">
        <f>A507</f>
        <v/>
      </c>
    </row>
    <row r="508">
      <c r="B508" s="0" t="inlineStr">
        <is>
          <t>YES</t>
        </is>
      </c>
      <c r="C508" s="0" t="inlineStr">
        <is>
          <t>NULL</t>
        </is>
      </c>
      <c r="D508" s="0" t="inlineStr">
        <is>
          <t>NULL</t>
        </is>
      </c>
      <c r="E508" s="0" t="inlineStr">
        <is>
          <t>NULL</t>
        </is>
      </c>
      <c r="F508" s="0" t="inlineStr">
        <is>
          <t>NULL</t>
        </is>
      </c>
      <c r="G508" s="0" t="inlineStr">
        <is>
          <t>NULL</t>
        </is>
      </c>
      <c r="H508" s="0" t="inlineStr">
        <is>
          <t>NULL</t>
        </is>
      </c>
      <c r="I508" s="0" t="inlineStr">
        <is>
          <t>YES!PK__info_dat__3213E83F52340DC6</t>
        </is>
      </c>
      <c r="J508" s="0" t="inlineStr">
        <is>
          <t>YES! 主键相关索引</t>
        </is>
      </c>
      <c r="K508" s="0" t="inlineStr">
        <is>
          <t xml:space="preserve"> NO!  	 id列源备映射错误，源端为int None位	期望更改为text	实际备端为int None位</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c_dtoffset_0列源备映射错误，源端为datetimeoffset None位	期望更改为text	实际备端为datetimeoffset None位</t>
        </is>
      </c>
    </row>
    <row r="510">
      <c r="B510" s="0" t="inlineStr">
        <is>
          <t>NULL</t>
        </is>
      </c>
      <c r="C510" s="0" t="inlineStr">
        <is>
          <t>NULL</t>
        </is>
      </c>
      <c r="D510" s="0" t="inlineStr">
        <is>
          <t>NULL</t>
        </is>
      </c>
      <c r="E510" s="0" t="inlineStr">
        <is>
          <t>NULL</t>
        </is>
      </c>
      <c r="F510" s="0" t="inlineStr">
        <is>
          <t>NULL</t>
        </is>
      </c>
      <c r="G510" s="0" t="inlineStr">
        <is>
          <t>NULL</t>
        </is>
      </c>
      <c r="H510" s="0" t="inlineStr">
        <is>
          <t>NULL</t>
        </is>
      </c>
      <c r="I510" s="0" t="inlineStr">
        <is>
          <t>NULL</t>
        </is>
      </c>
      <c r="J510" s="0" t="inlineStr">
        <is>
          <t>NULL</t>
        </is>
      </c>
      <c r="K510" s="0" t="inlineStr">
        <is>
          <t xml:space="preserve"> NO!  	 c_dtoffset_1列源备映射错误，源端为datetimeoffset None位	期望更改为text	实际备端为datetimeoffset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c_dtoffset_2列源备映射错误，源端为datetimeoffset None位	期望更改为text	实际备端为datetimeoffset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c_dtoffset_3列源备映射错误，源端为datetimeoffset None位	期望更改为text	实际备端为datetimeoffset None位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c_dtoffset_4列源备映射错误，源端为datetimeoffset None位	期望更改为text	实际备端为datetimeoffset None位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c_dtoffset_5列源备映射错误，源端为datetimeoffset None位	期望更改为text	实际备端为datetimeoffset None位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 xml:space="preserve"> NO!  	 c_dtoffset_6列源备映射错误，源端为datetimeoffset None位	期望更改为text	实际备端为datetimeoffset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c_dtoffset列源备映射错误，源端为datetimeoffset None位	期望更改为text	实际备端为datetimeoffset None位</t>
        </is>
      </c>
    </row>
    <row r="517">
      <c r="A517" s="0" t="inlineStr">
        <is>
          <t>info_geometry_dml_single_pk</t>
        </is>
      </c>
      <c r="K517" s="0" t="inlineStr">
        <is>
          <t>[0;34m info_geometry_dml_single_pk [0m源备字段数相同，源端字段：2 	备端字段2</t>
        </is>
      </c>
      <c r="W517" s="0" t="inlineStr">
        <is>
          <t>YES 源备无差异</t>
        </is>
      </c>
      <c r="X517" s="0">
        <f>A517</f>
        <v/>
      </c>
    </row>
    <row r="518">
      <c r="B518" s="0" t="inlineStr">
        <is>
          <t>YES</t>
        </is>
      </c>
      <c r="C518" s="0" t="inlineStr">
        <is>
          <t>NULL</t>
        </is>
      </c>
      <c r="D518" s="0" t="inlineStr">
        <is>
          <t>NULL</t>
        </is>
      </c>
      <c r="E518" s="0" t="inlineStr">
        <is>
          <t>NULL</t>
        </is>
      </c>
      <c r="F518" s="0" t="inlineStr">
        <is>
          <t>NULL</t>
        </is>
      </c>
      <c r="G518" s="0" t="inlineStr">
        <is>
          <t>NULL</t>
        </is>
      </c>
      <c r="H518" s="0" t="inlineStr">
        <is>
          <t>NULL</t>
        </is>
      </c>
      <c r="I518" s="0" t="inlineStr">
        <is>
          <t>YES!PK__info_geo__3213E83F1A1A8BA8</t>
        </is>
      </c>
      <c r="J518" s="0" t="inlineStr">
        <is>
          <t>YES! 主键相关索引</t>
        </is>
      </c>
      <c r="K518" s="0" t="inlineStr">
        <is>
          <t xml:space="preserve"> NO!  	 id列源备映射错误，源端为int None位	期望更改为text	实际备端为int None位</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c_geometry列源备映射错误，源端为geometry -1位	期望更改为text	实际备端为geometry -1位</t>
        </is>
      </c>
    </row>
    <row r="520">
      <c r="A520" s="0" t="inlineStr">
        <is>
          <t>info_char_dml_batch2_pk_irp1</t>
        </is>
      </c>
      <c r="K520" s="0" t="inlineStr">
        <is>
          <t>[0;34m info_char_dml_batch2_pk_irp1 [0m源备字段数相同，源端字段：4 	备端字段4</t>
        </is>
      </c>
      <c r="W520" s="0" t="inlineStr">
        <is>
          <t>YES 源备无差异</t>
        </is>
      </c>
      <c r="X520" s="0">
        <f>A520</f>
        <v/>
      </c>
    </row>
    <row r="521">
      <c r="B521" s="0" t="inlineStr">
        <is>
          <t>YES</t>
        </is>
      </c>
      <c r="C521" s="0" t="inlineStr">
        <is>
          <t>NULL</t>
        </is>
      </c>
      <c r="D521" s="0" t="inlineStr">
        <is>
          <t>NULL</t>
        </is>
      </c>
      <c r="E521" s="0" t="inlineStr">
        <is>
          <t>NULL</t>
        </is>
      </c>
      <c r="F521" s="0" t="inlineStr">
        <is>
          <t>NULL</t>
        </is>
      </c>
      <c r="G521" s="0" t="inlineStr">
        <is>
          <t>NULL</t>
        </is>
      </c>
      <c r="H521" s="0" t="inlineStr">
        <is>
          <t>NULL</t>
        </is>
      </c>
      <c r="I521" s="0" t="inlineStr">
        <is>
          <t>YES!PK__info_cha__3213E83F3D333971</t>
        </is>
      </c>
      <c r="J521" s="0" t="inlineStr">
        <is>
          <t>YES! 主键相关索引</t>
        </is>
      </c>
      <c r="K521" s="0" t="inlineStr">
        <is>
          <t xml:space="preserve"> NO!  	 id列源备映射错误，源端为int None位	期望更改为text	实际备端为int None位</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c_char列源备映射错误，源端为char 1位	期望更改为text	实际备端为char 1位</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c_char20列源备映射错误，源端为char 20位	期望更改为text	实际备端为char 20位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c_char200列源备映射错误，源端为char 200位	期望更改为text	实际备端为char 200位</t>
        </is>
      </c>
    </row>
    <row r="525">
      <c r="K525" s="0" t="inlineStr">
        <is>
          <t>~ 空表</t>
        </is>
      </c>
    </row>
    <row r="526">
      <c r="A526" s="0" t="inlineStr">
        <is>
          <t>info_datetime_dml_batch1_pk_urp1</t>
        </is>
      </c>
      <c r="K526" s="0" t="inlineStr">
        <is>
          <t>[0;34m info_datetime_dml_batch1_pk_urp1 [0m源备字段数相同，源端字段：2 	备端字段2</t>
        </is>
      </c>
      <c r="W526" s="0" t="inlineStr">
        <is>
          <t>YES 源备无差异</t>
        </is>
      </c>
      <c r="X526" s="0">
        <f>A526</f>
        <v/>
      </c>
    </row>
    <row r="527">
      <c r="B527" s="0" t="inlineStr">
        <is>
          <t>YES</t>
        </is>
      </c>
      <c r="C527" s="0" t="inlineStr">
        <is>
          <t>NULL</t>
        </is>
      </c>
      <c r="D527" s="0" t="inlineStr">
        <is>
          <t>NULL</t>
        </is>
      </c>
      <c r="E527" s="0" t="inlineStr">
        <is>
          <t>NULL</t>
        </is>
      </c>
      <c r="F527" s="0" t="inlineStr">
        <is>
          <t>NULL</t>
        </is>
      </c>
      <c r="G527" s="0" t="inlineStr">
        <is>
          <t>NULL</t>
        </is>
      </c>
      <c r="H527" s="0" t="inlineStr">
        <is>
          <t>NULL</t>
        </is>
      </c>
      <c r="I527" s="0" t="inlineStr">
        <is>
          <t>YES!PK__info_dat__3213E83F5B27C67A</t>
        </is>
      </c>
      <c r="J527" s="0" t="inlineStr">
        <is>
          <t>YES! 主键相关索引</t>
        </is>
      </c>
      <c r="K527" s="0" t="inlineStr">
        <is>
          <t xml:space="preserve"> NO!  	 id列源备映射错误，源端为int None位	期望更改为text	实际备端为int None位</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c_datetime列源备映射错误，源端为datetime None位	期望更改为text	实际备端为datetime None位</t>
        </is>
      </c>
    </row>
    <row r="529">
      <c r="A529" s="0" t="inlineStr">
        <is>
          <t>info_date_dml_single_pk_irp</t>
        </is>
      </c>
      <c r="K529" s="0" t="inlineStr">
        <is>
          <t>[0;34m info_date_dml_single_pk_irp [0m源备字段数相同，源端字段：2 	备端字段2</t>
        </is>
      </c>
      <c r="W529" s="0" t="inlineStr">
        <is>
          <t>YES 源备无差异</t>
        </is>
      </c>
      <c r="X529" s="0">
        <f>A529</f>
        <v/>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YES!PK__info_dat__3213E83F33E99493</t>
        </is>
      </c>
      <c r="J530" s="0" t="inlineStr">
        <is>
          <t>YES! 主键相关索引</t>
        </is>
      </c>
      <c r="K530" s="0" t="inlineStr">
        <is>
          <t xml:space="preserve"> NO!  	 id列源备映射错误，源端为int None位	期望更改为text	实际备端为int None位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c_date列源备映射错误，源端为date None位	期望更改为text	实际备端为date None位</t>
        </is>
      </c>
    </row>
    <row r="532">
      <c r="A532" s="0" t="inlineStr">
        <is>
          <t>info_date_dml_single_pk_urp</t>
        </is>
      </c>
      <c r="K532" s="0" t="inlineStr">
        <is>
          <t>[0;34m info_date_dml_single_pk_urp [0m源备字段数相同，源端字段：2 	备端字段2</t>
        </is>
      </c>
      <c r="W532" s="0" t="inlineStr">
        <is>
          <t>YES 源备无差异</t>
        </is>
      </c>
      <c r="X532" s="0">
        <f>A532</f>
        <v/>
      </c>
    </row>
    <row r="533">
      <c r="B533" s="0" t="inlineStr">
        <is>
          <t>YES</t>
        </is>
      </c>
      <c r="C533" s="0" t="inlineStr">
        <is>
          <t>NULL</t>
        </is>
      </c>
      <c r="D533" s="0" t="inlineStr">
        <is>
          <t>NULL</t>
        </is>
      </c>
      <c r="E533" s="0" t="inlineStr">
        <is>
          <t>NULL</t>
        </is>
      </c>
      <c r="F533" s="0" t="inlineStr">
        <is>
          <t>NULL</t>
        </is>
      </c>
      <c r="G533" s="0" t="inlineStr">
        <is>
          <t>NULL</t>
        </is>
      </c>
      <c r="H533" s="0" t="inlineStr">
        <is>
          <t>NULL</t>
        </is>
      </c>
      <c r="I533" s="0" t="inlineStr">
        <is>
          <t>YES!PK__info_dat__3213E83FA3DB9BCF</t>
        </is>
      </c>
      <c r="J533" s="0" t="inlineStr">
        <is>
          <t>YES! 主键相关索引</t>
        </is>
      </c>
      <c r="K533" s="0" t="inlineStr">
        <is>
          <t xml:space="preserve"> NO!  	 id列源备映射错误，源端为int None位	期望更改为text	实际备端为int None位</t>
        </is>
      </c>
    </row>
    <row r="534">
      <c r="B534" s="0" t="inlineStr">
        <is>
          <t>NULL</t>
        </is>
      </c>
      <c r="C534" s="0" t="inlineStr">
        <is>
          <t>NULL</t>
        </is>
      </c>
      <c r="D534" s="0" t="inlineStr">
        <is>
          <t>NULL</t>
        </is>
      </c>
      <c r="E534" s="0" t="inlineStr">
        <is>
          <t>NULL</t>
        </is>
      </c>
      <c r="F534" s="0" t="inlineStr">
        <is>
          <t>NULL</t>
        </is>
      </c>
      <c r="G534" s="0" t="inlineStr">
        <is>
          <t>NULL</t>
        </is>
      </c>
      <c r="H534" s="0" t="inlineStr">
        <is>
          <t>NULL</t>
        </is>
      </c>
      <c r="I534" s="0" t="inlineStr">
        <is>
          <t>NULL</t>
        </is>
      </c>
      <c r="J534" s="0" t="inlineStr">
        <is>
          <t>NULL</t>
        </is>
      </c>
      <c r="K534" s="0" t="inlineStr">
        <is>
          <t xml:space="preserve"> NO!  	 c_date列源备映射错误，源端为date None位	期望更改为text	实际备端为date None位</t>
        </is>
      </c>
    </row>
    <row r="535">
      <c r="A535" s="0" t="inlineStr">
        <is>
          <t>info_datetimeoffset_dml_batch1_pk_urp1</t>
        </is>
      </c>
      <c r="K535" s="0" t="inlineStr">
        <is>
          <t>[0;34m info_datetimeoffset_dml_batch1_pk_urp1 [0m源备字段数相同，源端字段：9 	备端字段9</t>
        </is>
      </c>
      <c r="W535" s="0" t="inlineStr">
        <is>
          <t>YES 源备无差异</t>
        </is>
      </c>
      <c r="X535" s="0">
        <f>A535</f>
        <v/>
      </c>
    </row>
    <row r="536">
      <c r="B536" s="0" t="inlineStr">
        <is>
          <t>YES</t>
        </is>
      </c>
      <c r="C536" s="0" t="inlineStr">
        <is>
          <t>NULL</t>
        </is>
      </c>
      <c r="D536" s="0" t="inlineStr">
        <is>
          <t>NULL</t>
        </is>
      </c>
      <c r="E536" s="0" t="inlineStr">
        <is>
          <t>NULL</t>
        </is>
      </c>
      <c r="F536" s="0" t="inlineStr">
        <is>
          <t>NULL</t>
        </is>
      </c>
      <c r="G536" s="0" t="inlineStr">
        <is>
          <t>NULL</t>
        </is>
      </c>
      <c r="H536" s="0" t="inlineStr">
        <is>
          <t>NULL</t>
        </is>
      </c>
      <c r="I536" s="0" t="inlineStr">
        <is>
          <t>YES!PK__info_dat__3213E83F8166B9C1</t>
        </is>
      </c>
      <c r="J536" s="0" t="inlineStr">
        <is>
          <t>YES! 主键相关索引</t>
        </is>
      </c>
      <c r="K536" s="0" t="inlineStr">
        <is>
          <t xml:space="preserve"> NO!  	 id列源备映射错误，源端为int None位	期望更改为text	实际备端为int None位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c_dtoffset_0列源备映射错误，源端为datetimeoffset None位	期望更改为text	实际备端为datetimeoffset None位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c_dtoffset_1列源备映射错误，源端为datetimeoffset None位	期望更改为text	实际备端为datetimeoffset None位</t>
        </is>
      </c>
    </row>
    <row r="539">
      <c r="B539" s="0" t="inlineStr">
        <is>
          <t>NULL</t>
        </is>
      </c>
      <c r="C539" s="0" t="inlineStr">
        <is>
          <t>NULL</t>
        </is>
      </c>
      <c r="D539" s="0" t="inlineStr">
        <is>
          <t>NULL</t>
        </is>
      </c>
      <c r="E539" s="0" t="inlineStr">
        <is>
          <t>NULL</t>
        </is>
      </c>
      <c r="F539" s="0" t="inlineStr">
        <is>
          <t>NULL</t>
        </is>
      </c>
      <c r="G539" s="0" t="inlineStr">
        <is>
          <t>NULL</t>
        </is>
      </c>
      <c r="H539" s="0" t="inlineStr">
        <is>
          <t>NULL</t>
        </is>
      </c>
      <c r="I539" s="0" t="inlineStr">
        <is>
          <t>NULL</t>
        </is>
      </c>
      <c r="J539" s="0" t="inlineStr">
        <is>
          <t>NULL</t>
        </is>
      </c>
      <c r="K539" s="0" t="inlineStr">
        <is>
          <t xml:space="preserve"> NO!  	 c_dtoffset_2列源备映射错误，源端为datetimeoffset None位	期望更改为text	实际备端为datetimeoffset None位</t>
        </is>
      </c>
    </row>
    <row r="540">
      <c r="B540" s="0" t="inlineStr">
        <is>
          <t>NULL</t>
        </is>
      </c>
      <c r="C540" s="0" t="inlineStr">
        <is>
          <t>NULL</t>
        </is>
      </c>
      <c r="D540" s="0" t="inlineStr">
        <is>
          <t>NULL</t>
        </is>
      </c>
      <c r="E540" s="0" t="inlineStr">
        <is>
          <t>NULL</t>
        </is>
      </c>
      <c r="F540" s="0" t="inlineStr">
        <is>
          <t>NULL</t>
        </is>
      </c>
      <c r="G540" s="0" t="inlineStr">
        <is>
          <t>NULL</t>
        </is>
      </c>
      <c r="H540" s="0" t="inlineStr">
        <is>
          <t>NULL</t>
        </is>
      </c>
      <c r="I540" s="0" t="inlineStr">
        <is>
          <t>NULL</t>
        </is>
      </c>
      <c r="J540" s="0" t="inlineStr">
        <is>
          <t>NULL</t>
        </is>
      </c>
      <c r="K540" s="0" t="inlineStr">
        <is>
          <t xml:space="preserve"> NO!  	 c_dtoffset_3列源备映射错误，源端为datetimeoffset None位	期望更改为text	实际备端为datetimeoffset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c_dtoffset_4列源备映射错误，源端为datetimeoffset None位	期望更改为text	实际备端为datetimeoffset None位</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c_dtoffset_5列源备映射错误，源端为datetimeoffset None位	期望更改为text	实际备端为datetimeoffset None位</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c_dtoffset_6列源备映射错误，源端为datetimeoffset None位	期望更改为text	实际备端为datetimeoffset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c_dtoffset列源备映射错误，源端为datetimeoffset None位	期望更改为text	实际备端为datetimeoffset None位</t>
        </is>
      </c>
    </row>
    <row r="545">
      <c r="A545" s="0" t="inlineStr">
        <is>
          <t>info_varbinary_dml_single_pk_drp</t>
        </is>
      </c>
      <c r="K545" s="0" t="inlineStr">
        <is>
          <t>[0;34m info_varbinary_dml_single_pk_drp [0m源备字段数相同，源端字段：4 	备端字段4</t>
        </is>
      </c>
      <c r="W545" s="0" t="inlineStr">
        <is>
          <t>YES 源备无差异</t>
        </is>
      </c>
      <c r="X545" s="0">
        <f>A545</f>
        <v/>
      </c>
    </row>
    <row r="546">
      <c r="B546" s="0" t="inlineStr">
        <is>
          <t>YES</t>
        </is>
      </c>
      <c r="C546" s="0" t="inlineStr">
        <is>
          <t>NULL</t>
        </is>
      </c>
      <c r="D546" s="0" t="inlineStr">
        <is>
          <t>NULL</t>
        </is>
      </c>
      <c r="E546" s="0" t="inlineStr">
        <is>
          <t>NULL</t>
        </is>
      </c>
      <c r="F546" s="0" t="inlineStr">
        <is>
          <t>NULL</t>
        </is>
      </c>
      <c r="G546" s="0" t="inlineStr">
        <is>
          <t>NULL</t>
        </is>
      </c>
      <c r="H546" s="0" t="inlineStr">
        <is>
          <t>NULL</t>
        </is>
      </c>
      <c r="I546" s="0" t="inlineStr">
        <is>
          <t>YES!PK__info_var__3213E83F93BEED8A</t>
        </is>
      </c>
      <c r="J546" s="0" t="inlineStr">
        <is>
          <t>YES! 主键相关索引</t>
        </is>
      </c>
      <c r="K546" s="0" t="inlineStr">
        <is>
          <t xml:space="preserve"> NO!  	 id列源备映射错误，源端为int None位	期望更改为text	实际备端为int None位</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c_varbinary列源备映射错误，源端为varbinary 1位	期望更改为text	实际备端为varbinary 1位</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c_varbinary_100列源备映射错误，源端为varbinary 100位	期望更改为text	实际备端为varbinary 100位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c_varbinary_200列源备映射错误，源端为varbinary 200位	期望更改为text	实际备端为varbinary 200位</t>
        </is>
      </c>
    </row>
    <row r="550">
      <c r="A550" s="0" t="inlineStr">
        <is>
          <t>info_int_dml_batch1_pk_drp2</t>
        </is>
      </c>
      <c r="K550" s="0" t="inlineStr">
        <is>
          <t>[0;34m info_int_dml_batch1_pk_drp2 [0m源备字段数相同，源端字段：20 	备端字段20</t>
        </is>
      </c>
      <c r="W550" s="0" t="inlineStr">
        <is>
          <t>YES 源备无差异</t>
        </is>
      </c>
      <c r="X550" s="0">
        <f>A550</f>
        <v/>
      </c>
    </row>
    <row r="551">
      <c r="B551" s="0" t="inlineStr">
        <is>
          <t>YES</t>
        </is>
      </c>
      <c r="C551" s="0" t="inlineStr">
        <is>
          <t>NULL</t>
        </is>
      </c>
      <c r="D551" s="0" t="inlineStr">
        <is>
          <t>NULL</t>
        </is>
      </c>
      <c r="E551" s="0" t="inlineStr">
        <is>
          <t>NULL</t>
        </is>
      </c>
      <c r="F551" s="0" t="inlineStr">
        <is>
          <t>NULL</t>
        </is>
      </c>
      <c r="G551" s="0" t="inlineStr">
        <is>
          <t>NULL</t>
        </is>
      </c>
      <c r="H551" s="0" t="inlineStr">
        <is>
          <t>NULL</t>
        </is>
      </c>
      <c r="I551" s="0" t="inlineStr">
        <is>
          <t>YES!PK__info_int__3213E83F1AAA0CD3</t>
        </is>
      </c>
      <c r="J551" s="0" t="inlineStr">
        <is>
          <t>YES! 主键相关索引</t>
        </is>
      </c>
      <c r="K551" s="0" t="inlineStr">
        <is>
          <t xml:space="preserve"> NO!  	 id列源备映射错误，源端为int None位	期望更改为text	实际备端为int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c_tinyint列源备映射错误，源端为tinyint None位	期望更改为text	实际备端为tinyint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c_smallint列源备映射错误，源端为smallint None位	期望更改为text	实际备端为smallint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c_int列源备映射错误，源端为int None位	期望更改为text	实际备端为int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c_bigint列源备映射错误，源端为bigint None位	期望更改为text	实际备端为bigint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c_decimal列源备映射错误，源端为decimal None位	期望更改为text	实际备端为decimal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c_decimal38列源备映射错误，源端为decimal None位	期望更改为text	实际备端为decimal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c_decimal38_38列源备映射错误，源端为decimal None位	期望更改为text	实际备端为decimal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c_decimal38_10列源备映射错误，源端为decimal None位	期望更改为text	实际备端为decimal None位</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 xml:space="preserve"> NO!  	 c_decimal19_4列源备映射错误，源端为decimal None位	期望更改为text	实际备端为decimal None位</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c_numeric列源备映射错误，源端为numeric None位	期望更改为text	实际备端为numeric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c_numeric38列源备映射错误，源端为numeric None位	期望更改为text	实际备端为numeric None位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c_numeric38_38列源备映射错误，源端为numeric None位	期望更改为text	实际备端为numeric None位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c_numeric38_10列源备映射错误，源端为numeric None位	期望更改为text	实际备端为numeric None位</t>
        </is>
      </c>
    </row>
    <row r="565">
      <c r="B565" s="0" t="inlineStr">
        <is>
          <t>NULL</t>
        </is>
      </c>
      <c r="C565" s="0" t="inlineStr">
        <is>
          <t>NULL</t>
        </is>
      </c>
      <c r="D565" s="0" t="inlineStr">
        <is>
          <t>NULL</t>
        </is>
      </c>
      <c r="E565" s="0" t="inlineStr">
        <is>
          <t>NULL</t>
        </is>
      </c>
      <c r="F565" s="0" t="inlineStr">
        <is>
          <t>NULL</t>
        </is>
      </c>
      <c r="G565" s="0" t="inlineStr">
        <is>
          <t>NULL</t>
        </is>
      </c>
      <c r="H565" s="0" t="inlineStr">
        <is>
          <t>NULL</t>
        </is>
      </c>
      <c r="I565" s="0" t="inlineStr">
        <is>
          <t>NULL</t>
        </is>
      </c>
      <c r="J565" s="0" t="inlineStr">
        <is>
          <t>NULL</t>
        </is>
      </c>
      <c r="K565" s="0" t="inlineStr">
        <is>
          <t xml:space="preserve"> NO!  	 c_numeric18_2列源备映射错误，源端为numeric None位	期望更改为text	实际备端为numeric None位</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c_float列源备映射错误，源端为float None位	期望更改为text	实际备端为float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c_real列源备映射错误，源端为real None位	期望更改为text	实际备端为real None位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c_money列源备映射错误，源端为money None位	期望更改为text	实际备端为money None位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c_smallmoney列源备映射错误，源端为smallmoney None位	期望更改为text	实际备端为smallmoney None位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c_bit列源备映射错误，源端为bit None位	期望更改为text	实际备端为bit None位</t>
        </is>
      </c>
    </row>
    <row r="571">
      <c r="A571" s="0" t="inlineStr">
        <is>
          <t>info_varcharmax_dml_batch1_pk_irp1</t>
        </is>
      </c>
      <c r="K571" s="0" t="inlineStr">
        <is>
          <t>[0;34m info_varcharmax_dml_batch1_pk_irp1 [0m源备字段数相同，源端字段：3 	备端字段3</t>
        </is>
      </c>
      <c r="W571" s="0" t="inlineStr">
        <is>
          <t>YES 源备无差异</t>
        </is>
      </c>
      <c r="X571" s="0">
        <f>A571</f>
        <v/>
      </c>
    </row>
    <row r="572">
      <c r="B572" s="0" t="inlineStr">
        <is>
          <t>YES</t>
        </is>
      </c>
      <c r="C572" s="0" t="inlineStr">
        <is>
          <t>NULL</t>
        </is>
      </c>
      <c r="D572" s="0" t="inlineStr">
        <is>
          <t>NULL</t>
        </is>
      </c>
      <c r="E572" s="0" t="inlineStr">
        <is>
          <t>NULL</t>
        </is>
      </c>
      <c r="F572" s="0" t="inlineStr">
        <is>
          <t>NULL</t>
        </is>
      </c>
      <c r="G572" s="0" t="inlineStr">
        <is>
          <t>NULL</t>
        </is>
      </c>
      <c r="H572" s="0" t="inlineStr">
        <is>
          <t>NULL</t>
        </is>
      </c>
      <c r="I572" s="0" t="inlineStr">
        <is>
          <t>YES!PK__info_var__3213E83FEDC75087</t>
        </is>
      </c>
      <c r="J572" s="0" t="inlineStr">
        <is>
          <t>YES! 主键相关索引</t>
        </is>
      </c>
      <c r="K572" s="0" t="inlineStr">
        <is>
          <t xml:space="preserve"> NO!  	 id列源备映射错误，源端为int None位	期望更改为text	实际备端为int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c_varchar_max列源备映射错误，源端为varchar -1位	期望更改为text	实际备端为varchar -1位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c_nvarchar_max列源备映射错误，源端为nvarchar -1位	期望更改为text	实际备端为nvarchar -1位</t>
        </is>
      </c>
    </row>
    <row r="575">
      <c r="K575" s="0" t="inlineStr">
        <is>
          <t>~ 空表</t>
        </is>
      </c>
    </row>
    <row r="576">
      <c r="A576" s="0" t="inlineStr">
        <is>
          <t>info_binary_dml_batch1_pk_irp1</t>
        </is>
      </c>
      <c r="K576" s="0" t="inlineStr">
        <is>
          <t>[0;34m info_binary_dml_batch1_pk_irp1 [0m源备字段数相同，源端字段：4 	备端字段4</t>
        </is>
      </c>
      <c r="W576" s="0" t="inlineStr">
        <is>
          <t>YES 源备无差异</t>
        </is>
      </c>
      <c r="X576" s="0">
        <f>A576</f>
        <v/>
      </c>
    </row>
    <row r="577">
      <c r="B577" s="0" t="inlineStr">
        <is>
          <t>YES</t>
        </is>
      </c>
      <c r="C577" s="0" t="inlineStr">
        <is>
          <t>NULL</t>
        </is>
      </c>
      <c r="D577" s="0" t="inlineStr">
        <is>
          <t>NULL</t>
        </is>
      </c>
      <c r="E577" s="0" t="inlineStr">
        <is>
          <t>NULL</t>
        </is>
      </c>
      <c r="F577" s="0" t="inlineStr">
        <is>
          <t>NULL</t>
        </is>
      </c>
      <c r="G577" s="0" t="inlineStr">
        <is>
          <t>NULL</t>
        </is>
      </c>
      <c r="H577" s="0" t="inlineStr">
        <is>
          <t>NULL</t>
        </is>
      </c>
      <c r="I577" s="0" t="inlineStr">
        <is>
          <t>YES!PK__info_bin__3213E83F526DB6F7</t>
        </is>
      </c>
      <c r="J577" s="0" t="inlineStr">
        <is>
          <t>YES! 主键相关索引</t>
        </is>
      </c>
      <c r="K577" s="0" t="inlineStr">
        <is>
          <t xml:space="preserve"> NO!  	 id列源备映射错误，源端为int None位	期望更改为text	实际备端为int None位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c_binary列源备映射错误，源端为binary 1位	期望更改为text	实际备端为binary 1位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c_binary_20列源备映射错误，源端为binary 20位	期望更改为text	实际备端为binary 20位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c_binary_200列源备映射错误，源端为binary 200位	期望更改为text	实际备端为binary 200位</t>
        </is>
      </c>
    </row>
    <row r="581">
      <c r="A581" s="0" t="inlineStr">
        <is>
          <t>info_date_dml_single_pk_drp</t>
        </is>
      </c>
      <c r="K581" s="0" t="inlineStr">
        <is>
          <t>[0;34m info_date_dml_single_pk_drp [0m源备字段数相同，源端字段：2 	备端字段2</t>
        </is>
      </c>
      <c r="W581" s="0" t="inlineStr">
        <is>
          <t>YES 源备无差异</t>
        </is>
      </c>
      <c r="X581" s="0">
        <f>A581</f>
        <v/>
      </c>
    </row>
    <row r="582">
      <c r="B582" s="0" t="inlineStr">
        <is>
          <t>YES</t>
        </is>
      </c>
      <c r="C582" s="0" t="inlineStr">
        <is>
          <t>NULL</t>
        </is>
      </c>
      <c r="D582" s="0" t="inlineStr">
        <is>
          <t>NULL</t>
        </is>
      </c>
      <c r="E582" s="0" t="inlineStr">
        <is>
          <t>NULL</t>
        </is>
      </c>
      <c r="F582" s="0" t="inlineStr">
        <is>
          <t>NULL</t>
        </is>
      </c>
      <c r="G582" s="0" t="inlineStr">
        <is>
          <t>NULL</t>
        </is>
      </c>
      <c r="H582" s="0" t="inlineStr">
        <is>
          <t>NULL</t>
        </is>
      </c>
      <c r="I582" s="0" t="inlineStr">
        <is>
          <t>YES!PK__info_dat__3213E83F3C1F07DB</t>
        </is>
      </c>
      <c r="J582" s="0" t="inlineStr">
        <is>
          <t>YES! 主键相关索引</t>
        </is>
      </c>
      <c r="K582" s="0" t="inlineStr">
        <is>
          <t xml:space="preserve"> NO!  	 id列源备映射错误，源端为int None位	期望更改为text	实际备端为int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c_date列源备映射错误，源端为date None位	期望更改为text	实际备端为date None位</t>
        </is>
      </c>
    </row>
    <row r="584">
      <c r="A584" s="0" t="inlineStr">
        <is>
          <t>info_nchar_dml_single_pk</t>
        </is>
      </c>
      <c r="K584" s="0" t="inlineStr">
        <is>
          <t>[0;34m info_nchar_dml_single_pk [0m源备字段数相同，源端字段：4 	备端字段4</t>
        </is>
      </c>
      <c r="W584" s="0" t="inlineStr">
        <is>
          <t>YES 源备无差异</t>
        </is>
      </c>
      <c r="X584" s="0">
        <f>A584</f>
        <v/>
      </c>
    </row>
    <row r="585">
      <c r="B585" s="0" t="inlineStr">
        <is>
          <t>YES</t>
        </is>
      </c>
      <c r="C585" s="0" t="inlineStr">
        <is>
          <t>NULL</t>
        </is>
      </c>
      <c r="D585" s="0" t="inlineStr">
        <is>
          <t>NULL</t>
        </is>
      </c>
      <c r="E585" s="0" t="inlineStr">
        <is>
          <t>NULL</t>
        </is>
      </c>
      <c r="F585" s="0" t="inlineStr">
        <is>
          <t>NULL</t>
        </is>
      </c>
      <c r="G585" s="0" t="inlineStr">
        <is>
          <t>NULL</t>
        </is>
      </c>
      <c r="H585" s="0" t="inlineStr">
        <is>
          <t>NULL</t>
        </is>
      </c>
      <c r="I585" s="0" t="inlineStr">
        <is>
          <t>YES!PK__info_nch__3213E83F0CC212F3</t>
        </is>
      </c>
      <c r="J585" s="0" t="inlineStr">
        <is>
          <t>YES! 主键相关索引</t>
        </is>
      </c>
      <c r="K585" s="0" t="inlineStr">
        <is>
          <t xml:space="preserve"> NO!  	 id列源备映射错误，源端为int None位	期望更改为text	实际备端为int None位</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c_nchar列源备映射错误，源端为nchar 2位	期望更改为text	实际备端为nchar 2位</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c_nchar20列源备映射错误，源端为nchar 40位	期望更改为text	实际备端为nchar 40位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c_nchar3500列源备映射错误，源端为nchar 7000位	期望更改为text	实际备端为nchar 7000位</t>
        </is>
      </c>
    </row>
    <row r="589">
      <c r="A589" s="0" t="inlineStr">
        <is>
          <t>info_nchar_dml_batch1_pk_irp2</t>
        </is>
      </c>
      <c r="K589" s="0" t="inlineStr">
        <is>
          <t>[0;34m info_nchar_dml_batch1_pk_irp2 [0m源备字段数相同，源端字段：4 	备端字段4</t>
        </is>
      </c>
      <c r="W589" s="0" t="inlineStr">
        <is>
          <t>YES 源备无差异</t>
        </is>
      </c>
      <c r="X589" s="0">
        <f>A589</f>
        <v/>
      </c>
    </row>
    <row r="590">
      <c r="B590" s="0" t="inlineStr">
        <is>
          <t>YES</t>
        </is>
      </c>
      <c r="C590" s="0" t="inlineStr">
        <is>
          <t>NULL</t>
        </is>
      </c>
      <c r="D590" s="0" t="inlineStr">
        <is>
          <t>NULL</t>
        </is>
      </c>
      <c r="E590" s="0" t="inlineStr">
        <is>
          <t>NULL</t>
        </is>
      </c>
      <c r="F590" s="0" t="inlineStr">
        <is>
          <t>NULL</t>
        </is>
      </c>
      <c r="G590" s="0" t="inlineStr">
        <is>
          <t>NULL</t>
        </is>
      </c>
      <c r="H590" s="0" t="inlineStr">
        <is>
          <t>NULL</t>
        </is>
      </c>
      <c r="I590" s="0" t="inlineStr">
        <is>
          <t>YES!PK__info_nch__3213E83F4BF99CA8</t>
        </is>
      </c>
      <c r="J590" s="0" t="inlineStr">
        <is>
          <t>YES! 主键相关索引</t>
        </is>
      </c>
      <c r="K590" s="0" t="inlineStr">
        <is>
          <t xml:space="preserve"> NO!  	 id列源备映射错误，源端为int None位	期望更改为text	实际备端为int None位</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c_nchar列源备映射错误，源端为nchar 2位	期望更改为text	实际备端为nchar 2位</t>
        </is>
      </c>
    </row>
    <row r="592">
      <c r="B592" s="0" t="inlineStr">
        <is>
          <t>NULL</t>
        </is>
      </c>
      <c r="C592" s="0" t="inlineStr">
        <is>
          <t>NULL</t>
        </is>
      </c>
      <c r="D592" s="0" t="inlineStr">
        <is>
          <t>NULL</t>
        </is>
      </c>
      <c r="E592" s="0" t="inlineStr">
        <is>
          <t>NULL</t>
        </is>
      </c>
      <c r="F592" s="0" t="inlineStr">
        <is>
          <t>NULL</t>
        </is>
      </c>
      <c r="G592" s="0" t="inlineStr">
        <is>
          <t>NULL</t>
        </is>
      </c>
      <c r="H592" s="0" t="inlineStr">
        <is>
          <t>NULL</t>
        </is>
      </c>
      <c r="I592" s="0" t="inlineStr">
        <is>
          <t>NULL</t>
        </is>
      </c>
      <c r="J592" s="0" t="inlineStr">
        <is>
          <t>NULL</t>
        </is>
      </c>
      <c r="K592" s="0" t="inlineStr">
        <is>
          <t xml:space="preserve"> NO!  	 c_nchar20列源备映射错误，源端为nchar 40位	期望更改为text	实际备端为nchar 40位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c_nchar3500列源备映射错误，源端为nchar 7000位	期望更改为text	实际备端为nchar 7000位</t>
        </is>
      </c>
    </row>
    <row r="594">
      <c r="A594" s="0" t="inlineStr">
        <is>
          <t>info_nchar_dml_batch1_pk_irp1</t>
        </is>
      </c>
      <c r="K594" s="0" t="inlineStr">
        <is>
          <t>[0;34m info_nchar_dml_batch1_pk_irp1 [0m源备字段数相同，源端字段：4 	备端字段4</t>
        </is>
      </c>
      <c r="W594" s="0" t="inlineStr">
        <is>
          <t>YES 源备无差异</t>
        </is>
      </c>
      <c r="X594" s="0">
        <f>A594</f>
        <v/>
      </c>
    </row>
    <row r="595">
      <c r="B595" s="0" t="inlineStr">
        <is>
          <t>YES</t>
        </is>
      </c>
      <c r="C595" s="0" t="inlineStr">
        <is>
          <t>NULL</t>
        </is>
      </c>
      <c r="D595" s="0" t="inlineStr">
        <is>
          <t>NULL</t>
        </is>
      </c>
      <c r="E595" s="0" t="inlineStr">
        <is>
          <t>NULL</t>
        </is>
      </c>
      <c r="F595" s="0" t="inlineStr">
        <is>
          <t>NULL</t>
        </is>
      </c>
      <c r="G595" s="0" t="inlineStr">
        <is>
          <t>NULL</t>
        </is>
      </c>
      <c r="H595" s="0" t="inlineStr">
        <is>
          <t>NULL</t>
        </is>
      </c>
      <c r="I595" s="0" t="inlineStr">
        <is>
          <t>YES!PK__info_nch__3213E83F05B4EEF8</t>
        </is>
      </c>
      <c r="J595" s="0" t="inlineStr">
        <is>
          <t>YES! 主键相关索引</t>
        </is>
      </c>
      <c r="K595" s="0" t="inlineStr">
        <is>
          <t xml:space="preserve"> NO!  	 id列源备映射错误，源端为int None位	期望更改为text	实际备端为int None位</t>
        </is>
      </c>
    </row>
    <row r="596">
      <c r="B596" s="0" t="inlineStr">
        <is>
          <t>NULL</t>
        </is>
      </c>
      <c r="C596" s="0" t="inlineStr">
        <is>
          <t>NULL</t>
        </is>
      </c>
      <c r="D596" s="0" t="inlineStr">
        <is>
          <t>NULL</t>
        </is>
      </c>
      <c r="E596" s="0" t="inlineStr">
        <is>
          <t>NULL</t>
        </is>
      </c>
      <c r="F596" s="0" t="inlineStr">
        <is>
          <t>NULL</t>
        </is>
      </c>
      <c r="G596" s="0" t="inlineStr">
        <is>
          <t>NULL</t>
        </is>
      </c>
      <c r="H596" s="0" t="inlineStr">
        <is>
          <t>NULL</t>
        </is>
      </c>
      <c r="I596" s="0" t="inlineStr">
        <is>
          <t>NULL</t>
        </is>
      </c>
      <c r="J596" s="0" t="inlineStr">
        <is>
          <t>NULL</t>
        </is>
      </c>
      <c r="K596" s="0" t="inlineStr">
        <is>
          <t xml:space="preserve"> NO!  	 c_nchar列源备映射错误，源端为nchar 2位	期望更改为text	实际备端为nchar 2位</t>
        </is>
      </c>
    </row>
    <row r="597">
      <c r="B597" s="0" t="inlineStr">
        <is>
          <t>NULL</t>
        </is>
      </c>
      <c r="C597" s="0" t="inlineStr">
        <is>
          <t>NULL</t>
        </is>
      </c>
      <c r="D597" s="0" t="inlineStr">
        <is>
          <t>NULL</t>
        </is>
      </c>
      <c r="E597" s="0" t="inlineStr">
        <is>
          <t>NULL</t>
        </is>
      </c>
      <c r="F597" s="0" t="inlineStr">
        <is>
          <t>NULL</t>
        </is>
      </c>
      <c r="G597" s="0" t="inlineStr">
        <is>
          <t>NULL</t>
        </is>
      </c>
      <c r="H597" s="0" t="inlineStr">
        <is>
          <t>NULL</t>
        </is>
      </c>
      <c r="I597" s="0" t="inlineStr">
        <is>
          <t>NULL</t>
        </is>
      </c>
      <c r="J597" s="0" t="inlineStr">
        <is>
          <t>NULL</t>
        </is>
      </c>
      <c r="K597" s="0" t="inlineStr">
        <is>
          <t xml:space="preserve"> NO!  	 c_nchar20列源备映射错误，源端为nchar 40位	期望更改为text	实际备端为nchar 40位</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c_nchar4000列源备映射错误，源端为nchar 8000位	期望更改为text	实际备端为nchar 8000位</t>
        </is>
      </c>
    </row>
    <row r="599">
      <c r="A599" s="0" t="inlineStr">
        <is>
          <t>info_time_dml_batch1_pk_drp1</t>
        </is>
      </c>
      <c r="K599" s="0" t="inlineStr">
        <is>
          <t>[0;34m info_time_dml_batch1_pk_drp1 [0m源备字段数相同，源端字段：9 	备端字段9</t>
        </is>
      </c>
      <c r="W599" s="0" t="inlineStr">
        <is>
          <t>YES 源备无差异</t>
        </is>
      </c>
      <c r="X599" s="0">
        <f>A599</f>
        <v/>
      </c>
    </row>
    <row r="600">
      <c r="B600" s="0" t="inlineStr">
        <is>
          <t>YES</t>
        </is>
      </c>
      <c r="C600" s="0" t="inlineStr">
        <is>
          <t>NULL</t>
        </is>
      </c>
      <c r="D600" s="0" t="inlineStr">
        <is>
          <t>NULL</t>
        </is>
      </c>
      <c r="E600" s="0" t="inlineStr">
        <is>
          <t>NULL</t>
        </is>
      </c>
      <c r="F600" s="0" t="inlineStr">
        <is>
          <t>NULL</t>
        </is>
      </c>
      <c r="G600" s="0" t="inlineStr">
        <is>
          <t>NULL</t>
        </is>
      </c>
      <c r="H600" s="0" t="inlineStr">
        <is>
          <t>NULL</t>
        </is>
      </c>
      <c r="I600" s="0" t="inlineStr">
        <is>
          <t>YES!PK__info_tim__3213E83F64F737DF</t>
        </is>
      </c>
      <c r="J600" s="0" t="inlineStr">
        <is>
          <t>YES! 主键相关索引</t>
        </is>
      </c>
      <c r="K600" s="0" t="inlineStr">
        <is>
          <t xml:space="preserve"> NO!  	 id列源备映射错误，源端为int None位	期望更改为text	实际备端为int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c_time0列源备映射错误，源端为time None位	期望更改为text	实际备端为time None位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c_time1列源备映射错误，源端为time None位	期望更改为text	实际备端为time None位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c_time2列源备映射错误，源端为time None位	期望更改为text	实际备端为time None位</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c_time3列源备映射错误，源端为time None位	期望更改为text	实际备端为time None位</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c_time4列源备映射错误，源端为time None位	期望更改为text	实际备端为time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c_time5列源备映射错误，源端为time None位	期望更改为text	实际备端为time None位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c_time6列源备映射错误，源端为time None位	期望更改为text	实际备端为time None位</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c_time列源备映射错误，源端为time None位	期望更改为text	实际备端为time None位</t>
        </is>
      </c>
    </row>
    <row r="609">
      <c r="K609" s="0" t="inlineStr">
        <is>
          <t>~ 空表</t>
        </is>
      </c>
    </row>
    <row r="610">
      <c r="A610" s="0" t="inlineStr">
        <is>
          <t>info_int_dml_batch1_pk</t>
        </is>
      </c>
      <c r="K610" s="0" t="inlineStr">
        <is>
          <t>[0;34m info_int_dml_batch1_pk [0m源备字段数相同，源端字段：20 	备端字段20</t>
        </is>
      </c>
      <c r="W610" s="0" t="inlineStr">
        <is>
          <t>YES 源备无差异</t>
        </is>
      </c>
      <c r="X610" s="0">
        <f>A610</f>
        <v/>
      </c>
    </row>
    <row r="611">
      <c r="B611" s="0" t="inlineStr">
        <is>
          <t>YES</t>
        </is>
      </c>
      <c r="C611" s="0" t="inlineStr">
        <is>
          <t>NULL</t>
        </is>
      </c>
      <c r="D611" s="0" t="inlineStr">
        <is>
          <t>NULL</t>
        </is>
      </c>
      <c r="E611" s="0" t="inlineStr">
        <is>
          <t>NULL</t>
        </is>
      </c>
      <c r="F611" s="0" t="inlineStr">
        <is>
          <t>NULL</t>
        </is>
      </c>
      <c r="G611" s="0" t="inlineStr">
        <is>
          <t>NULL</t>
        </is>
      </c>
      <c r="H611" s="0" t="inlineStr">
        <is>
          <t>NULL</t>
        </is>
      </c>
      <c r="I611" s="0" t="inlineStr">
        <is>
          <t>YES!PK__info_int__3213E83F7DD6DD95</t>
        </is>
      </c>
      <c r="J611" s="0" t="inlineStr">
        <is>
          <t>YES! 主键相关索引</t>
        </is>
      </c>
      <c r="K611" s="0" t="inlineStr">
        <is>
          <t xml:space="preserve"> NO!  	 id列源备映射错误，源端为int None位	期望更改为text	实际备端为int None位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c_tinyint列源备映射错误，源端为tinyint None位	期望更改为text	实际备端为tinyint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c_smallint列源备映射错误，源端为smallint None位	期望更改为text	实际备端为smallint None位</t>
        </is>
      </c>
    </row>
    <row r="614">
      <c r="B614" s="0" t="inlineStr">
        <is>
          <t>NULL</t>
        </is>
      </c>
      <c r="C614" s="0" t="inlineStr">
        <is>
          <t>NULL</t>
        </is>
      </c>
      <c r="D614" s="0" t="inlineStr">
        <is>
          <t>NULL</t>
        </is>
      </c>
      <c r="E614" s="0" t="inlineStr">
        <is>
          <t>NULL</t>
        </is>
      </c>
      <c r="F614" s="0" t="inlineStr">
        <is>
          <t>NULL</t>
        </is>
      </c>
      <c r="G614" s="0" t="inlineStr">
        <is>
          <t>NULL</t>
        </is>
      </c>
      <c r="H614" s="0" t="inlineStr">
        <is>
          <t>NULL</t>
        </is>
      </c>
      <c r="I614" s="0" t="inlineStr">
        <is>
          <t>NULL</t>
        </is>
      </c>
      <c r="J614" s="0" t="inlineStr">
        <is>
          <t>NULL</t>
        </is>
      </c>
      <c r="K614" s="0" t="inlineStr">
        <is>
          <t xml:space="preserve"> NO!  	 c_int列源备映射错误，源端为int None位	期望更改为text	实际备端为int None位</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c_bigint列源备映射错误，源端为bigint None位	期望更改为text	实际备端为bigint None位</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 xml:space="preserve"> NO!  	 c_decimal列源备映射错误，源端为decimal None位	期望更改为text	实际备端为decimal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c_decimal38列源备映射错误，源端为decimal None位	期望更改为text	实际备端为decimal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c_decimal38_38列源备映射错误，源端为decimal None位	期望更改为text	实际备端为decimal None位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c_decimal38_10列源备映射错误，源端为decimal None位	期望更改为text	实际备端为decimal None位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c_decimal19_4列源备映射错误，源端为decimal None位	期望更改为text	实际备端为decimal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c_numeric列源备映射错误，源端为numeric None位	期望更改为text	实际备端为numeric None位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c_numeric38列源备映射错误，源端为numeric None位	期望更改为text	实际备端为numeric None位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c_numeric38_38列源备映射错误，源端为numeric None位	期望更改为text	实际备端为numeric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c_numeric38_10列源备映射错误，源端为numeric None位	期望更改为text	实际备端为numeric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c_numeric18_2列源备映射错误，源端为numeric None位	期望更改为text	实际备端为numeric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 xml:space="preserve"> NO!  	 c_float列源备映射错误，源端为float None位	期望更改为text	实际备端为float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c_real列源备映射错误，源端为real None位	期望更改为text	实际备端为real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c_money列源备映射错误，源端为money None位	期望更改为text	实际备端为money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c_smallmoney列源备映射错误，源端为smallmoney None位	期望更改为text	实际备端为smallmoney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c_bit列源备映射错误，源端为bit None位	期望更改为text	实际备端为bit None位</t>
        </is>
      </c>
    </row>
    <row r="631">
      <c r="A631" s="0" t="inlineStr">
        <is>
          <t>info_hierarchyid_dml_single_pk_irp</t>
        </is>
      </c>
      <c r="K631" s="0" t="inlineStr">
        <is>
          <t>[0;34m info_hierarchyid_dml_single_pk_irp [0m源备字段数相同，源端字段：2 	备端字段2</t>
        </is>
      </c>
      <c r="W631" s="1">
        <f>HYPERLINK("#2026042111hbase0!AA2","NO 源备存在差异，共4个")</f>
        <v/>
      </c>
      <c r="X631" s="0">
        <f>A631</f>
        <v/>
      </c>
    </row>
    <row r="632">
      <c r="B632" s="0" t="inlineStr">
        <is>
          <t>YES</t>
        </is>
      </c>
      <c r="C632" s="0" t="inlineStr">
        <is>
          <t>NULL</t>
        </is>
      </c>
      <c r="D632" s="0" t="inlineStr">
        <is>
          <t>NULL</t>
        </is>
      </c>
      <c r="E632" s="0" t="inlineStr">
        <is>
          <t>NULL</t>
        </is>
      </c>
      <c r="F632" s="0" t="inlineStr">
        <is>
          <t>NULL</t>
        </is>
      </c>
      <c r="G632" s="0" t="inlineStr">
        <is>
          <t>NULL</t>
        </is>
      </c>
      <c r="H632" s="0" t="inlineStr">
        <is>
          <t>NULL</t>
        </is>
      </c>
      <c r="I632" s="0" t="inlineStr">
        <is>
          <t>YES!PK__info_hie__3213E83F0B4E5063</t>
        </is>
      </c>
      <c r="J632" s="0" t="inlineStr">
        <is>
          <t>YES! 主键相关索引</t>
        </is>
      </c>
      <c r="K632" s="0" t="inlineStr">
        <is>
          <t xml:space="preserve"> NO!  	 id列源备映射错误，源端为int None位	期望更改为text	实际备端为int None位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c_hierarchyid列源备映射错误，源端为hierarchyid 892位	期望更改为text	实际备端为hierarchyid 892位</t>
        </is>
      </c>
    </row>
    <row r="634">
      <c r="A634" s="0" t="inlineStr">
        <is>
          <t>info_date_dml_single_pk</t>
        </is>
      </c>
      <c r="K634" s="0" t="inlineStr">
        <is>
          <t>[0;34m info_date_dml_single_pk [0m源备字段数相同，源端字段：2 	备端字段2</t>
        </is>
      </c>
      <c r="W634" s="0" t="inlineStr">
        <is>
          <t>YES 源备无差异</t>
        </is>
      </c>
      <c r="X634" s="0">
        <f>A634</f>
        <v/>
      </c>
    </row>
    <row r="635">
      <c r="B635" s="0" t="inlineStr">
        <is>
          <t>YES</t>
        </is>
      </c>
      <c r="C635" s="0" t="inlineStr">
        <is>
          <t>NULL</t>
        </is>
      </c>
      <c r="D635" s="0" t="inlineStr">
        <is>
          <t>NULL</t>
        </is>
      </c>
      <c r="E635" s="0" t="inlineStr">
        <is>
          <t>NULL</t>
        </is>
      </c>
      <c r="F635" s="0" t="inlineStr">
        <is>
          <t>NULL</t>
        </is>
      </c>
      <c r="G635" s="0" t="inlineStr">
        <is>
          <t>NULL</t>
        </is>
      </c>
      <c r="H635" s="0" t="inlineStr">
        <is>
          <t>NULL</t>
        </is>
      </c>
      <c r="I635" s="0" t="inlineStr">
        <is>
          <t>YES!PK__info_dat__3213E83F2ADB3725</t>
        </is>
      </c>
      <c r="J635" s="0" t="inlineStr">
        <is>
          <t>YES! 主键相关索引</t>
        </is>
      </c>
      <c r="K635" s="0" t="inlineStr">
        <is>
          <t xml:space="preserve"> NO!  	 id列源备映射错误，源端为int None位	期望更改为text	实际备端为int None位</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c_date列源备映射错误，源端为date None位	期望更改为text	实际备端为date None位</t>
        </is>
      </c>
    </row>
    <row r="637">
      <c r="A637" s="0" t="inlineStr">
        <is>
          <t>info_time_dml_single_pk_irp</t>
        </is>
      </c>
      <c r="K637" s="0" t="inlineStr">
        <is>
          <t>[0;34m info_time_dml_single_pk_irp [0m源备字段数相同，源端字段：9 	备端字段9</t>
        </is>
      </c>
      <c r="W637" s="0" t="inlineStr">
        <is>
          <t>YES 源备无差异</t>
        </is>
      </c>
      <c r="X637" s="0">
        <f>A637</f>
        <v/>
      </c>
    </row>
    <row r="638">
      <c r="B638" s="0" t="inlineStr">
        <is>
          <t>YES</t>
        </is>
      </c>
      <c r="C638" s="0" t="inlineStr">
        <is>
          <t>NULL</t>
        </is>
      </c>
      <c r="D638" s="0" t="inlineStr">
        <is>
          <t>NULL</t>
        </is>
      </c>
      <c r="E638" s="0" t="inlineStr">
        <is>
          <t>NULL</t>
        </is>
      </c>
      <c r="F638" s="0" t="inlineStr">
        <is>
          <t>NULL</t>
        </is>
      </c>
      <c r="G638" s="0" t="inlineStr">
        <is>
          <t>NULL</t>
        </is>
      </c>
      <c r="H638" s="0" t="inlineStr">
        <is>
          <t>NULL</t>
        </is>
      </c>
      <c r="I638" s="0" t="inlineStr">
        <is>
          <t>YES!PK__info_tim__3213E83FB7F78A62</t>
        </is>
      </c>
      <c r="J638" s="0" t="inlineStr">
        <is>
          <t>YES! 主键相关索引</t>
        </is>
      </c>
      <c r="K638" s="0" t="inlineStr">
        <is>
          <t xml:space="preserve"> NO!  	 id列源备映射错误，源端为int None位	期望更改为text	实际备端为int None位</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 xml:space="preserve"> NO!  	 c_time0列源备映射错误，源端为time None位	期望更改为text	实际备端为time None位</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c_time1列源备映射错误，源端为time None位	期望更改为text	实际备端为time None位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c_time2列源备映射错误，源端为time None位	期望更改为text	实际备端为time None位</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c_time3列源备映射错误，源端为time None位	期望更改为text	实际备端为time None位</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 xml:space="preserve"> NO!  	 c_time4列源备映射错误，源端为time None位	期望更改为text	实际备端为time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c_time5列源备映射错误，源端为time None位	期望更改为text	实际备端为time None位</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c_time6列源备映射错误，源端为time None位	期望更改为text	实际备端为time None位</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c_time列源备映射错误，源端为time None位	期望更改为text	实际备端为time None位</t>
        </is>
      </c>
    </row>
    <row r="647">
      <c r="A647" s="0" t="inlineStr">
        <is>
          <t>info_datetime_dml_batch1_pk_urp2</t>
        </is>
      </c>
      <c r="K647" s="0" t="inlineStr">
        <is>
          <t>[0;34m info_datetime_dml_batch1_pk_urp2 [0m源备字段数相同，源端字段：2 	备端字段2</t>
        </is>
      </c>
      <c r="W647" s="0" t="inlineStr">
        <is>
          <t>YES 源备无差异</t>
        </is>
      </c>
      <c r="X647" s="0">
        <f>A647</f>
        <v/>
      </c>
    </row>
    <row r="648">
      <c r="B648" s="0" t="inlineStr">
        <is>
          <t>YES</t>
        </is>
      </c>
      <c r="C648" s="0" t="inlineStr">
        <is>
          <t>NULL</t>
        </is>
      </c>
      <c r="D648" s="0" t="inlineStr">
        <is>
          <t>NULL</t>
        </is>
      </c>
      <c r="E648" s="0" t="inlineStr">
        <is>
          <t>NULL</t>
        </is>
      </c>
      <c r="F648" s="0" t="inlineStr">
        <is>
          <t>NULL</t>
        </is>
      </c>
      <c r="G648" s="0" t="inlineStr">
        <is>
          <t>NULL</t>
        </is>
      </c>
      <c r="H648" s="0" t="inlineStr">
        <is>
          <t>NULL</t>
        </is>
      </c>
      <c r="I648" s="0" t="inlineStr">
        <is>
          <t>YES!PK__info_dat__3213E83FE7D3040A</t>
        </is>
      </c>
      <c r="J648" s="0" t="inlineStr">
        <is>
          <t>YES! 主键相关索引</t>
        </is>
      </c>
      <c r="K648" s="0" t="inlineStr">
        <is>
          <t xml:space="preserve"> NO!  	 id列源备映射错误，源端为int None位	期望更改为text	实际备端为int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c_datetime列源备映射错误，源端为datetime None位	期望更改为text	实际备端为datetime None位</t>
        </is>
      </c>
    </row>
    <row r="650">
      <c r="A650" s="0" t="inlineStr">
        <is>
          <t>info_nchar_dml_batch2_pk_irp1</t>
        </is>
      </c>
      <c r="K650" s="0" t="inlineStr">
        <is>
          <t>[0;34m info_nchar_dml_batch2_pk_irp1 [0m源备字段数相同，源端字段：4 	备端字段4</t>
        </is>
      </c>
      <c r="W650" s="0" t="inlineStr">
        <is>
          <t>YES 源备无差异</t>
        </is>
      </c>
      <c r="X650" s="0">
        <f>A650</f>
        <v/>
      </c>
    </row>
    <row r="651">
      <c r="B651" s="0" t="inlineStr">
        <is>
          <t>YES</t>
        </is>
      </c>
      <c r="C651" s="0" t="inlineStr">
        <is>
          <t>NULL</t>
        </is>
      </c>
      <c r="D651" s="0" t="inlineStr">
        <is>
          <t>NULL</t>
        </is>
      </c>
      <c r="E651" s="0" t="inlineStr">
        <is>
          <t>NULL</t>
        </is>
      </c>
      <c r="F651" s="0" t="inlineStr">
        <is>
          <t>NULL</t>
        </is>
      </c>
      <c r="G651" s="0" t="inlineStr">
        <is>
          <t>NULL</t>
        </is>
      </c>
      <c r="H651" s="0" t="inlineStr">
        <is>
          <t>NULL</t>
        </is>
      </c>
      <c r="I651" s="0" t="inlineStr">
        <is>
          <t>YES!PK__info_nch__3213E83F6F376CF4</t>
        </is>
      </c>
      <c r="J651" s="0" t="inlineStr">
        <is>
          <t>YES! 主键相关索引</t>
        </is>
      </c>
      <c r="K651" s="0" t="inlineStr">
        <is>
          <t xml:space="preserve"> NO!  	 id列源备映射错误，源端为int None位	期望更改为text	实际备端为int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c_nchar列源备映射错误，源端为nchar 2位	期望更改为text	实际备端为nchar 2位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c_nchar20列源备映射错误，源端为nchar 40位	期望更改为text	实际备端为nchar 40位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c_nchar3500列源备映射错误，源端为nchar 7000位	期望更改为text	实际备端为nchar 7000位</t>
        </is>
      </c>
    </row>
    <row r="655">
      <c r="A655" s="0" t="inlineStr">
        <is>
          <t>info_time_dml_single_pk_urp</t>
        </is>
      </c>
      <c r="K655" s="0" t="inlineStr">
        <is>
          <t>[0;34m info_time_dml_single_pk_urp [0m源备字段数相同，源端字段：9 	备端字段9</t>
        </is>
      </c>
      <c r="W655" s="0" t="inlineStr">
        <is>
          <t>YES 源备无差异</t>
        </is>
      </c>
      <c r="X655" s="0">
        <f>A655</f>
        <v/>
      </c>
    </row>
    <row r="656">
      <c r="B656" s="0" t="inlineStr">
        <is>
          <t>YES</t>
        </is>
      </c>
      <c r="C656" s="0" t="inlineStr">
        <is>
          <t>NULL</t>
        </is>
      </c>
      <c r="D656" s="0" t="inlineStr">
        <is>
          <t>NULL</t>
        </is>
      </c>
      <c r="E656" s="0" t="inlineStr">
        <is>
          <t>NULL</t>
        </is>
      </c>
      <c r="F656" s="0" t="inlineStr">
        <is>
          <t>NULL</t>
        </is>
      </c>
      <c r="G656" s="0" t="inlineStr">
        <is>
          <t>NULL</t>
        </is>
      </c>
      <c r="H656" s="0" t="inlineStr">
        <is>
          <t>NULL</t>
        </is>
      </c>
      <c r="I656" s="0" t="inlineStr">
        <is>
          <t>YES!PK__info_tim__3213E83F88C0FC99</t>
        </is>
      </c>
      <c r="J656" s="0" t="inlineStr">
        <is>
          <t>YES! 主键相关索引</t>
        </is>
      </c>
      <c r="K656" s="0" t="inlineStr">
        <is>
          <t xml:space="preserve"> NO!  	 id列源备映射错误，源端为int None位	期望更改为text	实际备端为int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c_time0列源备映射错误，源端为time None位	期望更改为text	实际备端为time None位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c_time1列源备映射错误，源端为time None位	期望更改为text	实际备端为time None位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c_time2列源备映射错误，源端为time None位	期望更改为text	实际备端为time None位</t>
        </is>
      </c>
    </row>
    <row r="660">
      <c r="B660" s="0" t="inlineStr">
        <is>
          <t>NULL</t>
        </is>
      </c>
      <c r="C660" s="0" t="inlineStr">
        <is>
          <t>NULL</t>
        </is>
      </c>
      <c r="D660" s="0" t="inlineStr">
        <is>
          <t>NULL</t>
        </is>
      </c>
      <c r="E660" s="0" t="inlineStr">
        <is>
          <t>NULL</t>
        </is>
      </c>
      <c r="F660" s="0" t="inlineStr">
        <is>
          <t>NULL</t>
        </is>
      </c>
      <c r="G660" s="0" t="inlineStr">
        <is>
          <t>NULL</t>
        </is>
      </c>
      <c r="H660" s="0" t="inlineStr">
        <is>
          <t>NULL</t>
        </is>
      </c>
      <c r="I660" s="0" t="inlineStr">
        <is>
          <t>NULL</t>
        </is>
      </c>
      <c r="J660" s="0" t="inlineStr">
        <is>
          <t>NULL</t>
        </is>
      </c>
      <c r="K660" s="0" t="inlineStr">
        <is>
          <t xml:space="preserve"> NO!  	 c_time3列源备映射错误，源端为time None位	期望更改为text	实际备端为time None位</t>
        </is>
      </c>
    </row>
    <row r="661">
      <c r="B661" s="0" t="inlineStr">
        <is>
          <t>NULL</t>
        </is>
      </c>
      <c r="C661" s="0" t="inlineStr">
        <is>
          <t>NULL</t>
        </is>
      </c>
      <c r="D661" s="0" t="inlineStr">
        <is>
          <t>NULL</t>
        </is>
      </c>
      <c r="E661" s="0" t="inlineStr">
        <is>
          <t>NULL</t>
        </is>
      </c>
      <c r="F661" s="0" t="inlineStr">
        <is>
          <t>NULL</t>
        </is>
      </c>
      <c r="G661" s="0" t="inlineStr">
        <is>
          <t>NULL</t>
        </is>
      </c>
      <c r="H661" s="0" t="inlineStr">
        <is>
          <t>NULL</t>
        </is>
      </c>
      <c r="I661" s="0" t="inlineStr">
        <is>
          <t>NULL</t>
        </is>
      </c>
      <c r="J661" s="0" t="inlineStr">
        <is>
          <t>NULL</t>
        </is>
      </c>
      <c r="K661" s="0" t="inlineStr">
        <is>
          <t xml:space="preserve"> NO!  	 c_time4列源备映射错误，源端为time None位	期望更改为text	实际备端为time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c_time5列源备映射错误，源端为time None位	期望更改为text	实际备端为time None位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c_time6列源备映射错误，源端为time None位	期望更改为text	实际备端为time None位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c_time列源备映射错误，源端为time None位	期望更改为text	实际备端为time None位</t>
        </is>
      </c>
    </row>
    <row r="665">
      <c r="A665" s="0" t="inlineStr">
        <is>
          <t>info_varbinary_dml_single_pk</t>
        </is>
      </c>
      <c r="K665" s="0" t="inlineStr">
        <is>
          <t>[0;34m info_varbinary_dml_single_pk [0m源备字段数相同，源端字段：4 	备端字段4</t>
        </is>
      </c>
      <c r="W665" s="0" t="inlineStr">
        <is>
          <t>YES 源备无差异</t>
        </is>
      </c>
      <c r="X665" s="0">
        <f>A665</f>
        <v/>
      </c>
    </row>
    <row r="666">
      <c r="B666" s="0" t="inlineStr">
        <is>
          <t>YES</t>
        </is>
      </c>
      <c r="C666" s="0" t="inlineStr">
        <is>
          <t>NULL</t>
        </is>
      </c>
      <c r="D666" s="0" t="inlineStr">
        <is>
          <t>NULL</t>
        </is>
      </c>
      <c r="E666" s="0" t="inlineStr">
        <is>
          <t>NULL</t>
        </is>
      </c>
      <c r="F666" s="0" t="inlineStr">
        <is>
          <t>NULL</t>
        </is>
      </c>
      <c r="G666" s="0" t="inlineStr">
        <is>
          <t>NULL</t>
        </is>
      </c>
      <c r="H666" s="0" t="inlineStr">
        <is>
          <t>NULL</t>
        </is>
      </c>
      <c r="I666" s="0" t="inlineStr">
        <is>
          <t>YES!PK__info_var__3213E83F2EF60E08</t>
        </is>
      </c>
      <c r="J666" s="0" t="inlineStr">
        <is>
          <t>YES! 主键相关索引</t>
        </is>
      </c>
      <c r="K666" s="0" t="inlineStr">
        <is>
          <t xml:space="preserve"> NO!  	 id列源备映射错误，源端为int None位	期望更改为text	实际备端为int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c_varbinary列源备映射错误，源端为varbinary 1位	期望更改为text	实际备端为varbinary 1位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c_varbinary_100列源备映射错误，源端为varbinary 20位	期望更改为text	实际备端为varbinary 20位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c_varbinary_200列源备映射错误，源端为varbinary 200位	期望更改为text	实际备端为varbinary 200位</t>
        </is>
      </c>
    </row>
    <row r="670">
      <c r="A670" s="0" t="inlineStr">
        <is>
          <t>info_nchar_dml_single_pk_urp</t>
        </is>
      </c>
      <c r="K670" s="0" t="inlineStr">
        <is>
          <t>[0;34m info_nchar_dml_single_pk_urp [0m源备字段数相同，源端字段：4 	备端字段4</t>
        </is>
      </c>
      <c r="W670" s="0" t="inlineStr">
        <is>
          <t>YES 源备无差异</t>
        </is>
      </c>
      <c r="X670" s="0">
        <f>A670</f>
        <v/>
      </c>
    </row>
    <row r="671">
      <c r="B671" s="0" t="inlineStr">
        <is>
          <t>YES</t>
        </is>
      </c>
      <c r="C671" s="0" t="inlineStr">
        <is>
          <t>NULL</t>
        </is>
      </c>
      <c r="D671" s="0" t="inlineStr">
        <is>
          <t>NULL</t>
        </is>
      </c>
      <c r="E671" s="0" t="inlineStr">
        <is>
          <t>NULL</t>
        </is>
      </c>
      <c r="F671" s="0" t="inlineStr">
        <is>
          <t>NULL</t>
        </is>
      </c>
      <c r="G671" s="0" t="inlineStr">
        <is>
          <t>NULL</t>
        </is>
      </c>
      <c r="H671" s="0" t="inlineStr">
        <is>
          <t>NULL</t>
        </is>
      </c>
      <c r="I671" s="0" t="inlineStr">
        <is>
          <t>YES!PK__info_nch__3213E83F2116BEB6</t>
        </is>
      </c>
      <c r="J671" s="0" t="inlineStr">
        <is>
          <t>YES! 主键相关索引</t>
        </is>
      </c>
      <c r="K671" s="0" t="inlineStr">
        <is>
          <t xml:space="preserve"> NO!  	 id列源备映射错误，源端为int None位	期望更改为text	实际备端为int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c_nchar列源备映射错误，源端为nchar 2位	期望更改为text	实际备端为nchar 2位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c_nchar20列源备映射错误，源端为nchar 40位	期望更改为text	实际备端为nchar 40位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c_nchar3500列源备映射错误，源端为nchar 7000位	期望更改为text	实际备端为nchar 7000位</t>
        </is>
      </c>
    </row>
    <row r="675">
      <c r="A675" s="0" t="inlineStr">
        <is>
          <t>info_time_dml_single_pk_drp</t>
        </is>
      </c>
      <c r="K675" s="0" t="inlineStr">
        <is>
          <t>[0;34m info_time_dml_single_pk_drp [0m源备字段数相同，源端字段：9 	备端字段9</t>
        </is>
      </c>
      <c r="W675" s="0" t="inlineStr">
        <is>
          <t>YES 源备无差异</t>
        </is>
      </c>
      <c r="X675" s="0">
        <f>A675</f>
        <v/>
      </c>
    </row>
    <row r="676">
      <c r="B676" s="0" t="inlineStr">
        <is>
          <t>YES</t>
        </is>
      </c>
      <c r="C676" s="0" t="inlineStr">
        <is>
          <t>NULL</t>
        </is>
      </c>
      <c r="D676" s="0" t="inlineStr">
        <is>
          <t>NULL</t>
        </is>
      </c>
      <c r="E676" s="0" t="inlineStr">
        <is>
          <t>NULL</t>
        </is>
      </c>
      <c r="F676" s="0" t="inlineStr">
        <is>
          <t>NULL</t>
        </is>
      </c>
      <c r="G676" s="0" t="inlineStr">
        <is>
          <t>NULL</t>
        </is>
      </c>
      <c r="H676" s="0" t="inlineStr">
        <is>
          <t>NULL</t>
        </is>
      </c>
      <c r="I676" s="0" t="inlineStr">
        <is>
          <t>YES!PK__info_tim__3213E83F967B9370</t>
        </is>
      </c>
      <c r="J676" s="0" t="inlineStr">
        <is>
          <t>YES! 主键相关索引</t>
        </is>
      </c>
      <c r="K676" s="0" t="inlineStr">
        <is>
          <t xml:space="preserve"> NO!  	 id列源备映射错误，源端为int None位	期望更改为text	实际备端为int None位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c_time0列源备映射错误，源端为time None位	期望更改为text	实际备端为time None位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c_time1列源备映射错误，源端为time None位	期望更改为text	实际备端为time None位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c_time2列源备映射错误，源端为time None位	期望更改为text	实际备端为time None位</t>
        </is>
      </c>
    </row>
    <row r="680">
      <c r="B680" s="0" t="inlineStr">
        <is>
          <t>NULL</t>
        </is>
      </c>
      <c r="C680" s="0" t="inlineStr">
        <is>
          <t>NULL</t>
        </is>
      </c>
      <c r="D680" s="0" t="inlineStr">
        <is>
          <t>NULL</t>
        </is>
      </c>
      <c r="E680" s="0" t="inlineStr">
        <is>
          <t>NULL</t>
        </is>
      </c>
      <c r="F680" s="0" t="inlineStr">
        <is>
          <t>NULL</t>
        </is>
      </c>
      <c r="G680" s="0" t="inlineStr">
        <is>
          <t>NULL</t>
        </is>
      </c>
      <c r="H680" s="0" t="inlineStr">
        <is>
          <t>NULL</t>
        </is>
      </c>
      <c r="I680" s="0" t="inlineStr">
        <is>
          <t>NULL</t>
        </is>
      </c>
      <c r="J680" s="0" t="inlineStr">
        <is>
          <t>NULL</t>
        </is>
      </c>
      <c r="K680" s="0" t="inlineStr">
        <is>
          <t xml:space="preserve"> NO!  	 c_time3列源备映射错误，源端为time None位	期望更改为text	实际备端为time None位</t>
        </is>
      </c>
    </row>
    <row r="681">
      <c r="B681" s="0" t="inlineStr">
        <is>
          <t>NULL</t>
        </is>
      </c>
      <c r="C681" s="0" t="inlineStr">
        <is>
          <t>NULL</t>
        </is>
      </c>
      <c r="D681" s="0" t="inlineStr">
        <is>
          <t>NULL</t>
        </is>
      </c>
      <c r="E681" s="0" t="inlineStr">
        <is>
          <t>NULL</t>
        </is>
      </c>
      <c r="F681" s="0" t="inlineStr">
        <is>
          <t>NULL</t>
        </is>
      </c>
      <c r="G681" s="0" t="inlineStr">
        <is>
          <t>NULL</t>
        </is>
      </c>
      <c r="H681" s="0" t="inlineStr">
        <is>
          <t>NULL</t>
        </is>
      </c>
      <c r="I681" s="0" t="inlineStr">
        <is>
          <t>NULL</t>
        </is>
      </c>
      <c r="J681" s="0" t="inlineStr">
        <is>
          <t>NULL</t>
        </is>
      </c>
      <c r="K681" s="0" t="inlineStr">
        <is>
          <t xml:space="preserve"> NO!  	 c_time4列源备映射错误，源端为time None位	期望更改为text	实际备端为time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c_time5列源备映射错误，源端为time None位	期望更改为text	实际备端为time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c_time6列源备映射错误，源端为time None位	期望更改为text	实际备端为time None位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c_time列源备映射错误，源端为time None位	期望更改为text	实际备端为time None位</t>
        </is>
      </c>
    </row>
    <row r="685">
      <c r="A685" s="0" t="inlineStr">
        <is>
          <t>info_binary_dml_batch1_pk_irp2</t>
        </is>
      </c>
      <c r="K685" s="0" t="inlineStr">
        <is>
          <t>[0;34m info_binary_dml_batch1_pk_irp2 [0m源备字段数相同，源端字段：4 	备端字段4</t>
        </is>
      </c>
      <c r="W685" s="0" t="inlineStr">
        <is>
          <t>YES 源备无差异</t>
        </is>
      </c>
      <c r="X685" s="0">
        <f>A685</f>
        <v/>
      </c>
    </row>
    <row r="686">
      <c r="B686" s="0" t="inlineStr">
        <is>
          <t>YES</t>
        </is>
      </c>
      <c r="C686" s="0" t="inlineStr">
        <is>
          <t>NULL</t>
        </is>
      </c>
      <c r="D686" s="0" t="inlineStr">
        <is>
          <t>NULL</t>
        </is>
      </c>
      <c r="E686" s="0" t="inlineStr">
        <is>
          <t>NULL</t>
        </is>
      </c>
      <c r="F686" s="0" t="inlineStr">
        <is>
          <t>NULL</t>
        </is>
      </c>
      <c r="G686" s="0" t="inlineStr">
        <is>
          <t>NULL</t>
        </is>
      </c>
      <c r="H686" s="0" t="inlineStr">
        <is>
          <t>NULL</t>
        </is>
      </c>
      <c r="I686" s="0" t="inlineStr">
        <is>
          <t>YES!PK__info_bin__3213E83F98734548</t>
        </is>
      </c>
      <c r="J686" s="0" t="inlineStr">
        <is>
          <t>YES! 主键相关索引</t>
        </is>
      </c>
      <c r="K686" s="0" t="inlineStr">
        <is>
          <t xml:space="preserve"> NO!  	 id列源备映射错误，源端为int None位	期望更改为text	实际备端为int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c_binary列源备映射错误，源端为binary 1位	期望更改为text	实际备端为binary 1位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c_binary_20列源备映射错误，源端为binary 20位	期望更改为text	实际备端为binary 20位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c_binary_200列源备映射错误，源端为binary 200位	期望更改为text	实际备端为binary 200位</t>
        </is>
      </c>
    </row>
    <row r="690">
      <c r="A690" s="0" t="inlineStr">
        <is>
          <t>info_nvarchar_dml_single_pk_irp</t>
        </is>
      </c>
      <c r="K690" s="0" t="inlineStr">
        <is>
          <t>[0;34m info_nvarchar_dml_single_pk_irp [0m源备字段数相同，源端字段：4 	备端字段4</t>
        </is>
      </c>
      <c r="W690" s="0" t="inlineStr">
        <is>
          <t>YES 源备无差异</t>
        </is>
      </c>
      <c r="X690" s="0">
        <f>A690</f>
        <v/>
      </c>
    </row>
    <row r="691">
      <c r="B691" s="0" t="inlineStr">
        <is>
          <t>YES</t>
        </is>
      </c>
      <c r="C691" s="0" t="inlineStr">
        <is>
          <t>NULL</t>
        </is>
      </c>
      <c r="D691" s="0" t="inlineStr">
        <is>
          <t>NULL</t>
        </is>
      </c>
      <c r="E691" s="0" t="inlineStr">
        <is>
          <t>NULL</t>
        </is>
      </c>
      <c r="F691" s="0" t="inlineStr">
        <is>
          <t>NULL</t>
        </is>
      </c>
      <c r="G691" s="0" t="inlineStr">
        <is>
          <t>NULL</t>
        </is>
      </c>
      <c r="H691" s="0" t="inlineStr">
        <is>
          <t>NULL</t>
        </is>
      </c>
      <c r="I691" s="0" t="inlineStr">
        <is>
          <t>YES!PK__info_nva__3213E83FBA7B9745</t>
        </is>
      </c>
      <c r="J691" s="0" t="inlineStr">
        <is>
          <t>YES! 主键相关索引</t>
        </is>
      </c>
      <c r="K691" s="0" t="inlineStr">
        <is>
          <t xml:space="preserve"> NO!  	 id列源备映射错误，源端为int None位	期望更改为text	实际备端为int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c_nvarchar列源备映射错误，源端为nvarchar 2位	期望更改为text	实际备端为nvarchar 2位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c_nvarchar20列源备映射错误，源端为nvarchar 40位	期望更改为text	实际备端为nvarchar 40位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c_nvarchar4000列源备映射错误，源端为nvarchar 8000位	期望更改为text	实际备端为nvarchar 8000位</t>
        </is>
      </c>
    </row>
    <row r="695">
      <c r="A695" s="0" t="inlineStr">
        <is>
          <t>info_time_dml_batch1_pk_drp2</t>
        </is>
      </c>
      <c r="K695" s="0" t="inlineStr">
        <is>
          <t>[0;34m info_time_dml_batch1_pk_drp2 [0m源备字段数相同，源端字段：9 	备端字段9</t>
        </is>
      </c>
      <c r="W695" s="0" t="inlineStr">
        <is>
          <t>YES 源备无差异</t>
        </is>
      </c>
      <c r="X695" s="0">
        <f>A695</f>
        <v/>
      </c>
    </row>
    <row r="696">
      <c r="B696" s="0" t="inlineStr">
        <is>
          <t>YES</t>
        </is>
      </c>
      <c r="C696" s="0" t="inlineStr">
        <is>
          <t>NULL</t>
        </is>
      </c>
      <c r="D696" s="0" t="inlineStr">
        <is>
          <t>NULL</t>
        </is>
      </c>
      <c r="E696" s="0" t="inlineStr">
        <is>
          <t>NULL</t>
        </is>
      </c>
      <c r="F696" s="0" t="inlineStr">
        <is>
          <t>NULL</t>
        </is>
      </c>
      <c r="G696" s="0" t="inlineStr">
        <is>
          <t>NULL</t>
        </is>
      </c>
      <c r="H696" s="0" t="inlineStr">
        <is>
          <t>NULL</t>
        </is>
      </c>
      <c r="I696" s="0" t="inlineStr">
        <is>
          <t>YES!PK__info_tim__3213E83F289F7FFF</t>
        </is>
      </c>
      <c r="J696" s="0" t="inlineStr">
        <is>
          <t>YES! 主键相关索引</t>
        </is>
      </c>
      <c r="K696" s="0" t="inlineStr">
        <is>
          <t xml:space="preserve"> NO!  	 id列源备映射错误，源端为int None位	期望更改为text	实际备端为int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c_time0列源备映射错误，源端为time None位	期望更改为text	实际备端为time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c_time1列源备映射错误，源端为time None位	期望更改为text	实际备端为time None位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c_time2列源备映射错误，源端为time None位	期望更改为text	实际备端为time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c_time3列源备映射错误，源端为time None位	期望更改为text	实际备端为time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c_time4列源备映射错误，源端为time None位	期望更改为text	实际备端为time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c_time5列源备映射错误，源端为time None位	期望更改为text	实际备端为time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c_time6列源备映射错误，源端为time None位	期望更改为text	实际备端为time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c_time列源备映射错误，源端为time None位	期望更改为text	实际备端为time None位</t>
        </is>
      </c>
    </row>
    <row r="705">
      <c r="A705" s="0" t="inlineStr">
        <is>
          <t>info_datetime_dml_batch1_pk_drp1</t>
        </is>
      </c>
      <c r="K705" s="0" t="inlineStr">
        <is>
          <t>[0;34m info_datetime_dml_batch1_pk_drp1 [0m源备字段数相同，源端字段：2 	备端字段2</t>
        </is>
      </c>
      <c r="W705" s="0" t="inlineStr">
        <is>
          <t>YES 源备无差异</t>
        </is>
      </c>
      <c r="X705" s="0">
        <f>A705</f>
        <v/>
      </c>
    </row>
    <row r="706">
      <c r="B706" s="0" t="inlineStr">
        <is>
          <t>YES</t>
        </is>
      </c>
      <c r="C706" s="0" t="inlineStr">
        <is>
          <t>NULL</t>
        </is>
      </c>
      <c r="D706" s="0" t="inlineStr">
        <is>
          <t>NULL</t>
        </is>
      </c>
      <c r="E706" s="0" t="inlineStr">
        <is>
          <t>NULL</t>
        </is>
      </c>
      <c r="F706" s="0" t="inlineStr">
        <is>
          <t>NULL</t>
        </is>
      </c>
      <c r="G706" s="0" t="inlineStr">
        <is>
          <t>NULL</t>
        </is>
      </c>
      <c r="H706" s="0" t="inlineStr">
        <is>
          <t>NULL</t>
        </is>
      </c>
      <c r="I706" s="0" t="inlineStr">
        <is>
          <t>YES!PK__info_dat__3213E83F3524768E</t>
        </is>
      </c>
      <c r="J706" s="0" t="inlineStr">
        <is>
          <t>YES! 主键相关索引</t>
        </is>
      </c>
      <c r="K706" s="0" t="inlineStr">
        <is>
          <t xml:space="preserve"> NO!  	 id列源备映射错误，源端为int None位	期望更改为text	实际备端为int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c_datetime列源备映射错误，源端为datetime None位	期望更改为text	实际备端为datetime None位</t>
        </is>
      </c>
    </row>
    <row r="708">
      <c r="K708" s="0" t="inlineStr">
        <is>
          <t>~ 空表</t>
        </is>
      </c>
    </row>
    <row r="709">
      <c r="A709" s="0" t="inlineStr">
        <is>
          <t>info_varbinary_max_dml_single_pk_irp</t>
        </is>
      </c>
      <c r="K709" s="0" t="inlineStr">
        <is>
          <t>[0;34m info_varbinary_max_dml_single_pk_irp [0m源备字段数相同，源端字段：4 	备端字段4</t>
        </is>
      </c>
      <c r="W709" s="0" t="inlineStr">
        <is>
          <t>YES 源备无差异</t>
        </is>
      </c>
      <c r="X709" s="0">
        <f>A709</f>
        <v/>
      </c>
    </row>
    <row r="710">
      <c r="B710" s="0" t="inlineStr">
        <is>
          <t>YES</t>
        </is>
      </c>
      <c r="C710" s="0" t="inlineStr">
        <is>
          <t>NULL</t>
        </is>
      </c>
      <c r="D710" s="0" t="inlineStr">
        <is>
          <t>NULL</t>
        </is>
      </c>
      <c r="E710" s="0" t="inlineStr">
        <is>
          <t>NULL</t>
        </is>
      </c>
      <c r="F710" s="0" t="inlineStr">
        <is>
          <t>NULL</t>
        </is>
      </c>
      <c r="G710" s="0" t="inlineStr">
        <is>
          <t>NULL</t>
        </is>
      </c>
      <c r="H710" s="0" t="inlineStr">
        <is>
          <t>NULL</t>
        </is>
      </c>
      <c r="I710" s="0" t="inlineStr">
        <is>
          <t>YES!PK__info_var__3213E83F4E1B1420</t>
        </is>
      </c>
      <c r="J710" s="0" t="inlineStr">
        <is>
          <t>YES! 主键相关索引</t>
        </is>
      </c>
      <c r="K710" s="0" t="inlineStr">
        <is>
          <t xml:space="preserve"> NO!  	 id列源备映射错误，源端为int None位	期望更改为text	实际备端为int None位</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c_varbinary_max1列源备映射错误，源端为varbinary -1位	期望更改为text	实际备端为varbinary -1位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c_varbinary_max2列源备映射错误，源端为varbinary -1位	期望更改为text	实际备端为varbinary -1位</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c_image3列源备映射错误，源端为image 2147483647位	期望更改为text	实际备端为image 2147483647位</t>
        </is>
      </c>
    </row>
    <row r="714">
      <c r="A714" s="0" t="inlineStr">
        <is>
          <t>info_char_dml_batch2_pk_irp2</t>
        </is>
      </c>
      <c r="K714" s="0" t="inlineStr">
        <is>
          <t>[0;34m info_char_dml_batch2_pk_irp2 [0m源备字段数相同，源端字段：4 	备端字段4</t>
        </is>
      </c>
      <c r="W714" s="0" t="inlineStr">
        <is>
          <t>YES 源备无差异</t>
        </is>
      </c>
      <c r="X714" s="0">
        <f>A714</f>
        <v/>
      </c>
    </row>
    <row r="715">
      <c r="B715" s="0" t="inlineStr">
        <is>
          <t>YES</t>
        </is>
      </c>
      <c r="C715" s="0" t="inlineStr">
        <is>
          <t>NULL</t>
        </is>
      </c>
      <c r="D715" s="0" t="inlineStr">
        <is>
          <t>NULL</t>
        </is>
      </c>
      <c r="E715" s="0" t="inlineStr">
        <is>
          <t>NULL</t>
        </is>
      </c>
      <c r="F715" s="0" t="inlineStr">
        <is>
          <t>NULL</t>
        </is>
      </c>
      <c r="G715" s="0" t="inlineStr">
        <is>
          <t>NULL</t>
        </is>
      </c>
      <c r="H715" s="0" t="inlineStr">
        <is>
          <t>NULL</t>
        </is>
      </c>
      <c r="I715" s="0" t="inlineStr">
        <is>
          <t>YES!PK__info_cha__3213E83F23492314</t>
        </is>
      </c>
      <c r="J715" s="0" t="inlineStr">
        <is>
          <t>YES! 主键相关索引</t>
        </is>
      </c>
      <c r="K715" s="0" t="inlineStr">
        <is>
          <t xml:space="preserve"> NO!  	 id列源备映射错误，源端为int None位	期望更改为text	实际备端为int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c_char列源备映射错误，源端为char 1位	期望更改为text	实际备端为char 1位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c_char20列源备映射错误，源端为char 20位	期望更改为text	实际备端为char 20位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c_char200列源备映射错误，源端为char 200位	期望更改为text	实际备端为char 200位</t>
        </is>
      </c>
    </row>
    <row r="719">
      <c r="K719" s="0" t="inlineStr">
        <is>
          <t>~ 空表</t>
        </is>
      </c>
    </row>
    <row r="720">
      <c r="A720" s="0" t="inlineStr">
        <is>
          <t>info_hierarchyid_dml_single_pk_urp</t>
        </is>
      </c>
      <c r="K720" s="0" t="inlineStr">
        <is>
          <t>[0;34m info_hierarchyid_dml_single_pk_urp [0m源备字段数相同，源端字段：2 	备端字段2</t>
        </is>
      </c>
      <c r="W720" s="0" t="inlineStr">
        <is>
          <t>YES 源备无差异</t>
        </is>
      </c>
      <c r="X720" s="0">
        <f>A720</f>
        <v/>
      </c>
    </row>
    <row r="721">
      <c r="B721" s="0" t="inlineStr">
        <is>
          <t>YES</t>
        </is>
      </c>
      <c r="C721" s="0" t="inlineStr">
        <is>
          <t>NULL</t>
        </is>
      </c>
      <c r="D721" s="0" t="inlineStr">
        <is>
          <t>NULL</t>
        </is>
      </c>
      <c r="E721" s="0" t="inlineStr">
        <is>
          <t>NULL</t>
        </is>
      </c>
      <c r="F721" s="0" t="inlineStr">
        <is>
          <t>NULL</t>
        </is>
      </c>
      <c r="G721" s="0" t="inlineStr">
        <is>
          <t>NULL</t>
        </is>
      </c>
      <c r="H721" s="0" t="inlineStr">
        <is>
          <t>NULL</t>
        </is>
      </c>
      <c r="I721" s="0" t="inlineStr">
        <is>
          <t>YES!PK__info_hie__3213E83FCE7499AF</t>
        </is>
      </c>
      <c r="J721" s="0" t="inlineStr">
        <is>
          <t>YES! 主键相关索引</t>
        </is>
      </c>
      <c r="K721" s="0" t="inlineStr">
        <is>
          <t xml:space="preserve"> NO!  	 id列源备映射错误，源端为int None位	期望更改为text	实际备端为int None位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 xml:space="preserve"> NO!  	 c_hierarchyid列源备映射错误，源端为hierarchyid 892位	期望更改为text	实际备端为hierarchyid 892位</t>
        </is>
      </c>
    </row>
    <row r="723">
      <c r="A723" s="0" t="inlineStr">
        <is>
          <t>info_time_dml_single_pk</t>
        </is>
      </c>
      <c r="K723" s="0" t="inlineStr">
        <is>
          <t>[0;34m info_time_dml_single_pk [0m源备字段数相同，源端字段：9 	备端字段9</t>
        </is>
      </c>
      <c r="W723" s="0" t="inlineStr">
        <is>
          <t>YES 源备无差异</t>
        </is>
      </c>
      <c r="X723" s="0">
        <f>A723</f>
        <v/>
      </c>
    </row>
    <row r="724">
      <c r="B724" s="0" t="inlineStr">
        <is>
          <t>YES</t>
        </is>
      </c>
      <c r="C724" s="0" t="inlineStr">
        <is>
          <t>NULL</t>
        </is>
      </c>
      <c r="D724" s="0" t="inlineStr">
        <is>
          <t>NULL</t>
        </is>
      </c>
      <c r="E724" s="0" t="inlineStr">
        <is>
          <t>NULL</t>
        </is>
      </c>
      <c r="F724" s="0" t="inlineStr">
        <is>
          <t>NULL</t>
        </is>
      </c>
      <c r="G724" s="0" t="inlineStr">
        <is>
          <t>NULL</t>
        </is>
      </c>
      <c r="H724" s="0" t="inlineStr">
        <is>
          <t>NULL</t>
        </is>
      </c>
      <c r="I724" s="0" t="inlineStr">
        <is>
          <t>YES!PK__info_tim__3213E83F0E19B7D7</t>
        </is>
      </c>
      <c r="J724" s="0" t="inlineStr">
        <is>
          <t>YES! 主键相关索引</t>
        </is>
      </c>
      <c r="K724" s="0" t="inlineStr">
        <is>
          <t xml:space="preserve"> NO!  	 id列源备映射错误，源端为int None位	期望更改为text	实际备端为int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c_time0列源备映射错误，源端为time None位	期望更改为text	实际备端为time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 xml:space="preserve"> NO!  	 c_time1列源备映射错误，源端为time None位	期望更改为text	实际备端为time None位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 xml:space="preserve"> NO!  	 c_time2列源备映射错误，源端为time None位	期望更改为text	实际备端为time None位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 xml:space="preserve"> NO!  	 c_time3列源备映射错误，源端为time None位	期望更改为text	实际备端为time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c_time4列源备映射错误，源端为time None位	期望更改为text	实际备端为time None位</t>
        </is>
      </c>
    </row>
    <row r="730">
      <c r="B730" s="0" t="inlineStr">
        <is>
          <t>NULL</t>
        </is>
      </c>
      <c r="C730" s="0" t="inlineStr">
        <is>
          <t>NULL</t>
        </is>
      </c>
      <c r="D730" s="0" t="inlineStr">
        <is>
          <t>NULL</t>
        </is>
      </c>
      <c r="E730" s="0" t="inlineStr">
        <is>
          <t>NULL</t>
        </is>
      </c>
      <c r="F730" s="0" t="inlineStr">
        <is>
          <t>NULL</t>
        </is>
      </c>
      <c r="G730" s="0" t="inlineStr">
        <is>
          <t>NULL</t>
        </is>
      </c>
      <c r="H730" s="0" t="inlineStr">
        <is>
          <t>NULL</t>
        </is>
      </c>
      <c r="I730" s="0" t="inlineStr">
        <is>
          <t>NULL</t>
        </is>
      </c>
      <c r="J730" s="0" t="inlineStr">
        <is>
          <t>NULL</t>
        </is>
      </c>
      <c r="K730" s="0" t="inlineStr">
        <is>
          <t xml:space="preserve"> NO!  	 c_time5列源备映射错误，源端为time None位	期望更改为text	实际备端为time None位</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c_time6列源备映射错误，源端为time None位	期望更改为text	实际备端为time None位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c_time列源备映射错误，源端为time None位	期望更改为text	实际备端为time None位</t>
        </is>
      </c>
    </row>
    <row r="733">
      <c r="A733" s="0" t="inlineStr">
        <is>
          <t>info_varcharmax_dml_batch1_pk_irp2</t>
        </is>
      </c>
      <c r="K733" s="0" t="inlineStr">
        <is>
          <t>[0;34m info_varcharmax_dml_batch1_pk_irp2 [0m源备字段数相同，源端字段：3 	备端字段3</t>
        </is>
      </c>
      <c r="W733" s="0" t="inlineStr">
        <is>
          <t>YES 源备无差异</t>
        </is>
      </c>
      <c r="X733" s="0">
        <f>A733</f>
        <v/>
      </c>
    </row>
    <row r="734">
      <c r="B734" s="0" t="inlineStr">
        <is>
          <t>YES</t>
        </is>
      </c>
      <c r="C734" s="0" t="inlineStr">
        <is>
          <t>NULL</t>
        </is>
      </c>
      <c r="D734" s="0" t="inlineStr">
        <is>
          <t>NULL</t>
        </is>
      </c>
      <c r="E734" s="0" t="inlineStr">
        <is>
          <t>NULL</t>
        </is>
      </c>
      <c r="F734" s="0" t="inlineStr">
        <is>
          <t>NULL</t>
        </is>
      </c>
      <c r="G734" s="0" t="inlineStr">
        <is>
          <t>NULL</t>
        </is>
      </c>
      <c r="H734" s="0" t="inlineStr">
        <is>
          <t>NULL</t>
        </is>
      </c>
      <c r="I734" s="0" t="inlineStr">
        <is>
          <t>YES!PK__info_var__3213E83F6FE9839D</t>
        </is>
      </c>
      <c r="J734" s="0" t="inlineStr">
        <is>
          <t>YES! 主键相关索引</t>
        </is>
      </c>
      <c r="K734" s="0" t="inlineStr">
        <is>
          <t xml:space="preserve"> NO!  	 id列源备映射错误，源端为int None位	期望更改为text	实际备端为int None位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c_varchar_max列源备映射错误，源端为varchar -1位	期望更改为text	实际备端为varchar -1位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c_nvarchar_max列源备映射错误，源端为nvarchar -1位	期望更改为text	实际备端为nvarchar -1位</t>
        </is>
      </c>
    </row>
    <row r="737">
      <c r="K737" s="0" t="inlineStr">
        <is>
          <t>~ 空表</t>
        </is>
      </c>
    </row>
    <row r="738">
      <c r="A738" s="0" t="inlineStr">
        <is>
          <t>info_char_dml_batch1_pk_urp1</t>
        </is>
      </c>
      <c r="K738" s="0" t="inlineStr">
        <is>
          <t>[0;34m info_char_dml_batch1_pk_urp1 [0m源备字段数相同，源端字段：4 	备端字段4</t>
        </is>
      </c>
      <c r="W738" s="0" t="inlineStr">
        <is>
          <t>YES 源备无差异</t>
        </is>
      </c>
      <c r="X738" s="0">
        <f>A738</f>
        <v/>
      </c>
    </row>
    <row r="739">
      <c r="B739" s="0" t="inlineStr">
        <is>
          <t>YES</t>
        </is>
      </c>
      <c r="C739" s="0" t="inlineStr">
        <is>
          <t>NULL</t>
        </is>
      </c>
      <c r="D739" s="0" t="inlineStr">
        <is>
          <t>NULL</t>
        </is>
      </c>
      <c r="E739" s="0" t="inlineStr">
        <is>
          <t>NULL</t>
        </is>
      </c>
      <c r="F739" s="0" t="inlineStr">
        <is>
          <t>NULL</t>
        </is>
      </c>
      <c r="G739" s="0" t="inlineStr">
        <is>
          <t>NULL</t>
        </is>
      </c>
      <c r="H739" s="0" t="inlineStr">
        <is>
          <t>NULL</t>
        </is>
      </c>
      <c r="I739" s="0" t="inlineStr">
        <is>
          <t>YES!PK__info_cha__3213E83F325BBE8C</t>
        </is>
      </c>
      <c r="J739" s="0" t="inlineStr">
        <is>
          <t>YES! 主键相关索引</t>
        </is>
      </c>
      <c r="K739" s="0" t="inlineStr">
        <is>
          <t xml:space="preserve"> NO!  	 id列源备映射错误，源端为int None位	期望更改为text	实际备端为int None位</t>
        </is>
      </c>
    </row>
    <row r="740">
      <c r="B740" s="0" t="inlineStr">
        <is>
          <t>NULL</t>
        </is>
      </c>
      <c r="C740" s="0" t="inlineStr">
        <is>
          <t>NULL</t>
        </is>
      </c>
      <c r="D740" s="0" t="inlineStr">
        <is>
          <t>NULL</t>
        </is>
      </c>
      <c r="E740" s="0" t="inlineStr">
        <is>
          <t>NULL</t>
        </is>
      </c>
      <c r="F740" s="0" t="inlineStr">
        <is>
          <t>NULL</t>
        </is>
      </c>
      <c r="G740" s="0" t="inlineStr">
        <is>
          <t>NULL</t>
        </is>
      </c>
      <c r="H740" s="0" t="inlineStr">
        <is>
          <t>NULL</t>
        </is>
      </c>
      <c r="I740" s="0" t="inlineStr">
        <is>
          <t>NULL</t>
        </is>
      </c>
      <c r="J740" s="0" t="inlineStr">
        <is>
          <t>NULL</t>
        </is>
      </c>
      <c r="K740" s="0" t="inlineStr">
        <is>
          <t xml:space="preserve"> NO!  	 c_char列源备映射错误，源端为char 1位	期望更改为text	实际备端为char 1位</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c_char20列源备映射错误，源端为char 20位	期望更改为text	实际备端为char 20位</t>
        </is>
      </c>
    </row>
    <row r="742">
      <c r="B742" s="0" t="inlineStr">
        <is>
          <t>NULL</t>
        </is>
      </c>
      <c r="C742" s="0" t="inlineStr">
        <is>
          <t>NULL</t>
        </is>
      </c>
      <c r="D742" s="0" t="inlineStr">
        <is>
          <t>NULL</t>
        </is>
      </c>
      <c r="E742" s="0" t="inlineStr">
        <is>
          <t>NULL</t>
        </is>
      </c>
      <c r="F742" s="0" t="inlineStr">
        <is>
          <t>NULL</t>
        </is>
      </c>
      <c r="G742" s="0" t="inlineStr">
        <is>
          <t>NULL</t>
        </is>
      </c>
      <c r="H742" s="0" t="inlineStr">
        <is>
          <t>NULL</t>
        </is>
      </c>
      <c r="I742" s="0" t="inlineStr">
        <is>
          <t>NULL</t>
        </is>
      </c>
      <c r="J742" s="0" t="inlineStr">
        <is>
          <t>NULL</t>
        </is>
      </c>
      <c r="K742" s="0" t="inlineStr">
        <is>
          <t xml:space="preserve"> NO!  	 c_char7000列源备映射错误，源端为char 7000位	期望更改为text	实际备端为char 7000位</t>
        </is>
      </c>
    </row>
    <row r="743">
      <c r="A743" s="0" t="inlineStr">
        <is>
          <t>info_sdt_dml_single_pk_irp</t>
        </is>
      </c>
      <c r="K743" s="0" t="inlineStr">
        <is>
          <t>[0;34m info_sdt_dml_single_pk_irp [0m源备字段数相同，源端字段：2 	备端字段2</t>
        </is>
      </c>
      <c r="W743" s="0" t="inlineStr">
        <is>
          <t>YES 源备无差异</t>
        </is>
      </c>
      <c r="X743" s="0">
        <f>A743</f>
        <v/>
      </c>
    </row>
    <row r="744">
      <c r="B744" s="0" t="inlineStr">
        <is>
          <t>YES</t>
        </is>
      </c>
      <c r="C744" s="0" t="inlineStr">
        <is>
          <t>NULL</t>
        </is>
      </c>
      <c r="D744" s="0" t="inlineStr">
        <is>
          <t>NULL</t>
        </is>
      </c>
      <c r="E744" s="0" t="inlineStr">
        <is>
          <t>NULL</t>
        </is>
      </c>
      <c r="F744" s="0" t="inlineStr">
        <is>
          <t>NULL</t>
        </is>
      </c>
      <c r="G744" s="0" t="inlineStr">
        <is>
          <t>NULL</t>
        </is>
      </c>
      <c r="H744" s="0" t="inlineStr">
        <is>
          <t>NULL</t>
        </is>
      </c>
      <c r="I744" s="0" t="inlineStr">
        <is>
          <t>YES!PK__info_sdt__3213E83FDFB1AC1D</t>
        </is>
      </c>
      <c r="J744" s="0" t="inlineStr">
        <is>
          <t>YES! 主键相关索引</t>
        </is>
      </c>
      <c r="K744" s="0" t="inlineStr">
        <is>
          <t xml:space="preserve"> NO!  	 id列源备映射错误，源端为int None位	期望更改为text	实际备端为int None位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c_sdt列源备映射错误，源端为smalldatetime None位	期望更改为text	实际备端为smalldatetime None位</t>
        </is>
      </c>
    </row>
    <row r="746">
      <c r="A746" s="0" t="inlineStr">
        <is>
          <t>info_datetimeoffset_dml_batch1_pk_urp2</t>
        </is>
      </c>
      <c r="K746" s="0" t="inlineStr">
        <is>
          <t>[0;34m info_datetimeoffset_dml_batch1_pk_urp2 [0m源备字段数相同，源端字段：9 	备端字段9</t>
        </is>
      </c>
      <c r="W746" s="0" t="inlineStr">
        <is>
          <t>YES 源备无差异</t>
        </is>
      </c>
      <c r="X746" s="0">
        <f>A746</f>
        <v/>
      </c>
    </row>
    <row r="747">
      <c r="B747" s="0" t="inlineStr">
        <is>
          <t>YES</t>
        </is>
      </c>
      <c r="C747" s="0" t="inlineStr">
        <is>
          <t>NULL</t>
        </is>
      </c>
      <c r="D747" s="0" t="inlineStr">
        <is>
          <t>NULL</t>
        </is>
      </c>
      <c r="E747" s="0" t="inlineStr">
        <is>
          <t>NULL</t>
        </is>
      </c>
      <c r="F747" s="0" t="inlineStr">
        <is>
          <t>NULL</t>
        </is>
      </c>
      <c r="G747" s="0" t="inlineStr">
        <is>
          <t>NULL</t>
        </is>
      </c>
      <c r="H747" s="0" t="inlineStr">
        <is>
          <t>NULL</t>
        </is>
      </c>
      <c r="I747" s="0" t="inlineStr">
        <is>
          <t>YES!PK__info_dat__3213E83F75B7AC18</t>
        </is>
      </c>
      <c r="J747" s="0" t="inlineStr">
        <is>
          <t>YES! 主键相关索引</t>
        </is>
      </c>
      <c r="K747" s="0" t="inlineStr">
        <is>
          <t xml:space="preserve"> NO!  	 id列源备映射错误，源端为int None位	期望更改为text	实际备端为int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c_dtoffset_0列源备映射错误，源端为datetimeoffset None位	期望更改为text	实际备端为datetimeoffset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c_dtoffset_1列源备映射错误，源端为datetimeoffset None位	期望更改为text	实际备端为datetimeoffset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c_dtoffset_2列源备映射错误，源端为datetimeoffset None位	期望更改为text	实际备端为datetimeoffset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c_dtoffset_3列源备映射错误，源端为datetimeoffset None位	期望更改为text	实际备端为datetimeoffset None位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c_dtoffset_4列源备映射错误，源端为datetimeoffset None位	期望更改为text	实际备端为datetimeoffset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c_dtoffset_5列源备映射错误，源端为datetimeoffset None位	期望更改为text	实际备端为datetimeoffset None位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 xml:space="preserve"> NO!  	 c_dtoffset_6列源备映射错误，源端为datetimeoffset None位	期望更改为text	实际备端为datetimeoffset None位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c_dtoffset列源备映射错误，源端为datetimeoffset None位	期望更改为text	实际备端为datetimeoffset None位</t>
        </is>
      </c>
    </row>
    <row r="756">
      <c r="A756" s="0" t="inlineStr">
        <is>
          <t>info_sdt_dml_single_pk_urp</t>
        </is>
      </c>
      <c r="K756" s="0" t="inlineStr">
        <is>
          <t>[0;34m info_sdt_dml_single_pk_urp [0m源备字段数相同，源端字段：2 	备端字段2</t>
        </is>
      </c>
      <c r="W756" s="0" t="inlineStr">
        <is>
          <t>YES 源备无差异</t>
        </is>
      </c>
      <c r="X756" s="0">
        <f>A756</f>
        <v/>
      </c>
    </row>
    <row r="757">
      <c r="B757" s="0" t="inlineStr">
        <is>
          <t>YES</t>
        </is>
      </c>
      <c r="C757" s="0" t="inlineStr">
        <is>
          <t>NULL</t>
        </is>
      </c>
      <c r="D757" s="0" t="inlineStr">
        <is>
          <t>NULL</t>
        </is>
      </c>
      <c r="E757" s="0" t="inlineStr">
        <is>
          <t>NULL</t>
        </is>
      </c>
      <c r="F757" s="0" t="inlineStr">
        <is>
          <t>NULL</t>
        </is>
      </c>
      <c r="G757" s="0" t="inlineStr">
        <is>
          <t>NULL</t>
        </is>
      </c>
      <c r="H757" s="0" t="inlineStr">
        <is>
          <t>NULL</t>
        </is>
      </c>
      <c r="I757" s="0" t="inlineStr">
        <is>
          <t>YES!PK__info_sdt__3213E83F419CEEF5</t>
        </is>
      </c>
      <c r="J757" s="0" t="inlineStr">
        <is>
          <t>YES! 主键相关索引</t>
        </is>
      </c>
      <c r="K757" s="0" t="inlineStr">
        <is>
          <t xml:space="preserve"> NO!  	 id列源备映射错误，源端为int None位	期望更改为text	实际备端为int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c_sdt列源备映射错误，源端为smalldatetime None位	期望更改为text	实际备端为smalldatetime None位</t>
        </is>
      </c>
    </row>
    <row r="759">
      <c r="A759" s="0" t="inlineStr">
        <is>
          <t>info_binary_dml_batch2_pk_irp1</t>
        </is>
      </c>
      <c r="K759" s="0" t="inlineStr">
        <is>
          <t>[0;34m info_binary_dml_batch2_pk_irp1 [0m源备字段数相同，源端字段：4 	备端字段4</t>
        </is>
      </c>
      <c r="W759" s="0" t="inlineStr">
        <is>
          <t>YES 源备无差异</t>
        </is>
      </c>
      <c r="X759" s="0">
        <f>A759</f>
        <v/>
      </c>
    </row>
    <row r="760">
      <c r="B760" s="0" t="inlineStr">
        <is>
          <t>YES</t>
        </is>
      </c>
      <c r="C760" s="0" t="inlineStr">
        <is>
          <t>NULL</t>
        </is>
      </c>
      <c r="D760" s="0" t="inlineStr">
        <is>
          <t>NULL</t>
        </is>
      </c>
      <c r="E760" s="0" t="inlineStr">
        <is>
          <t>NULL</t>
        </is>
      </c>
      <c r="F760" s="0" t="inlineStr">
        <is>
          <t>NULL</t>
        </is>
      </c>
      <c r="G760" s="0" t="inlineStr">
        <is>
          <t>NULL</t>
        </is>
      </c>
      <c r="H760" s="0" t="inlineStr">
        <is>
          <t>NULL</t>
        </is>
      </c>
      <c r="I760" s="0" t="inlineStr">
        <is>
          <t>YES!PK__info_bin__3213E83F4C44E52F</t>
        </is>
      </c>
      <c r="J760" s="0" t="inlineStr">
        <is>
          <t>YES! 主键相关索引</t>
        </is>
      </c>
      <c r="K760" s="0" t="inlineStr">
        <is>
          <t xml:space="preserve"> NO!  	 id列源备映射错误，源端为int None位	期望更改为text	实际备端为int None位</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c_binary列源备映射错误，源端为binary 1位	期望更改为text	实际备端为binary 1位</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c_binary_20列源备映射错误，源端为binary 20位	期望更改为text	实际备端为binary 20位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c_binary_200列源备映射错误，源端为binary 200位	期望更改为text	实际备端为binary 200位</t>
        </is>
      </c>
    </row>
    <row r="764">
      <c r="A764" s="0" t="inlineStr">
        <is>
          <t>info_nvarchar_dml_single_pk_urp</t>
        </is>
      </c>
      <c r="K764" s="0" t="inlineStr">
        <is>
          <t>[0;34m info_nvarchar_dml_single_pk_urp [0m源备字段数相同，源端字段：4 	备端字段4</t>
        </is>
      </c>
      <c r="W764" s="0" t="inlineStr">
        <is>
          <t>YES 源备无差异</t>
        </is>
      </c>
      <c r="X764" s="0">
        <f>A764</f>
        <v/>
      </c>
    </row>
    <row r="765">
      <c r="B765" s="0" t="inlineStr">
        <is>
          <t>YES</t>
        </is>
      </c>
      <c r="C765" s="0" t="inlineStr">
        <is>
          <t>NULL</t>
        </is>
      </c>
      <c r="D765" s="0" t="inlineStr">
        <is>
          <t>NULL</t>
        </is>
      </c>
      <c r="E765" s="0" t="inlineStr">
        <is>
          <t>NULL</t>
        </is>
      </c>
      <c r="F765" s="0" t="inlineStr">
        <is>
          <t>NULL</t>
        </is>
      </c>
      <c r="G765" s="0" t="inlineStr">
        <is>
          <t>NULL</t>
        </is>
      </c>
      <c r="H765" s="0" t="inlineStr">
        <is>
          <t>NULL</t>
        </is>
      </c>
      <c r="I765" s="0" t="inlineStr">
        <is>
          <t>YES!PK__info_nva__3213E83F44A63F92</t>
        </is>
      </c>
      <c r="J765" s="0" t="inlineStr">
        <is>
          <t>YES! 主键相关索引</t>
        </is>
      </c>
      <c r="K765" s="0" t="inlineStr">
        <is>
          <t xml:space="preserve"> NO!  	 id列源备映射错误，源端为int None位	期望更改为text	实际备端为int None位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c_nvarchar列源备映射错误，源端为nvarchar 2位	期望更改为text	实际备端为nvarchar 2位</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c_nvarchar20列源备映射错误，源端为nvarchar 40位	期望更改为text	实际备端为nvarchar 40位</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c_nvarchar4000列源备映射错误，源端为nvarchar 8000位	期望更改为text	实际备端为nvarchar 8000位</t>
        </is>
      </c>
    </row>
    <row r="769">
      <c r="A769" s="0" t="inlineStr">
        <is>
          <t>info_nchar_dml_batch2_pk_irp2</t>
        </is>
      </c>
      <c r="K769" s="0" t="inlineStr">
        <is>
          <t>[0;34m info_nchar_dml_batch2_pk_irp2 [0m源备字段数相同，源端字段：4 	备端字段4</t>
        </is>
      </c>
      <c r="W769" s="0" t="inlineStr">
        <is>
          <t>YES 源备无差异</t>
        </is>
      </c>
      <c r="X769" s="0">
        <f>A769</f>
        <v/>
      </c>
    </row>
    <row r="770">
      <c r="B770" s="0" t="inlineStr">
        <is>
          <t>YES</t>
        </is>
      </c>
      <c r="C770" s="0" t="inlineStr">
        <is>
          <t>NULL</t>
        </is>
      </c>
      <c r="D770" s="0" t="inlineStr">
        <is>
          <t>NULL</t>
        </is>
      </c>
      <c r="E770" s="0" t="inlineStr">
        <is>
          <t>NULL</t>
        </is>
      </c>
      <c r="F770" s="0" t="inlineStr">
        <is>
          <t>NULL</t>
        </is>
      </c>
      <c r="G770" s="0" t="inlineStr">
        <is>
          <t>NULL</t>
        </is>
      </c>
      <c r="H770" s="0" t="inlineStr">
        <is>
          <t>NULL</t>
        </is>
      </c>
      <c r="I770" s="0" t="inlineStr">
        <is>
          <t>YES!PK__info_nch__3213E83F9C7CC62F</t>
        </is>
      </c>
      <c r="J770" s="0" t="inlineStr">
        <is>
          <t>YES! 主键相关索引</t>
        </is>
      </c>
      <c r="K770" s="0" t="inlineStr">
        <is>
          <t xml:space="preserve"> NO!  	 id列源备映射错误，源端为int None位	期望更改为text	实际备端为int None位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c_nchar列源备映射错误，源端为nchar 2位	期望更改为text	实际备端为nchar 2位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c_nchar20列源备映射错误，源端为nchar 40位	期望更改为text	实际备端为nchar 40位</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c_nchar3500列源备映射错误，源端为nchar 7000位	期望更改为text	实际备端为nchar 7000位</t>
        </is>
      </c>
    </row>
    <row r="774">
      <c r="A774" s="0" t="inlineStr">
        <is>
          <t>info_date_dml_batch1_pk_irp1</t>
        </is>
      </c>
      <c r="K774" s="0" t="inlineStr">
        <is>
          <t>[0;34m info_date_dml_batch1_pk_irp1 [0m源备字段数相同，源端字段：2 	备端字段2</t>
        </is>
      </c>
      <c r="W774" s="0" t="inlineStr">
        <is>
          <t>YES 源备无差异</t>
        </is>
      </c>
      <c r="X774" s="0">
        <f>A774</f>
        <v/>
      </c>
    </row>
    <row r="775">
      <c r="B775" s="0" t="inlineStr">
        <is>
          <t>YES</t>
        </is>
      </c>
      <c r="C775" s="0" t="inlineStr">
        <is>
          <t>NULL</t>
        </is>
      </c>
      <c r="D775" s="0" t="inlineStr">
        <is>
          <t>NULL</t>
        </is>
      </c>
      <c r="E775" s="0" t="inlineStr">
        <is>
          <t>NULL</t>
        </is>
      </c>
      <c r="F775" s="0" t="inlineStr">
        <is>
          <t>NULL</t>
        </is>
      </c>
      <c r="G775" s="0" t="inlineStr">
        <is>
          <t>NULL</t>
        </is>
      </c>
      <c r="H775" s="0" t="inlineStr">
        <is>
          <t>NULL</t>
        </is>
      </c>
      <c r="I775" s="0" t="inlineStr">
        <is>
          <t>YES!PK__info_dat__3213E83F5D45D319</t>
        </is>
      </c>
      <c r="J775" s="0" t="inlineStr">
        <is>
          <t>YES! 主键相关索引</t>
        </is>
      </c>
      <c r="K775" s="0" t="inlineStr">
        <is>
          <t xml:space="preserve"> NO!  	 id列源备映射错误，源端为int None位	期望更改为text	实际备端为int None位</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c_date列源备映射错误，源端为date None位	期望更改为text	实际备端为date None位</t>
        </is>
      </c>
    </row>
    <row r="777">
      <c r="K777" s="0" t="inlineStr">
        <is>
          <t>~ 空表</t>
        </is>
      </c>
    </row>
    <row r="778">
      <c r="A778" s="0" t="inlineStr">
        <is>
          <t>info_sdt_dml_single_pk_drp</t>
        </is>
      </c>
      <c r="K778" s="0" t="inlineStr">
        <is>
          <t>[0;34m info_sdt_dml_single_pk_drp [0m源备字段数相同，源端字段：2 	备端字段2</t>
        </is>
      </c>
      <c r="W778" s="0" t="inlineStr">
        <is>
          <t>YES 源备无差异</t>
        </is>
      </c>
      <c r="X778" s="0">
        <f>A778</f>
        <v/>
      </c>
    </row>
    <row r="779">
      <c r="B779" s="0" t="inlineStr">
        <is>
          <t>YES</t>
        </is>
      </c>
      <c r="C779" s="0" t="inlineStr">
        <is>
          <t>NULL</t>
        </is>
      </c>
      <c r="D779" s="0" t="inlineStr">
        <is>
          <t>NULL</t>
        </is>
      </c>
      <c r="E779" s="0" t="inlineStr">
        <is>
          <t>NULL</t>
        </is>
      </c>
      <c r="F779" s="0" t="inlineStr">
        <is>
          <t>NULL</t>
        </is>
      </c>
      <c r="G779" s="0" t="inlineStr">
        <is>
          <t>NULL</t>
        </is>
      </c>
      <c r="H779" s="0" t="inlineStr">
        <is>
          <t>NULL</t>
        </is>
      </c>
      <c r="I779" s="0" t="inlineStr">
        <is>
          <t>YES!PK__info_sdt__3213E83F1D3E33BB</t>
        </is>
      </c>
      <c r="J779" s="0" t="inlineStr">
        <is>
          <t>YES! 主键相关索引</t>
        </is>
      </c>
      <c r="K779" s="0" t="inlineStr">
        <is>
          <t xml:space="preserve"> NO!  	 id列源备映射错误，源端为int None位	期望更改为text	实际备端为int None位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c_sdt列源备映射错误，源端为smalldatetime None位	期望更改为text	实际备端为smalldatetime None位</t>
        </is>
      </c>
    </row>
    <row r="781">
      <c r="A781" s="0" t="inlineStr">
        <is>
          <t>info_time_dml_batch1_pk</t>
        </is>
      </c>
      <c r="K781" s="0" t="inlineStr">
        <is>
          <t>[0;34m info_time_dml_batch1_pk [0m源备字段数相同，源端字段：9 	备端字段9</t>
        </is>
      </c>
      <c r="W781" s="0" t="inlineStr">
        <is>
          <t>YES 源备无差异</t>
        </is>
      </c>
      <c r="X781" s="0">
        <f>A781</f>
        <v/>
      </c>
    </row>
    <row r="782">
      <c r="B782" s="0" t="inlineStr">
        <is>
          <t>YES</t>
        </is>
      </c>
      <c r="C782" s="0" t="inlineStr">
        <is>
          <t>NULL</t>
        </is>
      </c>
      <c r="D782" s="0" t="inlineStr">
        <is>
          <t>NULL</t>
        </is>
      </c>
      <c r="E782" s="0" t="inlineStr">
        <is>
          <t>NULL</t>
        </is>
      </c>
      <c r="F782" s="0" t="inlineStr">
        <is>
          <t>NULL</t>
        </is>
      </c>
      <c r="G782" s="0" t="inlineStr">
        <is>
          <t>NULL</t>
        </is>
      </c>
      <c r="H782" s="0" t="inlineStr">
        <is>
          <t>NULL</t>
        </is>
      </c>
      <c r="I782" s="0" t="inlineStr">
        <is>
          <t>YES!PK__info_tim__3213E83F80986C34</t>
        </is>
      </c>
      <c r="J782" s="0" t="inlineStr">
        <is>
          <t>YES! 主键相关索引</t>
        </is>
      </c>
      <c r="K782" s="0" t="inlineStr">
        <is>
          <t xml:space="preserve"> NO!  	 id列源备映射错误，源端为int None位	期望更改为text	实际备端为int None位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 xml:space="preserve"> NO!  	 c_time0列源备映射错误，源端为time None位	期望更改为text	实际备端为time None位</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c_time1列源备映射错误，源端为time None位	期望更改为text	实际备端为time None位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c_time2列源备映射错误，源端为time None位	期望更改为text	实际备端为time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c_time3列源备映射错误，源端为time None位	期望更改为text	实际备端为time None位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 xml:space="preserve"> NO!  	 c_time4列源备映射错误，源端为time None位	期望更改为text	实际备端为time None位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 xml:space="preserve"> NO!  	 c_time5列源备映射错误，源端为time None位	期望更改为text	实际备端为time None位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c_time6列源备映射错误，源端为time None位	期望更改为text	实际备端为time None位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c_time列源备映射错误，源端为time None位	期望更改为text	实际备端为time None位</t>
        </is>
      </c>
    </row>
    <row r="791">
      <c r="A791" s="0" t="inlineStr">
        <is>
          <t>info_binary_dml_batch2_pk_irp2</t>
        </is>
      </c>
      <c r="K791" s="0" t="inlineStr">
        <is>
          <t>[0;34m info_binary_dml_batch2_pk_irp2 [0m源备字段数相同，源端字段：4 	备端字段4</t>
        </is>
      </c>
      <c r="W791" s="0" t="inlineStr">
        <is>
          <t>YES 源备无差异</t>
        </is>
      </c>
      <c r="X791" s="0">
        <f>A791</f>
        <v/>
      </c>
    </row>
    <row r="792">
      <c r="B792" s="0" t="inlineStr">
        <is>
          <t>YES</t>
        </is>
      </c>
      <c r="C792" s="0" t="inlineStr">
        <is>
          <t>NULL</t>
        </is>
      </c>
      <c r="D792" s="0" t="inlineStr">
        <is>
          <t>NULL</t>
        </is>
      </c>
      <c r="E792" s="0" t="inlineStr">
        <is>
          <t>NULL</t>
        </is>
      </c>
      <c r="F792" s="0" t="inlineStr">
        <is>
          <t>NULL</t>
        </is>
      </c>
      <c r="G792" s="0" t="inlineStr">
        <is>
          <t>NULL</t>
        </is>
      </c>
      <c r="H792" s="0" t="inlineStr">
        <is>
          <t>NULL</t>
        </is>
      </c>
      <c r="I792" s="0" t="inlineStr">
        <is>
          <t>YES!PK__info_bin__3213E83F3E10647C</t>
        </is>
      </c>
      <c r="J792" s="0" t="inlineStr">
        <is>
          <t>YES! 主键相关索引</t>
        </is>
      </c>
      <c r="K792" s="0" t="inlineStr">
        <is>
          <t xml:space="preserve"> NO!  	 id列源备映射错误，源端为int None位	期望更改为text	实际备端为int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 xml:space="preserve"> NO!  	 c_binary列源备映射错误，源端为binary 1位	期望更改为text	实际备端为binary 1位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c_binary_20列源备映射错误，源端为binary 20位	期望更改为text	实际备端为binary 20位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c_binary_200列源备映射错误，源端为binary 200位	期望更改为text	实际备端为binary 200位</t>
        </is>
      </c>
    </row>
    <row r="796">
      <c r="A796" s="0" t="inlineStr">
        <is>
          <t>info_sdt_dml_single_pk</t>
        </is>
      </c>
      <c r="K796" s="0" t="inlineStr">
        <is>
          <t>[0;34m info_sdt_dml_single_pk [0m源备字段数相同，源端字段：2 	备端字段2</t>
        </is>
      </c>
      <c r="W796" s="0" t="inlineStr">
        <is>
          <t>YES 源备无差异</t>
        </is>
      </c>
      <c r="X796" s="0">
        <f>A796</f>
        <v/>
      </c>
    </row>
    <row r="797">
      <c r="B797" s="0" t="inlineStr">
        <is>
          <t>YES</t>
        </is>
      </c>
      <c r="C797" s="0" t="inlineStr">
        <is>
          <t>NULL</t>
        </is>
      </c>
      <c r="D797" s="0" t="inlineStr">
        <is>
          <t>NULL</t>
        </is>
      </c>
      <c r="E797" s="0" t="inlineStr">
        <is>
          <t>NULL</t>
        </is>
      </c>
      <c r="F797" s="0" t="inlineStr">
        <is>
          <t>NULL</t>
        </is>
      </c>
      <c r="G797" s="0" t="inlineStr">
        <is>
          <t>NULL</t>
        </is>
      </c>
      <c r="H797" s="0" t="inlineStr">
        <is>
          <t>NULL</t>
        </is>
      </c>
      <c r="I797" s="0" t="inlineStr">
        <is>
          <t>YES!PK__info_sdt__3213E83F052DD34D</t>
        </is>
      </c>
      <c r="J797" s="0" t="inlineStr">
        <is>
          <t>YES! 主键相关索引</t>
        </is>
      </c>
      <c r="K797" s="0" t="inlineStr">
        <is>
          <t xml:space="preserve"> NO!  	 id列源备映射错误，源端为int None位	期望更改为text	实际备端为int None位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c_sdt列源备映射错误，源端为smalldatetime None位	期望更改为text	实际备端为smalldatetime None位</t>
        </is>
      </c>
    </row>
    <row r="799">
      <c r="A799" s="0" t="inlineStr">
        <is>
          <t>info_hierarchyid_dml_single_pk_drp</t>
        </is>
      </c>
      <c r="K799" s="0" t="inlineStr">
        <is>
          <t>[0;34m info_hierarchyid_dml_single_pk_drp [0m源备字段数相同，源端字段：2 	备端字段2</t>
        </is>
      </c>
      <c r="W799" s="0" t="inlineStr">
        <is>
          <t>YES 源备无差异</t>
        </is>
      </c>
      <c r="X799" s="0">
        <f>A799</f>
        <v/>
      </c>
    </row>
    <row r="800">
      <c r="B800" s="0" t="inlineStr">
        <is>
          <t>YES</t>
        </is>
      </c>
      <c r="C800" s="0" t="inlineStr">
        <is>
          <t>NULL</t>
        </is>
      </c>
      <c r="D800" s="0" t="inlineStr">
        <is>
          <t>NULL</t>
        </is>
      </c>
      <c r="E800" s="0" t="inlineStr">
        <is>
          <t>NULL</t>
        </is>
      </c>
      <c r="F800" s="0" t="inlineStr">
        <is>
          <t>NULL</t>
        </is>
      </c>
      <c r="G800" s="0" t="inlineStr">
        <is>
          <t>NULL</t>
        </is>
      </c>
      <c r="H800" s="0" t="inlineStr">
        <is>
          <t>NULL</t>
        </is>
      </c>
      <c r="I800" s="0" t="inlineStr">
        <is>
          <t>YES!PK__info_hie__3213E83F378C6988</t>
        </is>
      </c>
      <c r="J800" s="0" t="inlineStr">
        <is>
          <t>YES! 主键相关索引</t>
        </is>
      </c>
      <c r="K800" s="0" t="inlineStr">
        <is>
          <t xml:space="preserve"> NO!  	 id列源备映射错误，源端为int None位	期望更改为text	实际备端为int None位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c_hierarchyid列源备映射错误，源端为hierarchyid 892位	期望更改为text	实际备端为hierarchyid 892位</t>
        </is>
      </c>
    </row>
    <row r="802">
      <c r="A802" s="0" t="inlineStr">
        <is>
          <t>info_datetime_dml_batch1_pk_drp2</t>
        </is>
      </c>
      <c r="K802" s="0" t="inlineStr">
        <is>
          <t>[0;34m info_datetime_dml_batch1_pk_drp2 [0m源备字段数相同，源端字段：2 	备端字段2</t>
        </is>
      </c>
      <c r="W802" s="0" t="inlineStr">
        <is>
          <t>YES 源备无差异</t>
        </is>
      </c>
      <c r="X802" s="0">
        <f>A802</f>
        <v/>
      </c>
    </row>
    <row r="803">
      <c r="B803" s="0" t="inlineStr">
        <is>
          <t>YES</t>
        </is>
      </c>
      <c r="C803" s="0" t="inlineStr">
        <is>
          <t>NULL</t>
        </is>
      </c>
      <c r="D803" s="0" t="inlineStr">
        <is>
          <t>NULL</t>
        </is>
      </c>
      <c r="E803" s="0" t="inlineStr">
        <is>
          <t>NULL</t>
        </is>
      </c>
      <c r="F803" s="0" t="inlineStr">
        <is>
          <t>NULL</t>
        </is>
      </c>
      <c r="G803" s="0" t="inlineStr">
        <is>
          <t>NULL</t>
        </is>
      </c>
      <c r="H803" s="0" t="inlineStr">
        <is>
          <t>NULL</t>
        </is>
      </c>
      <c r="I803" s="0" t="inlineStr">
        <is>
          <t>YES!PK__info_dat__3213E83F44116D14</t>
        </is>
      </c>
      <c r="J803" s="0" t="inlineStr">
        <is>
          <t>YES! 主键相关索引</t>
        </is>
      </c>
      <c r="K803" s="0" t="inlineStr">
        <is>
          <t xml:space="preserve"> NO!  	 id列源备映射错误，源端为int None位	期望更改为text	实际备端为int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c_datetime列源备映射错误，源端为datetime None位	期望更改为text	实际备端为datetime None位</t>
        </is>
      </c>
    </row>
    <row r="805">
      <c r="A805" s="0" t="inlineStr">
        <is>
          <t>info_nvarchar_dml_single_pk_drp</t>
        </is>
      </c>
      <c r="K805" s="0" t="inlineStr">
        <is>
          <t>[0;34m info_nvarchar_dml_single_pk_drp [0m源备字段数相同，源端字段：4 	备端字段4</t>
        </is>
      </c>
      <c r="W805" s="0" t="inlineStr">
        <is>
          <t>YES 源备无差异</t>
        </is>
      </c>
      <c r="X805" s="0">
        <f>A805</f>
        <v/>
      </c>
    </row>
    <row r="806">
      <c r="B806" s="0" t="inlineStr">
        <is>
          <t>YES</t>
        </is>
      </c>
      <c r="C806" s="0" t="inlineStr">
        <is>
          <t>NULL</t>
        </is>
      </c>
      <c r="D806" s="0" t="inlineStr">
        <is>
          <t>NULL</t>
        </is>
      </c>
      <c r="E806" s="0" t="inlineStr">
        <is>
          <t>NULL</t>
        </is>
      </c>
      <c r="F806" s="0" t="inlineStr">
        <is>
          <t>NULL</t>
        </is>
      </c>
      <c r="G806" s="0" t="inlineStr">
        <is>
          <t>NULL</t>
        </is>
      </c>
      <c r="H806" s="0" t="inlineStr">
        <is>
          <t>NULL</t>
        </is>
      </c>
      <c r="I806" s="0" t="inlineStr">
        <is>
          <t>YES!PK__info_nva__3213E83F44067230</t>
        </is>
      </c>
      <c r="J806" s="0" t="inlineStr">
        <is>
          <t>YES! 主键相关索引</t>
        </is>
      </c>
      <c r="K806" s="0" t="inlineStr">
        <is>
          <t xml:space="preserve"> NO!  	 id列源备映射错误，源端为int None位	期望更改为text	实际备端为int None位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c_nvarchar列源备映射错误，源端为nvarchar 2位	期望更改为text	实际备端为nvarchar 2位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c_nvarchar20列源备映射错误，源端为nvarchar 40位	期望更改为text	实际备端为nvarchar 40位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c_nvarchar4000列源备映射错误，源端为nvarchar 8000位	期望更改为text	实际备端为nvarchar 8000位</t>
        </is>
      </c>
    </row>
    <row r="810">
      <c r="A810" s="0" t="inlineStr">
        <is>
          <t>info_datetimeoffset_dml_batch1_pk_drp1</t>
        </is>
      </c>
      <c r="K810" s="0" t="inlineStr">
        <is>
          <t>[0;34m info_datetimeoffset_dml_batch1_pk_drp1 [0m源备字段数相同，源端字段：9 	备端字段9</t>
        </is>
      </c>
      <c r="W810" s="0" t="inlineStr">
        <is>
          <t>YES 源备无差异</t>
        </is>
      </c>
      <c r="X810" s="0">
        <f>A810</f>
        <v/>
      </c>
    </row>
    <row r="811">
      <c r="B811" s="0" t="inlineStr">
        <is>
          <t>YES</t>
        </is>
      </c>
      <c r="C811" s="0" t="inlineStr">
        <is>
          <t>NULL</t>
        </is>
      </c>
      <c r="D811" s="0" t="inlineStr">
        <is>
          <t>NULL</t>
        </is>
      </c>
      <c r="E811" s="0" t="inlineStr">
        <is>
          <t>NULL</t>
        </is>
      </c>
      <c r="F811" s="0" t="inlineStr">
        <is>
          <t>NULL</t>
        </is>
      </c>
      <c r="G811" s="0" t="inlineStr">
        <is>
          <t>NULL</t>
        </is>
      </c>
      <c r="H811" s="0" t="inlineStr">
        <is>
          <t>NULL</t>
        </is>
      </c>
      <c r="I811" s="0" t="inlineStr">
        <is>
          <t>YES!PK__info_dat__3213E83FCCBD736D</t>
        </is>
      </c>
      <c r="J811" s="0" t="inlineStr">
        <is>
          <t>YES! 主键相关索引</t>
        </is>
      </c>
      <c r="K811" s="0" t="inlineStr">
        <is>
          <t xml:space="preserve"> NO!  	 id列源备映射错误，源端为int None位	期望更改为text	实际备端为int None位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 xml:space="preserve"> NO!  	 c_dtoffset_0列源备映射错误，源端为datetimeoffset None位	期望更改为text	实际备端为datetimeoffset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c_dtoffset_1列源备映射错误，源端为datetimeoffset None位	期望更改为text	实际备端为datetimeoffset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 xml:space="preserve"> NO!  	 c_dtoffset_2列源备映射错误，源端为datetimeoffset None位	期望更改为text	实际备端为datetimeoffset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 xml:space="preserve"> NO!  	 c_dtoffset_3列源备映射错误，源端为datetimeoffset None位	期望更改为text	实际备端为datetimeoffset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c_dtoffset_4列源备映射错误，源端为datetimeoffset None位	期望更改为text	实际备端为datetimeoffset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c_dtoffset_5列源备映射错误，源端为datetimeoffset None位	期望更改为text	实际备端为datetimeoffset None位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c_dtoffset_6列源备映射错误，源端为datetimeoffset None位	期望更改为text	实际备端为datetimeoffset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c_dtoffset列源备映射错误，源端为datetimeoffset None位	期望更改为text	实际备端为datetimeoffset None位</t>
        </is>
      </c>
    </row>
    <row r="820">
      <c r="K820" s="0" t="inlineStr">
        <is>
          <t>~ 空表</t>
        </is>
      </c>
    </row>
    <row r="821">
      <c r="A821" s="0" t="inlineStr">
        <is>
          <t>info_varcharmax_dml_batch2_pk_irp1</t>
        </is>
      </c>
      <c r="K821" s="0" t="inlineStr">
        <is>
          <t>[0;34m info_varcharmax_dml_batch2_pk_irp1 [0m源备字段数相同，源端字段：3 	备端字段3</t>
        </is>
      </c>
      <c r="W821" s="0" t="inlineStr">
        <is>
          <t>YES 源备无差异</t>
        </is>
      </c>
      <c r="X821" s="0">
        <f>A821</f>
        <v/>
      </c>
    </row>
    <row r="822">
      <c r="B822" s="0" t="inlineStr">
        <is>
          <t>YES</t>
        </is>
      </c>
      <c r="C822" s="0" t="inlineStr">
        <is>
          <t>NULL</t>
        </is>
      </c>
      <c r="D822" s="0" t="inlineStr">
        <is>
          <t>NULL</t>
        </is>
      </c>
      <c r="E822" s="0" t="inlineStr">
        <is>
          <t>NULL</t>
        </is>
      </c>
      <c r="F822" s="0" t="inlineStr">
        <is>
          <t>NULL</t>
        </is>
      </c>
      <c r="G822" s="0" t="inlineStr">
        <is>
          <t>NULL</t>
        </is>
      </c>
      <c r="H822" s="0" t="inlineStr">
        <is>
          <t>NULL</t>
        </is>
      </c>
      <c r="I822" s="0" t="inlineStr">
        <is>
          <t>YES!PK__info_var__3213E83F823314D2</t>
        </is>
      </c>
      <c r="J822" s="0" t="inlineStr">
        <is>
          <t>YES! 主键相关索引</t>
        </is>
      </c>
      <c r="K822" s="0" t="inlineStr">
        <is>
          <t xml:space="preserve"> NO!  	 id列源备映射错误，源端为int None位	期望更改为text	实际备端为int None位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 xml:space="preserve"> NO!  	 c_varchar_max列源备映射错误，源端为varchar -1位	期望更改为text	实际备端为varchar -1位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 xml:space="preserve"> NO!  	 c_nvarchar_max列源备映射错误，源端为nvarchar -1位	期望更改为text	实际备端为nvarchar -1位</t>
        </is>
      </c>
    </row>
    <row r="825">
      <c r="K825" s="0" t="inlineStr">
        <is>
          <t>~ 空表</t>
        </is>
      </c>
    </row>
    <row r="826">
      <c r="A826" s="0" t="inlineStr">
        <is>
          <t>info_datetime_dml_single_pk_irp</t>
        </is>
      </c>
      <c r="K826" s="0" t="inlineStr">
        <is>
          <t>[0;34m info_datetime_dml_single_pk_irp [0m源备字段数相同，源端字段：2 	备端字段2</t>
        </is>
      </c>
      <c r="W826" s="0" t="inlineStr">
        <is>
          <t>YES 源备无差异</t>
        </is>
      </c>
      <c r="X826" s="0">
        <f>A826</f>
        <v/>
      </c>
    </row>
    <row r="827">
      <c r="B827" s="0" t="inlineStr">
        <is>
          <t>YES</t>
        </is>
      </c>
      <c r="C827" s="0" t="inlineStr">
        <is>
          <t>NULL</t>
        </is>
      </c>
      <c r="D827" s="0" t="inlineStr">
        <is>
          <t>NULL</t>
        </is>
      </c>
      <c r="E827" s="0" t="inlineStr">
        <is>
          <t>NULL</t>
        </is>
      </c>
      <c r="F827" s="0" t="inlineStr">
        <is>
          <t>NULL</t>
        </is>
      </c>
      <c r="G827" s="0" t="inlineStr">
        <is>
          <t>NULL</t>
        </is>
      </c>
      <c r="H827" s="0" t="inlineStr">
        <is>
          <t>NULL</t>
        </is>
      </c>
      <c r="I827" s="0" t="inlineStr">
        <is>
          <t>YES!PK__info_dat__3213E83F5B2A0A4E</t>
        </is>
      </c>
      <c r="J827" s="0" t="inlineStr">
        <is>
          <t>YES! 主键相关索引</t>
        </is>
      </c>
      <c r="K827" s="0" t="inlineStr">
        <is>
          <t xml:space="preserve"> NO!  	 id列源备映射错误，源端为int None位	期望更改为text	实际备端为int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c_datetime列源备映射错误，源端为datetime None位	期望更改为text	实际备端为datetime None位</t>
        </is>
      </c>
    </row>
    <row r="829">
      <c r="A829" s="0" t="inlineStr">
        <is>
          <t>info_datetime_dml_single_pk_urp</t>
        </is>
      </c>
      <c r="K829" s="0" t="inlineStr">
        <is>
          <t>[0;34m info_datetime_dml_single_pk_urp [0m源备字段数相同，源端字段：2 	备端字段2</t>
        </is>
      </c>
      <c r="W829" s="0" t="inlineStr">
        <is>
          <t>YES 源备无差异</t>
        </is>
      </c>
      <c r="X829" s="0">
        <f>A829</f>
        <v/>
      </c>
    </row>
    <row r="830">
      <c r="B830" s="0" t="inlineStr">
        <is>
          <t>YES</t>
        </is>
      </c>
      <c r="C830" s="0" t="inlineStr">
        <is>
          <t>NULL</t>
        </is>
      </c>
      <c r="D830" s="0" t="inlineStr">
        <is>
          <t>NULL</t>
        </is>
      </c>
      <c r="E830" s="0" t="inlineStr">
        <is>
          <t>NULL</t>
        </is>
      </c>
      <c r="F830" s="0" t="inlineStr">
        <is>
          <t>NULL</t>
        </is>
      </c>
      <c r="G830" s="0" t="inlineStr">
        <is>
          <t>NULL</t>
        </is>
      </c>
      <c r="H830" s="0" t="inlineStr">
        <is>
          <t>NULL</t>
        </is>
      </c>
      <c r="I830" s="0" t="inlineStr">
        <is>
          <t>YES!PK__info_dat__3213E83F7C873C7E</t>
        </is>
      </c>
      <c r="J830" s="0" t="inlineStr">
        <is>
          <t>YES! 主键相关索引</t>
        </is>
      </c>
      <c r="K830" s="0" t="inlineStr">
        <is>
          <t xml:space="preserve"> NO!  	 id列源备映射错误，源端为int None位	期望更改为text	实际备端为int None位</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c_datetime列源备映射错误，源端为datetime None位	期望更改为text	实际备端为datetime None位</t>
        </is>
      </c>
    </row>
    <row r="832">
      <c r="A832" s="0" t="inlineStr">
        <is>
          <t>info_datetimeoffset_dml_batch1_pk_drp2</t>
        </is>
      </c>
      <c r="K832" s="0" t="inlineStr">
        <is>
          <t>[0;34m info_datetimeoffset_dml_batch1_pk_drp2 [0m源备字段数相同，源端字段：9 	备端字段9</t>
        </is>
      </c>
      <c r="W832" s="0" t="inlineStr">
        <is>
          <t>YES 源备无差异</t>
        </is>
      </c>
      <c r="X832" s="0">
        <f>A832</f>
        <v/>
      </c>
    </row>
    <row r="833">
      <c r="B833" s="0" t="inlineStr">
        <is>
          <t>YES</t>
        </is>
      </c>
      <c r="C833" s="0" t="inlineStr">
        <is>
          <t>NULL</t>
        </is>
      </c>
      <c r="D833" s="0" t="inlineStr">
        <is>
          <t>NULL</t>
        </is>
      </c>
      <c r="E833" s="0" t="inlineStr">
        <is>
          <t>NULL</t>
        </is>
      </c>
      <c r="F833" s="0" t="inlineStr">
        <is>
          <t>NULL</t>
        </is>
      </c>
      <c r="G833" s="0" t="inlineStr">
        <is>
          <t>NULL</t>
        </is>
      </c>
      <c r="H833" s="0" t="inlineStr">
        <is>
          <t>NULL</t>
        </is>
      </c>
      <c r="I833" s="0" t="inlineStr">
        <is>
          <t>YES!PK__info_dat__3213E83FFA42C82C</t>
        </is>
      </c>
      <c r="J833" s="0" t="inlineStr">
        <is>
          <t>YES! 主键相关索引</t>
        </is>
      </c>
      <c r="K833" s="0" t="inlineStr">
        <is>
          <t xml:space="preserve"> NO!  	 id列源备映射错误，源端为int None位	期望更改为text	实际备端为int None位</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c_dtoffset_0列源备映射错误，源端为datetimeoffset None位	期望更改为text	实际备端为datetimeoffset None位</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c_dtoffset_1列源备映射错误，源端为datetimeoffset None位	期望更改为text	实际备端为datetimeoffset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c_dtoffset_2列源备映射错误，源端为datetimeoffset None位	期望更改为text	实际备端为datetimeoffset None位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c_dtoffset_3列源备映射错误，源端为datetimeoffset None位	期望更改为text	实际备端为datetimeoffset None位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c_dtoffset_4列源备映射错误，源端为datetimeoffset None位	期望更改为text	实际备端为datetimeoffset None位</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c_dtoffset_5列源备映射错误，源端为datetimeoffset None位	期望更改为text	实际备端为datetimeoffset None位</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c_dtoffset_6列源备映射错误，源端为datetimeoffset None位	期望更改为text	实际备端为datetimeoffset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c_dtoffset列源备映射错误，源端为datetimeoffset None位	期望更改为text	实际备端为datetimeoffset None位</t>
        </is>
      </c>
    </row>
    <row r="842">
      <c r="A842" s="0" t="inlineStr">
        <is>
          <t>info_nchar_dml_batch1_pk_urp1</t>
        </is>
      </c>
      <c r="K842" s="0" t="inlineStr">
        <is>
          <t>[0;34m info_nchar_dml_batch1_pk_urp1 [0m源备字段数相同，源端字段：4 	备端字段4</t>
        </is>
      </c>
      <c r="W842" s="0" t="inlineStr">
        <is>
          <t>YES 源备无差异</t>
        </is>
      </c>
      <c r="X842" s="0">
        <f>A842</f>
        <v/>
      </c>
    </row>
    <row r="843">
      <c r="B843" s="0" t="inlineStr">
        <is>
          <t>YES</t>
        </is>
      </c>
      <c r="C843" s="0" t="inlineStr">
        <is>
          <t>NULL</t>
        </is>
      </c>
      <c r="D843" s="0" t="inlineStr">
        <is>
          <t>NULL</t>
        </is>
      </c>
      <c r="E843" s="0" t="inlineStr">
        <is>
          <t>NULL</t>
        </is>
      </c>
      <c r="F843" s="0" t="inlineStr">
        <is>
          <t>NULL</t>
        </is>
      </c>
      <c r="G843" s="0" t="inlineStr">
        <is>
          <t>NULL</t>
        </is>
      </c>
      <c r="H843" s="0" t="inlineStr">
        <is>
          <t>NULL</t>
        </is>
      </c>
      <c r="I843" s="0" t="inlineStr">
        <is>
          <t>YES!PK__info_nch__3213E83FFC5A104A</t>
        </is>
      </c>
      <c r="J843" s="0" t="inlineStr">
        <is>
          <t>YES! 主键相关索引</t>
        </is>
      </c>
      <c r="K843" s="0" t="inlineStr">
        <is>
          <t xml:space="preserve"> NO!  	 id列源备映射错误，源端为int None位	期望更改为text	实际备端为int None位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 xml:space="preserve"> NO!  	 c_nchar列源备映射错误，源端为nchar 2位	期望更改为text	实际备端为nchar 2位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c_nchar20列源备映射错误，源端为nchar 40位	期望更改为text	实际备端为nchar 40位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c_nchar3500列源备映射错误，源端为nchar 7000位	期望更改为text	实际备端为nchar 7000位</t>
        </is>
      </c>
    </row>
    <row r="847">
      <c r="A847" s="0" t="inlineStr">
        <is>
          <t>info_date_dml_batch1_pk_irp2</t>
        </is>
      </c>
      <c r="K847" s="0" t="inlineStr">
        <is>
          <t>[0;34m info_date_dml_batch1_pk_irp2 [0m源备字段数相同，源端字段：2 	备端字段2</t>
        </is>
      </c>
      <c r="W847" s="0" t="inlineStr">
        <is>
          <t>YES 源备无差异</t>
        </is>
      </c>
      <c r="X847" s="0">
        <f>A847</f>
        <v/>
      </c>
    </row>
    <row r="848">
      <c r="B848" s="0" t="inlineStr">
        <is>
          <t>YES</t>
        </is>
      </c>
      <c r="C848" s="0" t="inlineStr">
        <is>
          <t>NULL</t>
        </is>
      </c>
      <c r="D848" s="0" t="inlineStr">
        <is>
          <t>NULL</t>
        </is>
      </c>
      <c r="E848" s="0" t="inlineStr">
        <is>
          <t>NULL</t>
        </is>
      </c>
      <c r="F848" s="0" t="inlineStr">
        <is>
          <t>NULL</t>
        </is>
      </c>
      <c r="G848" s="0" t="inlineStr">
        <is>
          <t>NULL</t>
        </is>
      </c>
      <c r="H848" s="0" t="inlineStr">
        <is>
          <t>NULL</t>
        </is>
      </c>
      <c r="I848" s="0" t="inlineStr">
        <is>
          <t>YES!PK__info_dat__3213E83F270A8F17</t>
        </is>
      </c>
      <c r="J848" s="0" t="inlineStr">
        <is>
          <t>YES! 主键相关索引</t>
        </is>
      </c>
      <c r="K848" s="0" t="inlineStr">
        <is>
          <t xml:space="preserve"> NO!  	 id列源备映射错误，源端为int None位	期望更改为text	实际备端为int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c_date列源备映射错误，源端为date None位	期望更改为text	实际备端为date None位</t>
        </is>
      </c>
    </row>
    <row r="850">
      <c r="A850" s="0" t="inlineStr">
        <is>
          <t>info_varbinary_max_dml_single_pk_urp</t>
        </is>
      </c>
      <c r="K850" s="0" t="inlineStr">
        <is>
          <t>[0;34m info_varbinary_max_dml_single_pk_urp [0m源备字段数相同，源端字段：4 	备端字段4</t>
        </is>
      </c>
      <c r="W850" s="0" t="inlineStr">
        <is>
          <t>YES 源备无差异</t>
        </is>
      </c>
      <c r="X850" s="0">
        <f>A850</f>
        <v/>
      </c>
    </row>
    <row r="851">
      <c r="B851" s="0" t="inlineStr">
        <is>
          <t>YES</t>
        </is>
      </c>
      <c r="C851" s="0" t="inlineStr">
        <is>
          <t>NULL</t>
        </is>
      </c>
      <c r="D851" s="0" t="inlineStr">
        <is>
          <t>NULL</t>
        </is>
      </c>
      <c r="E851" s="0" t="inlineStr">
        <is>
          <t>NULL</t>
        </is>
      </c>
      <c r="F851" s="0" t="inlineStr">
        <is>
          <t>NULL</t>
        </is>
      </c>
      <c r="G851" s="0" t="inlineStr">
        <is>
          <t>NULL</t>
        </is>
      </c>
      <c r="H851" s="0" t="inlineStr">
        <is>
          <t>NULL</t>
        </is>
      </c>
      <c r="I851" s="0" t="inlineStr">
        <is>
          <t>YES!PK__info_var__3213E83F61353095</t>
        </is>
      </c>
      <c r="J851" s="0" t="inlineStr">
        <is>
          <t>YES! 主键相关索引</t>
        </is>
      </c>
      <c r="K851" s="0" t="inlineStr">
        <is>
          <t xml:space="preserve"> NO!  	 id列源备映射错误，源端为int None位	期望更改为text	实际备端为int None位</t>
        </is>
      </c>
    </row>
    <row r="852">
      <c r="B852" s="0" t="inlineStr">
        <is>
          <t>NULL</t>
        </is>
      </c>
      <c r="C852" s="0" t="inlineStr">
        <is>
          <t>NULL</t>
        </is>
      </c>
      <c r="D852" s="0" t="inlineStr">
        <is>
          <t>NULL</t>
        </is>
      </c>
      <c r="E852" s="0" t="inlineStr">
        <is>
          <t>NULL</t>
        </is>
      </c>
      <c r="F852" s="0" t="inlineStr">
        <is>
          <t>NULL</t>
        </is>
      </c>
      <c r="G852" s="0" t="inlineStr">
        <is>
          <t>NULL</t>
        </is>
      </c>
      <c r="H852" s="0" t="inlineStr">
        <is>
          <t>NULL</t>
        </is>
      </c>
      <c r="I852" s="0" t="inlineStr">
        <is>
          <t>NULL</t>
        </is>
      </c>
      <c r="J852" s="0" t="inlineStr">
        <is>
          <t>NULL</t>
        </is>
      </c>
      <c r="K852" s="0" t="inlineStr">
        <is>
          <t xml:space="preserve"> NO!  	 c_varbinary_max1列源备映射错误，源端为varbinary -1位	期望更改为text	实际备端为varbinary -1位</t>
        </is>
      </c>
    </row>
    <row r="853">
      <c r="B853" s="0" t="inlineStr">
        <is>
          <t>NULL</t>
        </is>
      </c>
      <c r="C853" s="0" t="inlineStr">
        <is>
          <t>NULL</t>
        </is>
      </c>
      <c r="D853" s="0" t="inlineStr">
        <is>
          <t>NULL</t>
        </is>
      </c>
      <c r="E853" s="0" t="inlineStr">
        <is>
          <t>NULL</t>
        </is>
      </c>
      <c r="F853" s="0" t="inlineStr">
        <is>
          <t>NULL</t>
        </is>
      </c>
      <c r="G853" s="0" t="inlineStr">
        <is>
          <t>NULL</t>
        </is>
      </c>
      <c r="H853" s="0" t="inlineStr">
        <is>
          <t>NULL</t>
        </is>
      </c>
      <c r="I853" s="0" t="inlineStr">
        <is>
          <t>NULL</t>
        </is>
      </c>
      <c r="J853" s="0" t="inlineStr">
        <is>
          <t>NULL</t>
        </is>
      </c>
      <c r="K853" s="0" t="inlineStr">
        <is>
          <t xml:space="preserve"> NO!  	 c_varbinary_max2列源备映射错误，源端为varbinary -1位	期望更改为text	实际备端为varbinary -1位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c_image3列源备映射错误，源端为image 2147483647位	期望更改为text	实际备端为image 2147483647位</t>
        </is>
      </c>
    </row>
    <row r="855">
      <c r="A855" s="0" t="inlineStr">
        <is>
          <t>info_datetime_dml_single_pk_drp</t>
        </is>
      </c>
      <c r="K855" s="0" t="inlineStr">
        <is>
          <t>[0;34m info_datetime_dml_single_pk_drp [0m源备字段数相同，源端字段：2 	备端字段2</t>
        </is>
      </c>
      <c r="W855" s="0" t="inlineStr">
        <is>
          <t>YES 源备无差异</t>
        </is>
      </c>
      <c r="X855" s="0">
        <f>A855</f>
        <v/>
      </c>
    </row>
    <row r="856">
      <c r="B856" s="0" t="inlineStr">
        <is>
          <t>YES</t>
        </is>
      </c>
      <c r="C856" s="0" t="inlineStr">
        <is>
          <t>NULL</t>
        </is>
      </c>
      <c r="D856" s="0" t="inlineStr">
        <is>
          <t>NULL</t>
        </is>
      </c>
      <c r="E856" s="0" t="inlineStr">
        <is>
          <t>NULL</t>
        </is>
      </c>
      <c r="F856" s="0" t="inlineStr">
        <is>
          <t>NULL</t>
        </is>
      </c>
      <c r="G856" s="0" t="inlineStr">
        <is>
          <t>NULL</t>
        </is>
      </c>
      <c r="H856" s="0" t="inlineStr">
        <is>
          <t>NULL</t>
        </is>
      </c>
      <c r="I856" s="0" t="inlineStr">
        <is>
          <t>YES!PK__info_dat__3213E83FF71546C3</t>
        </is>
      </c>
      <c r="J856" s="0" t="inlineStr">
        <is>
          <t>YES! 主键相关索引</t>
        </is>
      </c>
      <c r="K856" s="0" t="inlineStr">
        <is>
          <t xml:space="preserve"> NO!  	 id列源备映射错误，源端为int None位	期望更改为text	实际备端为int None位</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c_datetime列源备映射错误，源端为datetime None位	期望更改为text	实际备端为datetime None位</t>
        </is>
      </c>
    </row>
    <row r="858">
      <c r="A858" s="0" t="inlineStr">
        <is>
          <t>info_char_dml_batch1_pk_urp2</t>
        </is>
      </c>
      <c r="K858" s="0" t="inlineStr">
        <is>
          <t>[0;34m info_char_dml_batch1_pk_urp2 [0m源备字段数相同，源端字段：4 	备端字段4</t>
        </is>
      </c>
      <c r="W858" s="0" t="inlineStr">
        <is>
          <t>YES 源备无差异</t>
        </is>
      </c>
      <c r="X858" s="0">
        <f>A858</f>
        <v/>
      </c>
    </row>
    <row r="859">
      <c r="B859" s="0" t="inlineStr">
        <is>
          <t>YES</t>
        </is>
      </c>
      <c r="C859" s="0" t="inlineStr">
        <is>
          <t>NULL</t>
        </is>
      </c>
      <c r="D859" s="0" t="inlineStr">
        <is>
          <t>NULL</t>
        </is>
      </c>
      <c r="E859" s="0" t="inlineStr">
        <is>
          <t>NULL</t>
        </is>
      </c>
      <c r="F859" s="0" t="inlineStr">
        <is>
          <t>NULL</t>
        </is>
      </c>
      <c r="G859" s="0" t="inlineStr">
        <is>
          <t>NULL</t>
        </is>
      </c>
      <c r="H859" s="0" t="inlineStr">
        <is>
          <t>NULL</t>
        </is>
      </c>
      <c r="I859" s="0" t="inlineStr">
        <is>
          <t>YES!PK__info_cha__3213E83FE864ABBC</t>
        </is>
      </c>
      <c r="J859" s="0" t="inlineStr">
        <is>
          <t>YES! 主键相关索引</t>
        </is>
      </c>
      <c r="K859" s="0" t="inlineStr">
        <is>
          <t xml:space="preserve"> NO!  	 id列源备映射错误，源端为int None位	期望更改为text	实际备端为int None位</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 xml:space="preserve"> NO!  	 c_char列源备映射错误，源端为char 1位	期望更改为text	实际备端为char 1位</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c_char20列源备映射错误，源端为char 20位	期望更改为text	实际备端为char 20位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c_char7000列源备映射错误，源端为char 7000位	期望更改为text	实际备端为char 7000位</t>
        </is>
      </c>
    </row>
    <row r="863">
      <c r="A863" s="0" t="inlineStr">
        <is>
          <t>info_sdt_dml_batch1_pk_irp1</t>
        </is>
      </c>
      <c r="K863" s="0" t="inlineStr">
        <is>
          <t>[0;34m info_sdt_dml_batch1_pk_irp1 [0m源备字段数相同，源端字段：2 	备端字段2</t>
        </is>
      </c>
      <c r="W863" s="0" t="inlineStr">
        <is>
          <t>YES 源备无差异</t>
        </is>
      </c>
      <c r="X863" s="0">
        <f>A863</f>
        <v/>
      </c>
    </row>
    <row r="864">
      <c r="B864" s="0" t="inlineStr">
        <is>
          <t>YES</t>
        </is>
      </c>
      <c r="C864" s="0" t="inlineStr">
        <is>
          <t>NULL</t>
        </is>
      </c>
      <c r="D864" s="0" t="inlineStr">
        <is>
          <t>NULL</t>
        </is>
      </c>
      <c r="E864" s="0" t="inlineStr">
        <is>
          <t>NULL</t>
        </is>
      </c>
      <c r="F864" s="0" t="inlineStr">
        <is>
          <t>NULL</t>
        </is>
      </c>
      <c r="G864" s="0" t="inlineStr">
        <is>
          <t>NULL</t>
        </is>
      </c>
      <c r="H864" s="0" t="inlineStr">
        <is>
          <t>NULL</t>
        </is>
      </c>
      <c r="I864" s="0" t="inlineStr">
        <is>
          <t>YES!PK__info_sdt__3213E83F116E347C</t>
        </is>
      </c>
      <c r="J864" s="0" t="inlineStr">
        <is>
          <t>YES! 主键相关索引</t>
        </is>
      </c>
      <c r="K864" s="0" t="inlineStr">
        <is>
          <t xml:space="preserve"> NO!  	 id列源备映射错误，源端为int None位	期望更改为text	实际备端为int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c_sdt列源备映射错误，源端为smalldatetime None位	期望更改为text	实际备端为smalldatetime None位</t>
        </is>
      </c>
    </row>
    <row r="866">
      <c r="A866" s="0" t="inlineStr">
        <is>
          <t>info_varbinary_max_dml_single_pk_drp</t>
        </is>
      </c>
      <c r="K866" s="0" t="inlineStr">
        <is>
          <t>[0;34m info_varbinary_max_dml_single_pk_drp [0m源备字段数相同，源端字段：4 	备端字段4</t>
        </is>
      </c>
      <c r="W866" s="0" t="inlineStr">
        <is>
          <t>YES 源备无差异</t>
        </is>
      </c>
      <c r="X866" s="0">
        <f>A866</f>
        <v/>
      </c>
    </row>
    <row r="867">
      <c r="B867" s="0" t="inlineStr">
        <is>
          <t>YES</t>
        </is>
      </c>
      <c r="C867" s="0" t="inlineStr">
        <is>
          <t>NULL</t>
        </is>
      </c>
      <c r="D867" s="0" t="inlineStr">
        <is>
          <t>NULL</t>
        </is>
      </c>
      <c r="E867" s="0" t="inlineStr">
        <is>
          <t>NULL</t>
        </is>
      </c>
      <c r="F867" s="0" t="inlineStr">
        <is>
          <t>NULL</t>
        </is>
      </c>
      <c r="G867" s="0" t="inlineStr">
        <is>
          <t>NULL</t>
        </is>
      </c>
      <c r="H867" s="0" t="inlineStr">
        <is>
          <t>NULL</t>
        </is>
      </c>
      <c r="I867" s="0" t="inlineStr">
        <is>
          <t>YES!PK__info_var__3213E83F096CAB51</t>
        </is>
      </c>
      <c r="J867" s="0" t="inlineStr">
        <is>
          <t>YES! 主键相关索引</t>
        </is>
      </c>
      <c r="K867" s="0" t="inlineStr">
        <is>
          <t xml:space="preserve"> NO!  	 id列源备映射错误，源端为int None位	期望更改为text	实际备端为int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c_varbinary_max1列源备映射错误，源端为varbinary -1位	期望更改为text	实际备端为varbinary -1位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c_varbinary_max2列源备映射错误，源端为varbinary -1位	期望更改为text	实际备端为varbinary -1位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c_image3列源备映射错误，源端为image 2147483647位	期望更改为text	实际备端为image 2147483647位</t>
        </is>
      </c>
    </row>
    <row r="871">
      <c r="K871" s="0" t="inlineStr">
        <is>
          <t>~ 空表</t>
        </is>
      </c>
    </row>
    <row r="872">
      <c r="A872" s="0" t="inlineStr">
        <is>
          <t>info_datetime_dml_single_pk</t>
        </is>
      </c>
      <c r="K872" s="0" t="inlineStr">
        <is>
          <t>[0;34m info_datetime_dml_single_pk [0m源备字段数相同，源端字段：2 	备端字段2</t>
        </is>
      </c>
      <c r="W872" s="0" t="inlineStr">
        <is>
          <t>YES 源备无差异</t>
        </is>
      </c>
      <c r="X872" s="0">
        <f>A872</f>
        <v/>
      </c>
    </row>
    <row r="873">
      <c r="B873" s="0" t="inlineStr">
        <is>
          <t>YES</t>
        </is>
      </c>
      <c r="C873" s="0" t="inlineStr">
        <is>
          <t>NULL</t>
        </is>
      </c>
      <c r="D873" s="0" t="inlineStr">
        <is>
          <t>NULL</t>
        </is>
      </c>
      <c r="E873" s="0" t="inlineStr">
        <is>
          <t>NULL</t>
        </is>
      </c>
      <c r="F873" s="0" t="inlineStr">
        <is>
          <t>NULL</t>
        </is>
      </c>
      <c r="G873" s="0" t="inlineStr">
        <is>
          <t>NULL</t>
        </is>
      </c>
      <c r="H873" s="0" t="inlineStr">
        <is>
          <t>NULL</t>
        </is>
      </c>
      <c r="I873" s="0" t="inlineStr">
        <is>
          <t>YES!PK__info_dat__3213E83FC4674932</t>
        </is>
      </c>
      <c r="J873" s="0" t="inlineStr">
        <is>
          <t>YES! 主键相关索引</t>
        </is>
      </c>
      <c r="K873" s="0" t="inlineStr">
        <is>
          <t xml:space="preserve"> NO!  	 id列源备映射错误，源端为int None位	期望更改为text	实际备端为int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c_datetime列源备映射错误，源端为datetime None位	期望更改为text	实际备端为datetime None位</t>
        </is>
      </c>
    </row>
    <row r="875">
      <c r="A875" s="0" t="inlineStr">
        <is>
          <t>info_hierarchyid_dml_single_pk</t>
        </is>
      </c>
      <c r="K875" s="0" t="inlineStr">
        <is>
          <t>[0;34m info_hierarchyid_dml_single_pk [0m源备字段数相同，源端字段：2 	备端字段2</t>
        </is>
      </c>
      <c r="W875" s="0" t="inlineStr">
        <is>
          <t>YES 源备无差异</t>
        </is>
      </c>
      <c r="X875" s="0">
        <f>A875</f>
        <v/>
      </c>
    </row>
    <row r="876">
      <c r="B876" s="0" t="inlineStr">
        <is>
          <t>YES</t>
        </is>
      </c>
      <c r="C876" s="0" t="inlineStr">
        <is>
          <t>NULL</t>
        </is>
      </c>
      <c r="D876" s="0" t="inlineStr">
        <is>
          <t>NULL</t>
        </is>
      </c>
      <c r="E876" s="0" t="inlineStr">
        <is>
          <t>NULL</t>
        </is>
      </c>
      <c r="F876" s="0" t="inlineStr">
        <is>
          <t>NULL</t>
        </is>
      </c>
      <c r="G876" s="0" t="inlineStr">
        <is>
          <t>NULL</t>
        </is>
      </c>
      <c r="H876" s="0" t="inlineStr">
        <is>
          <t>NULL</t>
        </is>
      </c>
      <c r="I876" s="0" t="inlineStr">
        <is>
          <t>YES!PK__info_hie__3213E83F51E6CF21</t>
        </is>
      </c>
      <c r="J876" s="0" t="inlineStr">
        <is>
          <t>YES! 主键相关索引</t>
        </is>
      </c>
      <c r="K876" s="0" t="inlineStr">
        <is>
          <t xml:space="preserve"> NO!  	 id列源备映射错误，源端为int None位	期望更改为text	实际备端为int None位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c_hierarchyid列源备映射错误，源端为hierarchyid 892位	期望更改为text	实际备端为hierarchyid 892位</t>
        </is>
      </c>
    </row>
    <row r="878">
      <c r="A878" s="0" t="inlineStr">
        <is>
          <t>info_datetime_dml_batch1_pk</t>
        </is>
      </c>
      <c r="K878" s="0" t="inlineStr">
        <is>
          <t>[0;34m info_datetime_dml_batch1_pk [0m源备字段数相同，源端字段：2 	备端字段2</t>
        </is>
      </c>
      <c r="W878" s="0" t="inlineStr">
        <is>
          <t>YES 源备无差异</t>
        </is>
      </c>
      <c r="X878" s="0">
        <f>A878</f>
        <v/>
      </c>
    </row>
    <row r="879">
      <c r="B879" s="0" t="inlineStr">
        <is>
          <t>YES</t>
        </is>
      </c>
      <c r="C879" s="0" t="inlineStr">
        <is>
          <t>NULL</t>
        </is>
      </c>
      <c r="D879" s="0" t="inlineStr">
        <is>
          <t>NULL</t>
        </is>
      </c>
      <c r="E879" s="0" t="inlineStr">
        <is>
          <t>NULL</t>
        </is>
      </c>
      <c r="F879" s="0" t="inlineStr">
        <is>
          <t>NULL</t>
        </is>
      </c>
      <c r="G879" s="0" t="inlineStr">
        <is>
          <t>NULL</t>
        </is>
      </c>
      <c r="H879" s="0" t="inlineStr">
        <is>
          <t>NULL</t>
        </is>
      </c>
      <c r="I879" s="0" t="inlineStr">
        <is>
          <t>YES!PK__info_dat__3213E83F049E1357</t>
        </is>
      </c>
      <c r="J879" s="0" t="inlineStr">
        <is>
          <t>YES! 主键相关索引</t>
        </is>
      </c>
      <c r="K879" s="0" t="inlineStr">
        <is>
          <t xml:space="preserve"> NO!  	 id列源备映射错误，源端为int None位	期望更改为text	实际备端为int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c_datetime列源备映射错误，源端为datetime None位	期望更改为text	实际备端为datetime None位</t>
        </is>
      </c>
    </row>
    <row r="881">
      <c r="A881" s="0" t="inlineStr">
        <is>
          <t>info_char_dml_batch1_pk_drp1</t>
        </is>
      </c>
      <c r="K881" s="0" t="inlineStr">
        <is>
          <t>[0;34m info_char_dml_batch1_pk_drp1 [0m源备字段数相同，源端字段：4 	备端字段4</t>
        </is>
      </c>
      <c r="W881" s="0" t="inlineStr">
        <is>
          <t>YES 源备无差异</t>
        </is>
      </c>
      <c r="X881" s="0">
        <f>A881</f>
        <v/>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YES!PK__info_cha__3213E83FEF489799</t>
        </is>
      </c>
      <c r="J882" s="0" t="inlineStr">
        <is>
          <t>YES! 主键相关索引</t>
        </is>
      </c>
      <c r="K882" s="0" t="inlineStr">
        <is>
          <t xml:space="preserve"> NO!  	 id列源备映射错误，源端为int None位	期望更改为text	实际备端为int None位</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c_char列源备映射错误，源端为char 1位	期望更改为text	实际备端为char 1位</t>
        </is>
      </c>
    </row>
    <row r="884">
      <c r="B884" s="0" t="inlineStr">
        <is>
          <t>NULL</t>
        </is>
      </c>
      <c r="C884" s="0" t="inlineStr">
        <is>
          <t>NULL</t>
        </is>
      </c>
      <c r="D884" s="0" t="inlineStr">
        <is>
          <t>NULL</t>
        </is>
      </c>
      <c r="E884" s="0" t="inlineStr">
        <is>
          <t>NULL</t>
        </is>
      </c>
      <c r="F884" s="0" t="inlineStr">
        <is>
          <t>NULL</t>
        </is>
      </c>
      <c r="G884" s="0" t="inlineStr">
        <is>
          <t>NULL</t>
        </is>
      </c>
      <c r="H884" s="0" t="inlineStr">
        <is>
          <t>NULL</t>
        </is>
      </c>
      <c r="I884" s="0" t="inlineStr">
        <is>
          <t>NULL</t>
        </is>
      </c>
      <c r="J884" s="0" t="inlineStr">
        <is>
          <t>NULL</t>
        </is>
      </c>
      <c r="K884" s="0" t="inlineStr">
        <is>
          <t xml:space="preserve"> NO!  	 c_char20列源备映射错误，源端为char 20位	期望更改为text	实际备端为char 20位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c_char7000列源备映射错误，源端为char 7000位	期望更改为text	实际备端为char 7000位</t>
        </is>
      </c>
    </row>
    <row r="886">
      <c r="K886" s="0" t="inlineStr">
        <is>
          <t>~ 空表</t>
        </is>
      </c>
    </row>
    <row r="887">
      <c r="A887" s="0" t="inlineStr">
        <is>
          <t>info_varbinary_max_dml_single_pk</t>
        </is>
      </c>
      <c r="K887" s="0" t="inlineStr">
        <is>
          <t>[0;34m info_varbinary_max_dml_single_pk [0m源备字段数相同，源端字段：4 	备端字段4</t>
        </is>
      </c>
      <c r="W887" s="0" t="inlineStr">
        <is>
          <t>YES 源备无差异</t>
        </is>
      </c>
      <c r="X887" s="0">
        <f>A887</f>
        <v/>
      </c>
    </row>
    <row r="888">
      <c r="B888" s="0" t="inlineStr">
        <is>
          <t>YES</t>
        </is>
      </c>
      <c r="C888" s="0" t="inlineStr">
        <is>
          <t>NULL</t>
        </is>
      </c>
      <c r="D888" s="0" t="inlineStr">
        <is>
          <t>NULL</t>
        </is>
      </c>
      <c r="E888" s="0" t="inlineStr">
        <is>
          <t>NULL</t>
        </is>
      </c>
      <c r="F888" s="0" t="inlineStr">
        <is>
          <t>NULL</t>
        </is>
      </c>
      <c r="G888" s="0" t="inlineStr">
        <is>
          <t>NULL</t>
        </is>
      </c>
      <c r="H888" s="0" t="inlineStr">
        <is>
          <t>NULL</t>
        </is>
      </c>
      <c r="I888" s="0" t="inlineStr">
        <is>
          <t>YES!PK__info_var__3213E83F63A9CBB2</t>
        </is>
      </c>
      <c r="J888" s="0" t="inlineStr">
        <is>
          <t>YES! 主键相关索引</t>
        </is>
      </c>
      <c r="K888" s="0" t="inlineStr">
        <is>
          <t xml:space="preserve"> NO!  	 id列源备映射错误，源端为int None位	期望更改为text	实际备端为int None位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c_varbinary_max1列源备映射错误，源端为varbinary -1位	期望更改为text	实际备端为varbinary -1位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c_varbinary_max2列源备映射错误，源端为varbinary -1位	期望更改为text	实际备端为varbinary -1位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c_image3列源备映射错误，源端为image 2147483647位	期望更改为text	实际备端为image 2147483647位</t>
        </is>
      </c>
    </row>
    <row r="892">
      <c r="A892" s="0" t="inlineStr">
        <is>
          <t>info_datetime2_dml_single_pk_irp</t>
        </is>
      </c>
      <c r="K892" s="0" t="inlineStr">
        <is>
          <t>[0;34m info_datetime2_dml_single_pk_irp [0m源备字段数相同，源端字段：9 	备端字段9</t>
        </is>
      </c>
      <c r="W892" s="0" t="inlineStr">
        <is>
          <t>YES 源备无差异</t>
        </is>
      </c>
      <c r="X892" s="0">
        <f>A892</f>
        <v/>
      </c>
    </row>
    <row r="893">
      <c r="B893" s="0" t="inlineStr">
        <is>
          <t>YES</t>
        </is>
      </c>
      <c r="C893" s="0" t="inlineStr">
        <is>
          <t>NULL</t>
        </is>
      </c>
      <c r="D893" s="0" t="inlineStr">
        <is>
          <t>NULL</t>
        </is>
      </c>
      <c r="E893" s="0" t="inlineStr">
        <is>
          <t>NULL</t>
        </is>
      </c>
      <c r="F893" s="0" t="inlineStr">
        <is>
          <t>NULL</t>
        </is>
      </c>
      <c r="G893" s="0" t="inlineStr">
        <is>
          <t>NULL</t>
        </is>
      </c>
      <c r="H893" s="0" t="inlineStr">
        <is>
          <t>NULL</t>
        </is>
      </c>
      <c r="I893" s="0" t="inlineStr">
        <is>
          <t>YES!PK__info_dat__3213E83F41DBB555</t>
        </is>
      </c>
      <c r="J893" s="0" t="inlineStr">
        <is>
          <t>YES! 主键相关索引</t>
        </is>
      </c>
      <c r="K893" s="0" t="inlineStr">
        <is>
          <t xml:space="preserve"> NO!  	 id列源备映射错误，源端为int None位	期望更改为text	实际备端为int None位</t>
        </is>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c_dt2_0列源备映射错误，源端为datetime2 None位	期望更改为text	实际备端为datetime2 None位</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c_dt2_1列源备映射错误，源端为datetime2 None位	期望更改为text	实际备端为datetime2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c_dt2_2列源备映射错误，源端为datetime2 None位	期望更改为text	实际备端为datetime2 None位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c_dt2_3列源备映射错误，源端为datetime2 None位	期望更改为text	实际备端为datetime2 None位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c_dt2_4列源备映射错误，源端为datetime2 None位	期望更改为text	实际备端为datetime2 None位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c_dt2_5列源备映射错误，源端为datetime2 None位	期望更改为text	实际备端为datetime2 None位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c_dt2_6列源备映射错误，源端为datetime2 None位	期望更改为text	实际备端为datetime2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c_dt2列源备映射错误，源端为datetime2 None位	期望更改为text	实际备端为datetime2 None位</t>
        </is>
      </c>
    </row>
    <row r="902">
      <c r="A902" s="0" t="inlineStr">
        <is>
          <t>info_datetime2_dml_batch1_pk_irp1</t>
        </is>
      </c>
      <c r="K902" s="0" t="inlineStr">
        <is>
          <t>[0;34m info_datetime2_dml_batch1_pk_irp1 [0m源备字段数相同，源端字段：9 	备端字段9</t>
        </is>
      </c>
      <c r="W902" s="0" t="inlineStr">
        <is>
          <t>YES 源备无差异</t>
        </is>
      </c>
      <c r="X902" s="0">
        <f>A902</f>
        <v/>
      </c>
    </row>
    <row r="903">
      <c r="B903" s="0" t="inlineStr">
        <is>
          <t>YES</t>
        </is>
      </c>
      <c r="C903" s="0" t="inlineStr">
        <is>
          <t>NULL</t>
        </is>
      </c>
      <c r="D903" s="0" t="inlineStr">
        <is>
          <t>NULL</t>
        </is>
      </c>
      <c r="E903" s="0" t="inlineStr">
        <is>
          <t>NULL</t>
        </is>
      </c>
      <c r="F903" s="0" t="inlineStr">
        <is>
          <t>NULL</t>
        </is>
      </c>
      <c r="G903" s="0" t="inlineStr">
        <is>
          <t>NULL</t>
        </is>
      </c>
      <c r="H903" s="0" t="inlineStr">
        <is>
          <t>NULL</t>
        </is>
      </c>
      <c r="I903" s="0" t="inlineStr">
        <is>
          <t>YES!PK__info_dat__3213E83F9439B999</t>
        </is>
      </c>
      <c r="J903" s="0" t="inlineStr">
        <is>
          <t>YES! 主键相关索引</t>
        </is>
      </c>
      <c r="K903" s="0" t="inlineStr">
        <is>
          <t xml:space="preserve"> NO!  	 id列源备映射错误，源端为int None位	期望更改为text	实际备端为int None位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c_dt2_0列源备映射错误，源端为datetime2 None位	期望更改为text	实际备端为datetime2 None位</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c_dt2_1列源备映射错误，源端为datetime2 None位	期望更改为text	实际备端为datetime2 None位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c_dt2_2列源备映射错误，源端为datetime2 None位	期望更改为text	实际备端为datetime2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c_dt2_3列源备映射错误，源端为datetime2 None位	期望更改为text	实际备端为datetime2 None位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c_dt2_4列源备映射错误，源端为datetime2 None位	期望更改为text	实际备端为datetime2 None位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 xml:space="preserve"> NO!  	 c_dt2_5列源备映射错误，源端为datetime2 None位	期望更改为text	实际备端为datetime2 None位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c_dt2_6列源备映射错误，源端为datetime2 None位	期望更改为text	实际备端为datetime2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c_dt2列源备映射错误，源端为datetime2 None位	期望更改为text	实际备端为datetime2 None位</t>
        </is>
      </c>
    </row>
    <row r="912">
      <c r="A912" s="0" t="inlineStr">
        <is>
          <t>info_datetimeoffset_dml_batch1_pk</t>
        </is>
      </c>
      <c r="K912" s="0" t="inlineStr">
        <is>
          <t>[0;34m info_datetimeoffset_dml_batch1_pk [0m源备字段数相同，源端字段：9 	备端字段9</t>
        </is>
      </c>
      <c r="W912" s="0" t="inlineStr">
        <is>
          <t>YES 源备无差异</t>
        </is>
      </c>
      <c r="X912" s="0">
        <f>A912</f>
        <v/>
      </c>
    </row>
    <row r="913">
      <c r="B913" s="0" t="inlineStr">
        <is>
          <t>YES</t>
        </is>
      </c>
      <c r="C913" s="0" t="inlineStr">
        <is>
          <t>NULL</t>
        </is>
      </c>
      <c r="D913" s="0" t="inlineStr">
        <is>
          <t>NULL</t>
        </is>
      </c>
      <c r="E913" s="0" t="inlineStr">
        <is>
          <t>NULL</t>
        </is>
      </c>
      <c r="F913" s="0" t="inlineStr">
        <is>
          <t>NULL</t>
        </is>
      </c>
      <c r="G913" s="0" t="inlineStr">
        <is>
          <t>NULL</t>
        </is>
      </c>
      <c r="H913" s="0" t="inlineStr">
        <is>
          <t>NULL</t>
        </is>
      </c>
      <c r="I913" s="0" t="inlineStr">
        <is>
          <t>YES!PK__info_dat__3213E83FFFF061E6</t>
        </is>
      </c>
      <c r="J913" s="0" t="inlineStr">
        <is>
          <t>YES! 主键相关索引</t>
        </is>
      </c>
      <c r="K913" s="0" t="inlineStr">
        <is>
          <t xml:space="preserve"> NO!  	 id列源备映射错误，源端为int None位	期望更改为text	实际备端为int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c_dtoffset_0列源备映射错误，源端为datetimeoffset None位	期望更改为text	实际备端为datetimeoffset None位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c_dtoffset_1列源备映射错误，源端为datetimeoffset None位	期望更改为text	实际备端为datetimeoffset None位</t>
        </is>
      </c>
    </row>
    <row r="916">
      <c r="B916" s="0" t="inlineStr">
        <is>
          <t>NULL</t>
        </is>
      </c>
      <c r="C916" s="0" t="inlineStr">
        <is>
          <t>NULL</t>
        </is>
      </c>
      <c r="D916" s="0" t="inlineStr">
        <is>
          <t>NULL</t>
        </is>
      </c>
      <c r="E916" s="0" t="inlineStr">
        <is>
          <t>NULL</t>
        </is>
      </c>
      <c r="F916" s="0" t="inlineStr">
        <is>
          <t>NULL</t>
        </is>
      </c>
      <c r="G916" s="0" t="inlineStr">
        <is>
          <t>NULL</t>
        </is>
      </c>
      <c r="H916" s="0" t="inlineStr">
        <is>
          <t>NULL</t>
        </is>
      </c>
      <c r="I916" s="0" t="inlineStr">
        <is>
          <t>NULL</t>
        </is>
      </c>
      <c r="J916" s="0" t="inlineStr">
        <is>
          <t>NULL</t>
        </is>
      </c>
      <c r="K916" s="0" t="inlineStr">
        <is>
          <t xml:space="preserve"> NO!  	 c_dtoffset_2列源备映射错误，源端为datetimeoffset None位	期望更改为text	实际备端为datetimeoffset None位</t>
        </is>
      </c>
    </row>
    <row r="917">
      <c r="B917" s="0" t="inlineStr">
        <is>
          <t>NULL</t>
        </is>
      </c>
      <c r="C917" s="0" t="inlineStr">
        <is>
          <t>NULL</t>
        </is>
      </c>
      <c r="D917" s="0" t="inlineStr">
        <is>
          <t>NULL</t>
        </is>
      </c>
      <c r="E917" s="0" t="inlineStr">
        <is>
          <t>NULL</t>
        </is>
      </c>
      <c r="F917" s="0" t="inlineStr">
        <is>
          <t>NULL</t>
        </is>
      </c>
      <c r="G917" s="0" t="inlineStr">
        <is>
          <t>NULL</t>
        </is>
      </c>
      <c r="H917" s="0" t="inlineStr">
        <is>
          <t>NULL</t>
        </is>
      </c>
      <c r="I917" s="0" t="inlineStr">
        <is>
          <t>NULL</t>
        </is>
      </c>
      <c r="J917" s="0" t="inlineStr">
        <is>
          <t>NULL</t>
        </is>
      </c>
      <c r="K917" s="0" t="inlineStr">
        <is>
          <t xml:space="preserve"> NO!  	 c_dtoffset_3列源备映射错误，源端为datetimeoffset None位	期望更改为text	实际备端为datetimeoffset None位</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c_dtoffset_4列源备映射错误，源端为datetimeoffset None位	期望更改为text	实际备端为datetimeoffset None位</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 xml:space="preserve"> NO!  	 c_dtoffset_5列源备映射错误，源端为datetimeoffset None位	期望更改为text	实际备端为datetimeoffset None位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 xml:space="preserve"> NO!  	 c_dtoffset_6列源备映射错误，源端为datetimeoffset None位	期望更改为text	实际备端为datetimeoffset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c_dtoffset列源备映射错误，源端为datetimeoffset None位	期望更改为text	实际备端为datetimeoffset None位</t>
        </is>
      </c>
    </row>
    <row r="922">
      <c r="A922" s="0" t="inlineStr">
        <is>
          <t>info_varcharmax_dml_batch2_pk_irp2</t>
        </is>
      </c>
      <c r="K922" s="0" t="inlineStr">
        <is>
          <t>[0;34m info_varcharmax_dml_batch2_pk_irp2 [0m源备字段数相同，源端字段：3 	备端字段3</t>
        </is>
      </c>
      <c r="W922" s="0" t="inlineStr">
        <is>
          <t>YES 源备无差异</t>
        </is>
      </c>
      <c r="X922" s="0">
        <f>A922</f>
        <v/>
      </c>
    </row>
    <row r="923">
      <c r="B923" s="0" t="inlineStr">
        <is>
          <t>YES</t>
        </is>
      </c>
      <c r="C923" s="0" t="inlineStr">
        <is>
          <t>NULL</t>
        </is>
      </c>
      <c r="D923" s="0" t="inlineStr">
        <is>
          <t>NULL</t>
        </is>
      </c>
      <c r="E923" s="0" t="inlineStr">
        <is>
          <t>NULL</t>
        </is>
      </c>
      <c r="F923" s="0" t="inlineStr">
        <is>
          <t>NULL</t>
        </is>
      </c>
      <c r="G923" s="0" t="inlineStr">
        <is>
          <t>NULL</t>
        </is>
      </c>
      <c r="H923" s="0" t="inlineStr">
        <is>
          <t>NULL</t>
        </is>
      </c>
      <c r="I923" s="0" t="inlineStr">
        <is>
          <t>YES!PK__info_var__3213E83F55212D56</t>
        </is>
      </c>
      <c r="J923" s="0" t="inlineStr">
        <is>
          <t>YES! 主键相关索引</t>
        </is>
      </c>
      <c r="K923" s="0" t="inlineStr">
        <is>
          <t xml:space="preserve"> NO!  	 id列源备映射错误，源端为int None位	期望更改为text	实际备端为int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c_varchar_max列源备映射错误，源端为varchar -1位	期望更改为text	实际备端为varchar -1位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c_nvarchar_max列源备映射错误，源端为nvarchar -1位	期望更改为text	实际备端为nvarchar -1位</t>
        </is>
      </c>
    </row>
    <row r="926">
      <c r="K926" s="0" t="inlineStr">
        <is>
          <t>~ 空表</t>
        </is>
      </c>
    </row>
    <row r="927">
      <c r="A927" s="0" t="inlineStr">
        <is>
          <t>info_datetime2_dml_single_pk_urp</t>
        </is>
      </c>
      <c r="K927" s="0" t="inlineStr">
        <is>
          <t>[0;34m info_datetime2_dml_single_pk_urp [0m源备字段数相同，源端字段：9 	备端字段9</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YES!PK__info_dat__3213E83F34E18ADD</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c_dt2_0列源备映射错误，源端为datetime2 None位	期望更改为text	实际备端为datetime2 None位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 xml:space="preserve"> NO!  	 c_dt2_1列源备映射错误，源端为datetime2 None位	期望更改为text	实际备端为datetime2 None位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 xml:space="preserve"> NO!  	 c_dt2_2列源备映射错误，源端为datetime2 None位	期望更改为text	实际备端为datetime2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c_dt2_3列源备映射错误，源端为datetime2 None位	期望更改为text	实际备端为datetime2 None位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c_dt2_4列源备映射错误，源端为datetime2 None位	期望更改为text	实际备端为datetime2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c_dt2_5列源备映射错误，源端为datetime2 None位	期望更改为text	实际备端为datetime2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c_dt2_6列源备映射错误，源端为datetime2 None位	期望更改为text	实际备端为datetime2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c_dt2列源备映射错误，源端为datetime2 None位	期望更改为text	实际备端为datetime2 None位</t>
        </is>
      </c>
    </row>
    <row r="937">
      <c r="A937" s="0" t="inlineStr">
        <is>
          <t>info_date_dml_batch2_pk_irp1</t>
        </is>
      </c>
      <c r="K937" s="0" t="inlineStr">
        <is>
          <t>[0;34m info_date_dml_batch2_pk_irp1 [0m源备字段数相同，源端字段：2 	备端字段2</t>
        </is>
      </c>
      <c r="W937" s="0" t="inlineStr">
        <is>
          <t>YES 源备无差异</t>
        </is>
      </c>
      <c r="X937" s="0">
        <f>A937</f>
        <v/>
      </c>
    </row>
    <row r="938">
      <c r="B938" s="0" t="inlineStr">
        <is>
          <t>YES</t>
        </is>
      </c>
      <c r="C938" s="0" t="inlineStr">
        <is>
          <t>NULL</t>
        </is>
      </c>
      <c r="D938" s="0" t="inlineStr">
        <is>
          <t>NULL</t>
        </is>
      </c>
      <c r="E938" s="0" t="inlineStr">
        <is>
          <t>NULL</t>
        </is>
      </c>
      <c r="F938" s="0" t="inlineStr">
        <is>
          <t>NULL</t>
        </is>
      </c>
      <c r="G938" s="0" t="inlineStr">
        <is>
          <t>NULL</t>
        </is>
      </c>
      <c r="H938" s="0" t="inlineStr">
        <is>
          <t>NULL</t>
        </is>
      </c>
      <c r="I938" s="0" t="inlineStr">
        <is>
          <t>YES!PK__info_dat__3213E83F8CCDF413</t>
        </is>
      </c>
      <c r="J938" s="0" t="inlineStr">
        <is>
          <t>YES! 主键相关索引</t>
        </is>
      </c>
      <c r="K938" s="0" t="inlineStr">
        <is>
          <t xml:space="preserve"> NO!  	 id列源备映射错误，源端为int None位	期望更改为text	实际备端为int None位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c_date列源备映射错误，源端为date None位	期望更改为text	实际备端为date None位</t>
        </is>
      </c>
    </row>
    <row r="940">
      <c r="A940" s="0" t="inlineStr">
        <is>
          <t>info_binary_dml_batch1_pk_urp1</t>
        </is>
      </c>
      <c r="K940" s="0" t="inlineStr">
        <is>
          <t>[0;34m info_binary_dml_batch1_pk_urp1 [0m源备字段数相同，源端字段：4 	备端字段4</t>
        </is>
      </c>
      <c r="W940" s="0" t="inlineStr">
        <is>
          <t>YES 源备无差异</t>
        </is>
      </c>
      <c r="X940" s="0">
        <f>A940</f>
        <v/>
      </c>
    </row>
    <row r="941">
      <c r="B941" s="0" t="inlineStr">
        <is>
          <t>YES</t>
        </is>
      </c>
      <c r="C941" s="0" t="inlineStr">
        <is>
          <t>NULL</t>
        </is>
      </c>
      <c r="D941" s="0" t="inlineStr">
        <is>
          <t>NULL</t>
        </is>
      </c>
      <c r="E941" s="0" t="inlineStr">
        <is>
          <t>NULL</t>
        </is>
      </c>
      <c r="F941" s="0" t="inlineStr">
        <is>
          <t>NULL</t>
        </is>
      </c>
      <c r="G941" s="0" t="inlineStr">
        <is>
          <t>NULL</t>
        </is>
      </c>
      <c r="H941" s="0" t="inlineStr">
        <is>
          <t>NULL</t>
        </is>
      </c>
      <c r="I941" s="0" t="inlineStr">
        <is>
          <t>YES!PK__info_bin__3213E83FB3681D6A</t>
        </is>
      </c>
      <c r="J941" s="0" t="inlineStr">
        <is>
          <t>YES! 主键相关索引</t>
        </is>
      </c>
      <c r="K941" s="0" t="inlineStr">
        <is>
          <t xml:space="preserve"> NO!  	 id列源备映射错误，源端为int None位	期望更改为text	实际备端为int None位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c_binary列源备映射错误，源端为binary 1位	期望更改为text	实际备端为binary 1位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c_binary_20列源备映射错误，源端为binary 20位	期望更改为text	实际备端为binary 20位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c_binary_200列源备映射错误，源端为binary 200位	期望更改为text	实际备端为binary 200位</t>
        </is>
      </c>
    </row>
    <row r="945">
      <c r="A945" s="0" t="inlineStr">
        <is>
          <t>info_datetime2_dml_single_pk_drp</t>
        </is>
      </c>
      <c r="K945" s="0" t="inlineStr">
        <is>
          <t>[0;34m info_datetime2_dml_single_pk_drp [0m源备字段数相同，源端字段：9 	备端字段9</t>
        </is>
      </c>
      <c r="W945" s="0" t="inlineStr">
        <is>
          <t>YES 源备无差异</t>
        </is>
      </c>
      <c r="X945" s="0">
        <f>A945</f>
        <v/>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YES!PK__info_dat__3213E83F0B281D8B</t>
        </is>
      </c>
      <c r="J946" s="0" t="inlineStr">
        <is>
          <t>YES! 主键相关索引</t>
        </is>
      </c>
      <c r="K946" s="0" t="inlineStr">
        <is>
          <t xml:space="preserve"> NO!  	 id列源备映射错误，源端为int None位	期望更改为text	实际备端为int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c_dt2_0列源备映射错误，源端为datetime2 None位	期望更改为text	实际备端为datetime2 None位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c_dt2_1列源备映射错误，源端为datetime2 None位	期望更改为text	实际备端为datetime2 None位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c_dt2_2列源备映射错误，源端为datetime2 None位	期望更改为text	实际备端为datetime2 None位</t>
        </is>
      </c>
    </row>
    <row r="950">
      <c r="B950" s="0" t="inlineStr">
        <is>
          <t>NULL</t>
        </is>
      </c>
      <c r="C950" s="0" t="inlineStr">
        <is>
          <t>NULL</t>
        </is>
      </c>
      <c r="D950" s="0" t="inlineStr">
        <is>
          <t>NULL</t>
        </is>
      </c>
      <c r="E950" s="0" t="inlineStr">
        <is>
          <t>NULL</t>
        </is>
      </c>
      <c r="F950" s="0" t="inlineStr">
        <is>
          <t>NULL</t>
        </is>
      </c>
      <c r="G950" s="0" t="inlineStr">
        <is>
          <t>NULL</t>
        </is>
      </c>
      <c r="H950" s="0" t="inlineStr">
        <is>
          <t>NULL</t>
        </is>
      </c>
      <c r="I950" s="0" t="inlineStr">
        <is>
          <t>NULL</t>
        </is>
      </c>
      <c r="J950" s="0" t="inlineStr">
        <is>
          <t>NULL</t>
        </is>
      </c>
      <c r="K950" s="0" t="inlineStr">
        <is>
          <t xml:space="preserve"> NO!  	 c_dt2_3列源备映射错误，源端为datetime2 None位	期望更改为text	实际备端为datetime2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c_dt2_4列源备映射错误，源端为datetime2 None位	期望更改为text	实际备端为datetime2 None位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c_dt2_5列源备映射错误，源端为datetime2 None位	期望更改为text	实际备端为datetime2 None位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c_dt2_6列源备映射错误，源端为datetime2 None位	期望更改为text	实际备端为datetime2 None位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c_dt2列源备映射错误，源端为datetime2 None位	期望更改为text	实际备端为datetime2 None位</t>
        </is>
      </c>
    </row>
    <row r="955">
      <c r="A955" s="0" t="inlineStr">
        <is>
          <t>info_nvarchar_dml_single_pk</t>
        </is>
      </c>
      <c r="K955" s="0" t="inlineStr">
        <is>
          <t>[0;34m info_nvarchar_dml_single_pk [0m源备字段数相同，源端字段：4 	备端字段4</t>
        </is>
      </c>
      <c r="W955" s="0" t="inlineStr">
        <is>
          <t>YES 源备无差异</t>
        </is>
      </c>
      <c r="X955" s="0">
        <f>A955</f>
        <v/>
      </c>
    </row>
    <row r="956">
      <c r="B956" s="0" t="inlineStr">
        <is>
          <t>YES</t>
        </is>
      </c>
      <c r="C956" s="0" t="inlineStr">
        <is>
          <t>NULL</t>
        </is>
      </c>
      <c r="D956" s="0" t="inlineStr">
        <is>
          <t>NULL</t>
        </is>
      </c>
      <c r="E956" s="0" t="inlineStr">
        <is>
          <t>NULL</t>
        </is>
      </c>
      <c r="F956" s="0" t="inlineStr">
        <is>
          <t>NULL</t>
        </is>
      </c>
      <c r="G956" s="0" t="inlineStr">
        <is>
          <t>NULL</t>
        </is>
      </c>
      <c r="H956" s="0" t="inlineStr">
        <is>
          <t>NULL</t>
        </is>
      </c>
      <c r="I956" s="0" t="inlineStr">
        <is>
          <t>YES!PK__info_nva__3213E83FAA199BE0</t>
        </is>
      </c>
      <c r="J956" s="0" t="inlineStr">
        <is>
          <t>YES! 主键相关索引</t>
        </is>
      </c>
      <c r="K956" s="0" t="inlineStr">
        <is>
          <t xml:space="preserve"> NO!  	 id列源备映射错误，源端为int None位	期望更改为text	实际备端为int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c_nvarchar列源备映射错误，源端为nvarchar 2位	期望更改为text	实际备端为nvarchar 2位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c_nvarchar20列源备映射错误，源端为nvarchar 40位	期望更改为text	实际备端为nvarchar 40位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c_nvarchar4000列源备映射错误，源端为nvarchar 8000位	期望更改为text	实际备端为nvarchar 8000位</t>
        </is>
      </c>
    </row>
    <row r="960">
      <c r="A960" s="0" t="inlineStr">
        <is>
          <t>info_sdt_dml_batch1_pk_irp2</t>
        </is>
      </c>
      <c r="K960" s="0" t="inlineStr">
        <is>
          <t>[0;34m info_sdt_dml_batch1_pk_irp2 [0m源备字段数相同，源端字段：2 	备端字段2</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YES!PK__info_sdt__3213E83FD6F0834E</t>
        </is>
      </c>
      <c r="J961" s="0" t="inlineStr">
        <is>
          <t>YES! 主键相关索引</t>
        </is>
      </c>
      <c r="K961" s="0" t="inlineStr">
        <is>
          <t xml:space="preserve"> NO!  	 id列源备映射错误，源端为int None位	期望更改为text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 xml:space="preserve"> NO!  	 c_sdt列源备映射错误，源端为smalldatetime None位	期望更改为text	实际备端为smalldatetime None位</t>
        </is>
      </c>
    </row>
    <row r="963">
      <c r="A963" s="0" t="inlineStr">
        <is>
          <t>info_datetime2_dml_single_pk</t>
        </is>
      </c>
      <c r="K963" s="0" t="inlineStr">
        <is>
          <t>[0;34m info_datetime2_dml_single_pk [0m源备字段数相同，源端字段：9 	备端字段9</t>
        </is>
      </c>
      <c r="W963" s="0" t="inlineStr">
        <is>
          <t>YES 源备无差异</t>
        </is>
      </c>
      <c r="X963" s="0">
        <f>A963</f>
        <v/>
      </c>
    </row>
    <row r="964">
      <c r="B964" s="0" t="inlineStr">
        <is>
          <t>YES</t>
        </is>
      </c>
      <c r="C964" s="0" t="inlineStr">
        <is>
          <t>NULL</t>
        </is>
      </c>
      <c r="D964" s="0" t="inlineStr">
        <is>
          <t>NULL</t>
        </is>
      </c>
      <c r="E964" s="0" t="inlineStr">
        <is>
          <t>NULL</t>
        </is>
      </c>
      <c r="F964" s="0" t="inlineStr">
        <is>
          <t>NULL</t>
        </is>
      </c>
      <c r="G964" s="0" t="inlineStr">
        <is>
          <t>NULL</t>
        </is>
      </c>
      <c r="H964" s="0" t="inlineStr">
        <is>
          <t>NULL</t>
        </is>
      </c>
      <c r="I964" s="0" t="inlineStr">
        <is>
          <t>YES!PK__info_dat__3213E83FDCBF0F74</t>
        </is>
      </c>
      <c r="J964" s="0" t="inlineStr">
        <is>
          <t>YES! 主键相关索引</t>
        </is>
      </c>
      <c r="K964" s="0" t="inlineStr">
        <is>
          <t xml:space="preserve"> NO!  	 id列源备映射错误，源端为int None位	期望更改为text	实际备端为int None位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c_dt2_0列源备映射错误，源端为datetime2 None位	期望更改为text	实际备端为datetime2 None位</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c_dt2_1列源备映射错误，源端为datetime2 None位	期望更改为text	实际备端为datetime2 None位</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c_dt2_2列源备映射错误，源端为datetime2 None位	期望更改为text	实际备端为datetime2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c_dt2_3列源备映射错误，源端为datetime2 None位	期望更改为text	实际备端为datetime2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c_dt2_4列源备映射错误，源端为datetime2 None位	期望更改为text	实际备端为datetime2 None位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c_dt2_5列源备映射错误，源端为datetime2 None位	期望更改为text	实际备端为datetime2 None位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c_dt2_6列源备映射错误，源端为datetime2 None位	期望更改为text	实际备端为datetime2 None位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c_dt2列源备映射错误，源端为datetime2 None位	期望更改为text	实际备端为datetime2 None位</t>
        </is>
      </c>
    </row>
    <row r="973">
      <c r="A973" s="0" t="inlineStr">
        <is>
          <t>info_int_dml_single_pk_irp</t>
        </is>
      </c>
      <c r="K973" s="0" t="inlineStr">
        <is>
          <t>[0;34m info_int_dml_single_pk_irp [0m源备字段数相同，源端字段：20 	备端字段20</t>
        </is>
      </c>
      <c r="W973" s="0" t="inlineStr">
        <is>
          <t>YES 源备无差异</t>
        </is>
      </c>
      <c r="X973" s="0">
        <f>A973</f>
        <v/>
      </c>
    </row>
    <row r="974">
      <c r="B974" s="0" t="inlineStr">
        <is>
          <t>YES</t>
        </is>
      </c>
      <c r="C974" s="0" t="inlineStr">
        <is>
          <t>NULL</t>
        </is>
      </c>
      <c r="D974" s="0" t="inlineStr">
        <is>
          <t>NULL</t>
        </is>
      </c>
      <c r="E974" s="0" t="inlineStr">
        <is>
          <t>NULL</t>
        </is>
      </c>
      <c r="F974" s="0" t="inlineStr">
        <is>
          <t>NULL</t>
        </is>
      </c>
      <c r="G974" s="0" t="inlineStr">
        <is>
          <t>NULL</t>
        </is>
      </c>
      <c r="H974" s="0" t="inlineStr">
        <is>
          <t>NULL</t>
        </is>
      </c>
      <c r="I974" s="0" t="inlineStr">
        <is>
          <t>YES!PK__info_int__3213E83FB59DA57C</t>
        </is>
      </c>
      <c r="J974" s="0" t="inlineStr">
        <is>
          <t>YES! 主键相关索引</t>
        </is>
      </c>
      <c r="K974" s="0" t="inlineStr">
        <is>
          <t xml:space="preserve"> NO!  	 id列源备映射错误，源端为int None位	期望更改为text	实际备端为int None位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c_tinyint列源备映射错误，源端为tinyint None位	期望更改为text	实际备端为tinyint None位</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c_smallint列源备映射错误，源端为smallint None位	期望更改为text	实际备端为smallint None位</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c_int列源备映射错误，源端为int None位	期望更改为text	实际备端为int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c_bigint列源备映射错误，源端为bigint None位	期望更改为text	实际备端为bigint None位</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c_decimal列源备映射错误，源端为decimal None位	期望更改为text	实际备端为decimal None位</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c_decimal38列源备映射错误，源端为decimal None位	期望更改为text	实际备端为decimal None位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c_decimal38_38列源备映射错误，源端为decimal None位	期望更改为text	实际备端为decimal None位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c_decimal38_10列源备映射错误，源端为decimal None位	期望更改为text	实际备端为decimal None位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c_decimal19_4列源备映射错误，源端为decimal None位	期望更改为text	实际备端为decimal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c_numeric列源备映射错误，源端为numeric None位	期望更改为text	实际备端为numeric None位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c_numeric38列源备映射错误，源端为numeric None位	期望更改为text	实际备端为numeric None位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c_numeric38_38列源备映射错误，源端为numeric None位	期望更改为text	实际备端为numeric None位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c_numeric38_10列源备映射错误，源端为numeric None位	期望更改为text	实际备端为numeric None位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c_numeric18_2列源备映射错误，源端为numeric None位	期望更改为text	实际备端为numeric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c_float列源备映射错误，源端为float None位	期望更改为text	实际备端为float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 xml:space="preserve"> NO!  	 c_real列源备映射错误，源端为real None位	期望更改为text	实际备端为real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 xml:space="preserve"> NO!  	 c_money列源备映射错误，源端为money None位	期望更改为text	实际备端为money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c_smallmoney列源备映射错误，源端为smallmoney None位	期望更改为text	实际备端为smallmoney None位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c_bit列源备映射错误，源端为bit None位	期望更改为text	实际备端为bit None位</t>
        </is>
      </c>
    </row>
    <row r="994">
      <c r="A994" s="0" t="inlineStr">
        <is>
          <t>info_sdt_dml_batch2_pk_irp1</t>
        </is>
      </c>
      <c r="K994" s="0" t="inlineStr">
        <is>
          <t>[0;34m info_sdt_dml_batch2_pk_irp1 [0m源备字段数相同，源端字段：2 	备端字段2</t>
        </is>
      </c>
      <c r="W994" s="0" t="inlineStr">
        <is>
          <t>YES 源备无差异</t>
        </is>
      </c>
      <c r="X994" s="0">
        <f>A994</f>
        <v/>
      </c>
    </row>
    <row r="995">
      <c r="B995" s="0" t="inlineStr">
        <is>
          <t>YES</t>
        </is>
      </c>
      <c r="C995" s="0" t="inlineStr">
        <is>
          <t>NULL</t>
        </is>
      </c>
      <c r="D995" s="0" t="inlineStr">
        <is>
          <t>NULL</t>
        </is>
      </c>
      <c r="E995" s="0" t="inlineStr">
        <is>
          <t>NULL</t>
        </is>
      </c>
      <c r="F995" s="0" t="inlineStr">
        <is>
          <t>NULL</t>
        </is>
      </c>
      <c r="G995" s="0" t="inlineStr">
        <is>
          <t>NULL</t>
        </is>
      </c>
      <c r="H995" s="0" t="inlineStr">
        <is>
          <t>NULL</t>
        </is>
      </c>
      <c r="I995" s="0" t="inlineStr">
        <is>
          <t>YES!PK__info_sdt__3213E83F788EC589</t>
        </is>
      </c>
      <c r="J995" s="0" t="inlineStr">
        <is>
          <t>YES! 主键相关索引</t>
        </is>
      </c>
      <c r="K995" s="0" t="inlineStr">
        <is>
          <t xml:space="preserve"> NO!  	 id列源备映射错误，源端为int None位	期望更改为text	实际备端为int None位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c_sdt列源备映射错误，源端为smalldatetime None位	期望更改为text	实际备端为smalldatetime None位</t>
        </is>
      </c>
    </row>
    <row r="997">
      <c r="A997" s="0" t="inlineStr">
        <is>
          <t>info_date_dml_batch2_pk_irp2</t>
        </is>
      </c>
      <c r="K997" s="0" t="inlineStr">
        <is>
          <t>[0;34m info_date_dml_batch2_pk_irp2 [0m源备字段数相同，源端字段：2 	备端字段2</t>
        </is>
      </c>
      <c r="W997" s="0" t="inlineStr">
        <is>
          <t>YES 源备无差异</t>
        </is>
      </c>
      <c r="X997" s="0">
        <f>A997</f>
        <v/>
      </c>
    </row>
    <row r="998">
      <c r="B998" s="0" t="inlineStr">
        <is>
          <t>YES</t>
        </is>
      </c>
      <c r="C998" s="0" t="inlineStr">
        <is>
          <t>NULL</t>
        </is>
      </c>
      <c r="D998" s="0" t="inlineStr">
        <is>
          <t>NULL</t>
        </is>
      </c>
      <c r="E998" s="0" t="inlineStr">
        <is>
          <t>NULL</t>
        </is>
      </c>
      <c r="F998" s="0" t="inlineStr">
        <is>
          <t>NULL</t>
        </is>
      </c>
      <c r="G998" s="0" t="inlineStr">
        <is>
          <t>NULL</t>
        </is>
      </c>
      <c r="H998" s="0" t="inlineStr">
        <is>
          <t>NULL</t>
        </is>
      </c>
      <c r="I998" s="0" t="inlineStr">
        <is>
          <t>YES!PK__info_dat__3213E83FBD312F83</t>
        </is>
      </c>
      <c r="J998" s="0" t="inlineStr">
        <is>
          <t>YES! 主键相关索引</t>
        </is>
      </c>
      <c r="K998" s="0" t="inlineStr">
        <is>
          <t xml:space="preserve"> NO!  	 id列源备映射错误，源端为int None位	期望更改为text	实际备端为int None位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c_date列源备映射错误，源端为date None位	期望更改为text	实际备端为date None位</t>
        </is>
      </c>
    </row>
    <row r="1000">
      <c r="A1000" s="0" t="inlineStr">
        <is>
          <t>info_varcharmax_dml_batch1_pk_urp1</t>
        </is>
      </c>
      <c r="K1000" s="0" t="inlineStr">
        <is>
          <t>[0;34m info_varcharmax_dml_batch1_pk_urp1 [0m源备字段数相同，源端字段：3 	备端字段3</t>
        </is>
      </c>
      <c r="W1000" s="0" t="inlineStr">
        <is>
          <t>YES 源备无差异</t>
        </is>
      </c>
      <c r="X1000" s="0">
        <f>A1000</f>
        <v/>
      </c>
    </row>
    <row r="1001">
      <c r="B1001" s="0" t="inlineStr">
        <is>
          <t>YES</t>
        </is>
      </c>
      <c r="C1001" s="0" t="inlineStr">
        <is>
          <t>NULL</t>
        </is>
      </c>
      <c r="D1001" s="0" t="inlineStr">
        <is>
          <t>NULL</t>
        </is>
      </c>
      <c r="E1001" s="0" t="inlineStr">
        <is>
          <t>NULL</t>
        </is>
      </c>
      <c r="F1001" s="0" t="inlineStr">
        <is>
          <t>NULL</t>
        </is>
      </c>
      <c r="G1001" s="0" t="inlineStr">
        <is>
          <t>NULL</t>
        </is>
      </c>
      <c r="H1001" s="0" t="inlineStr">
        <is>
          <t>NULL</t>
        </is>
      </c>
      <c r="I1001" s="0" t="inlineStr">
        <is>
          <t>YES!PK__info_var__3213E83F8B8527F6</t>
        </is>
      </c>
      <c r="J1001" s="0" t="inlineStr">
        <is>
          <t>YES! 主键相关索引</t>
        </is>
      </c>
      <c r="K1001" s="0" t="inlineStr">
        <is>
          <t xml:space="preserve"> NO!  	 id列源备映射错误，源端为int None位	期望更改为text	实际备端为int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c_varchar_max列源备映射错误，源端为varchar -1位	期望更改为text	实际备端为varchar -1位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c_nvarchar_max列源备映射错误，源端为nvarchar -1位	期望更改为text	实际备端为nvarchar -1位</t>
        </is>
      </c>
    </row>
    <row r="1004">
      <c r="K1004" s="0" t="inlineStr">
        <is>
          <t>~ 空表</t>
        </is>
      </c>
    </row>
    <row r="1005">
      <c r="A1005" s="0" t="inlineStr">
        <is>
          <t>info_char_dml_batch1_pk_drp2</t>
        </is>
      </c>
      <c r="K1005" s="0" t="inlineStr">
        <is>
          <t>[0;34m info_char_dml_batch1_pk_drp2 [0m源备字段数相同，源端字段：4 	备端字段4</t>
        </is>
      </c>
      <c r="W1005" s="0" t="inlineStr">
        <is>
          <t>YES 源备无差异</t>
        </is>
      </c>
      <c r="X1005" s="0">
        <f>A1005</f>
        <v/>
      </c>
    </row>
    <row r="1006">
      <c r="B1006" s="0" t="inlineStr">
        <is>
          <t>YES</t>
        </is>
      </c>
      <c r="C1006" s="0" t="inlineStr">
        <is>
          <t>NULL</t>
        </is>
      </c>
      <c r="D1006" s="0" t="inlineStr">
        <is>
          <t>NULL</t>
        </is>
      </c>
      <c r="E1006" s="0" t="inlineStr">
        <is>
          <t>NULL</t>
        </is>
      </c>
      <c r="F1006" s="0" t="inlineStr">
        <is>
          <t>NULL</t>
        </is>
      </c>
      <c r="G1006" s="0" t="inlineStr">
        <is>
          <t>NULL</t>
        </is>
      </c>
      <c r="H1006" s="0" t="inlineStr">
        <is>
          <t>NULL</t>
        </is>
      </c>
      <c r="I1006" s="0" t="inlineStr">
        <is>
          <t>YES!PK__info_cha__3213E83F26A01352</t>
        </is>
      </c>
      <c r="J1006" s="0" t="inlineStr">
        <is>
          <t>YES! 主键相关索引</t>
        </is>
      </c>
      <c r="K1006" s="0" t="inlineStr">
        <is>
          <t xml:space="preserve"> NO!  	 id列源备映射错误，源端为int None位	期望更改为text	实际备端为int None位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c_char列源备映射错误，源端为char 1位	期望更改为text	实际备端为char 1位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c_char20列源备映射错误，源端为char 20位	期望更改为text	实际备端为char 20位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c_char7000列源备映射错误，源端为char 7000位	期望更改为text	实际备端为char 7000位</t>
        </is>
      </c>
    </row>
    <row r="1010">
      <c r="A1010" s="0" t="inlineStr">
        <is>
          <t>info_datetimeoffset_dml_single_pk_irp</t>
        </is>
      </c>
      <c r="K1010" s="0" t="inlineStr">
        <is>
          <t>[0;34m info_datetimeoffset_dml_single_pk_irp [0m源备字段数相同，源端字段：9 	备端字段9</t>
        </is>
      </c>
      <c r="W1010" s="0" t="inlineStr">
        <is>
          <t>YES 源备无差异</t>
        </is>
      </c>
      <c r="X1010" s="0">
        <f>A1010</f>
        <v/>
      </c>
    </row>
    <row r="1011">
      <c r="B1011" s="0" t="inlineStr">
        <is>
          <t>YES</t>
        </is>
      </c>
      <c r="C1011" s="0" t="inlineStr">
        <is>
          <t>NULL</t>
        </is>
      </c>
      <c r="D1011" s="0" t="inlineStr">
        <is>
          <t>NULL</t>
        </is>
      </c>
      <c r="E1011" s="0" t="inlineStr">
        <is>
          <t>NULL</t>
        </is>
      </c>
      <c r="F1011" s="0" t="inlineStr">
        <is>
          <t>NULL</t>
        </is>
      </c>
      <c r="G1011" s="0" t="inlineStr">
        <is>
          <t>NULL</t>
        </is>
      </c>
      <c r="H1011" s="0" t="inlineStr">
        <is>
          <t>NULL</t>
        </is>
      </c>
      <c r="I1011" s="0" t="inlineStr">
        <is>
          <t>YES!PK__info_dat__3213E83F72C7E588</t>
        </is>
      </c>
      <c r="J1011" s="0" t="inlineStr">
        <is>
          <t>YES! 主键相关索引</t>
        </is>
      </c>
      <c r="K1011" s="0" t="inlineStr">
        <is>
          <t xml:space="preserve"> NO!  	 id列源备映射错误，源端为int None位	期望更改为text	实际备端为int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c_dtoffset_0列源备映射错误，源端为datetimeoffset None位	期望更改为text	实际备端为datetimeoffset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c_dtoffset_1列源备映射错误，源端为datetimeoffset None位	期望更改为text	实际备端为datetimeoffset None位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c_dtoffset_2列源备映射错误，源端为datetimeoffset None位	期望更改为text	实际备端为datetimeoffset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c_dtoffset_3列源备映射错误，源端为datetimeoffset None位	期望更改为text	实际备端为datetimeoffset None位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c_dtoffset_4列源备映射错误，源端为datetimeoffset None位	期望更改为text	实际备端为datetimeoffset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c_dtoffset_5列源备映射错误，源端为datetimeoffset None位	期望更改为text	实际备端为datetimeoffset None位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c_dtoffset_6列源备映射错误，源端为datetimeoffset None位	期望更改为text	实际备端为datetimeoffset None位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c_dtoffset列源备映射错误，源端为datetimeoffset None位	期望更改为text	实际备端为datetimeoffset None位</t>
        </is>
      </c>
    </row>
    <row r="1020">
      <c r="A1020" s="0" t="inlineStr">
        <is>
          <t>info_varcharmax_dml_batch1_pk_urp2</t>
        </is>
      </c>
      <c r="K1020" s="0" t="inlineStr">
        <is>
          <t>[0;34m info_varcharmax_dml_batch1_pk_urp2 [0m源备字段数相同，源端字段：3 	备端字段3</t>
        </is>
      </c>
      <c r="W1020" s="0" t="inlineStr">
        <is>
          <t>YES 源备无差异</t>
        </is>
      </c>
      <c r="X1020" s="0">
        <f>A1020</f>
        <v/>
      </c>
    </row>
    <row r="1021">
      <c r="B1021" s="0" t="inlineStr">
        <is>
          <t>YES</t>
        </is>
      </c>
      <c r="C1021" s="0" t="inlineStr">
        <is>
          <t>NULL</t>
        </is>
      </c>
      <c r="D1021" s="0" t="inlineStr">
        <is>
          <t>NULL</t>
        </is>
      </c>
      <c r="E1021" s="0" t="inlineStr">
        <is>
          <t>NULL</t>
        </is>
      </c>
      <c r="F1021" s="0" t="inlineStr">
        <is>
          <t>NULL</t>
        </is>
      </c>
      <c r="G1021" s="0" t="inlineStr">
        <is>
          <t>NULL</t>
        </is>
      </c>
      <c r="H1021" s="0" t="inlineStr">
        <is>
          <t>NULL</t>
        </is>
      </c>
      <c r="I1021" s="0" t="inlineStr">
        <is>
          <t>YES!PK__info_var__3213E83F0F8AC7BA</t>
        </is>
      </c>
      <c r="J1021" s="0" t="inlineStr">
        <is>
          <t>YES! 主键相关索引</t>
        </is>
      </c>
      <c r="K1021" s="0" t="inlineStr">
        <is>
          <t xml:space="preserve"> NO!  	 id列源备映射错误，源端为int None位	期望更改为text	实际备端为int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c_varchar_max列源备映射错误，源端为varchar -1位	期望更改为text	实际备端为varchar -1位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c_nvarchar_max列源备映射错误，源端为nvarchar -1位	期望更改为text	实际备端为nvarchar -1位</t>
        </is>
      </c>
    </row>
    <row r="1024">
      <c r="K1024" s="0" t="inlineStr">
        <is>
          <t>~ 空表</t>
        </is>
      </c>
    </row>
    <row r="1025">
      <c r="A1025" s="0" t="inlineStr">
        <is>
          <t>info_datetimeoffset_dml_single_pk_urp</t>
        </is>
      </c>
      <c r="K1025" s="0" t="inlineStr">
        <is>
          <t>[0;34m info_datetimeoffset_dml_single_pk_urp [0m源备字段数相同，源端字段：9 	备端字段9</t>
        </is>
      </c>
      <c r="W1025" s="0" t="inlineStr">
        <is>
          <t>YES 源备无差异</t>
        </is>
      </c>
      <c r="X1025" s="0">
        <f>A1025</f>
        <v/>
      </c>
    </row>
    <row r="1026">
      <c r="B1026" s="0" t="inlineStr">
        <is>
          <t>YES</t>
        </is>
      </c>
      <c r="C1026" s="0" t="inlineStr">
        <is>
          <t>NULL</t>
        </is>
      </c>
      <c r="D1026" s="0" t="inlineStr">
        <is>
          <t>NULL</t>
        </is>
      </c>
      <c r="E1026" s="0" t="inlineStr">
        <is>
          <t>NULL</t>
        </is>
      </c>
      <c r="F1026" s="0" t="inlineStr">
        <is>
          <t>NULL</t>
        </is>
      </c>
      <c r="G1026" s="0" t="inlineStr">
        <is>
          <t>NULL</t>
        </is>
      </c>
      <c r="H1026" s="0" t="inlineStr">
        <is>
          <t>NULL</t>
        </is>
      </c>
      <c r="I1026" s="0" t="inlineStr">
        <is>
          <t>YES!PK__info_dat__3213E83F8A373556</t>
        </is>
      </c>
      <c r="J1026" s="0" t="inlineStr">
        <is>
          <t>YES! 主键相关索引</t>
        </is>
      </c>
      <c r="K1026" s="0" t="inlineStr">
        <is>
          <t xml:space="preserve"> NO!  	 id列源备映射错误，源端为int None位	期望更改为text	实际备端为int None位</t>
        </is>
      </c>
    </row>
    <row r="1027">
      <c r="B1027" s="0" t="inlineStr">
        <is>
          <t>NULL</t>
        </is>
      </c>
      <c r="C1027" s="0" t="inlineStr">
        <is>
          <t>NULL</t>
        </is>
      </c>
      <c r="D1027" s="0" t="inlineStr">
        <is>
          <t>NULL</t>
        </is>
      </c>
      <c r="E1027" s="0" t="inlineStr">
        <is>
          <t>NULL</t>
        </is>
      </c>
      <c r="F1027" s="0" t="inlineStr">
        <is>
          <t>NULL</t>
        </is>
      </c>
      <c r="G1027" s="0" t="inlineStr">
        <is>
          <t>NULL</t>
        </is>
      </c>
      <c r="H1027" s="0" t="inlineStr">
        <is>
          <t>NULL</t>
        </is>
      </c>
      <c r="I1027" s="0" t="inlineStr">
        <is>
          <t>NULL</t>
        </is>
      </c>
      <c r="J1027" s="0" t="inlineStr">
        <is>
          <t>NULL</t>
        </is>
      </c>
      <c r="K1027" s="0" t="inlineStr">
        <is>
          <t xml:space="preserve"> NO!  	 c_dtoffset_0列源备映射错误，源端为datetimeoffset None位	期望更改为text	实际备端为datetimeoffset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c_dtoffset_1列源备映射错误，源端为datetimeoffset None位	期望更改为text	实际备端为datetimeoffset None位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c_dtoffset_2列源备映射错误，源端为datetimeoffset None位	期望更改为text	实际备端为datetimeoffset None位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c_dtoffset_3列源备映射错误，源端为datetimeoffset None位	期望更改为text	实际备端为datetimeoffset None位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 xml:space="preserve"> NO!  	 c_dtoffset_4列源备映射错误，源端为datetimeoffset None位	期望更改为text	实际备端为datetimeoffset None位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c_dtoffset_5列源备映射错误，源端为datetimeoffset None位	期望更改为text	实际备端为datetimeoffset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c_dtoffset_6列源备映射错误，源端为datetimeoffset None位	期望更改为text	实际备端为datetimeoffset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c_dtoffset列源备映射错误，源端为datetimeoffset None位	期望更改为text	实际备端为datetimeoffset None位</t>
        </is>
      </c>
    </row>
    <row r="1035">
      <c r="A1035" s="0" t="inlineStr">
        <is>
          <t>info_binary_dml_batch1_pk_urp2</t>
        </is>
      </c>
      <c r="K1035" s="0" t="inlineStr">
        <is>
          <t>[0;34m info_binary_dml_batch1_pk_urp2 [0m源备字段数相同，源端字段：4 	备端字段4</t>
        </is>
      </c>
      <c r="W1035" s="0" t="inlineStr">
        <is>
          <t>YES 源备无差异</t>
        </is>
      </c>
      <c r="X1035" s="0">
        <f>A1035</f>
        <v/>
      </c>
    </row>
    <row r="1036">
      <c r="B1036" s="0" t="inlineStr">
        <is>
          <t>YES</t>
        </is>
      </c>
      <c r="C1036" s="0" t="inlineStr">
        <is>
          <t>NULL</t>
        </is>
      </c>
      <c r="D1036" s="0" t="inlineStr">
        <is>
          <t>NULL</t>
        </is>
      </c>
      <c r="E1036" s="0" t="inlineStr">
        <is>
          <t>NULL</t>
        </is>
      </c>
      <c r="F1036" s="0" t="inlineStr">
        <is>
          <t>NULL</t>
        </is>
      </c>
      <c r="G1036" s="0" t="inlineStr">
        <is>
          <t>NULL</t>
        </is>
      </c>
      <c r="H1036" s="0" t="inlineStr">
        <is>
          <t>NULL</t>
        </is>
      </c>
      <c r="I1036" s="0" t="inlineStr">
        <is>
          <t>YES!PK__info_bin__3213E83F0A56C6B4</t>
        </is>
      </c>
      <c r="J1036" s="0" t="inlineStr">
        <is>
          <t>YES! 主键相关索引</t>
        </is>
      </c>
      <c r="K1036" s="0" t="inlineStr">
        <is>
          <t xml:space="preserve"> NO!  	 id列源备映射错误，源端为int None位	期望更改为text	实际备端为int None位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c_binary列源备映射错误，源端为binary 1位	期望更改为text	实际备端为binary 1位</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c_binary_20列源备映射错误，源端为binary 20位	期望更改为text	实际备端为binary 20位</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c_binary_200列源备映射错误，源端为binary 200位	期望更改为text	实际备端为binary 200位</t>
        </is>
      </c>
    </row>
    <row r="1040">
      <c r="A1040" s="0" t="inlineStr">
        <is>
          <t>info_datetimeoffset_dml_single_pk_drp</t>
        </is>
      </c>
      <c r="K1040" s="0" t="inlineStr">
        <is>
          <t>[0;34m info_datetimeoffset_dml_single_pk_drp [0m源备字段数相同，源端字段：9 	备端字段9</t>
        </is>
      </c>
      <c r="W1040" s="0" t="inlineStr">
        <is>
          <t>YES 源备无差异</t>
        </is>
      </c>
      <c r="X1040" s="0">
        <f>A1040</f>
        <v/>
      </c>
    </row>
    <row r="1041">
      <c r="B1041" s="0" t="inlineStr">
        <is>
          <t>YES</t>
        </is>
      </c>
      <c r="C1041" s="0" t="inlineStr">
        <is>
          <t>NULL</t>
        </is>
      </c>
      <c r="D1041" s="0" t="inlineStr">
        <is>
          <t>NULL</t>
        </is>
      </c>
      <c r="E1041" s="0" t="inlineStr">
        <is>
          <t>NULL</t>
        </is>
      </c>
      <c r="F1041" s="0" t="inlineStr">
        <is>
          <t>NULL</t>
        </is>
      </c>
      <c r="G1041" s="0" t="inlineStr">
        <is>
          <t>NULL</t>
        </is>
      </c>
      <c r="H1041" s="0" t="inlineStr">
        <is>
          <t>NULL</t>
        </is>
      </c>
      <c r="I1041" s="0" t="inlineStr">
        <is>
          <t>YES!PK__info_dat__3213E83F17F04A74</t>
        </is>
      </c>
      <c r="J1041" s="0" t="inlineStr">
        <is>
          <t>YES! 主键相关索引</t>
        </is>
      </c>
      <c r="K1041" s="0" t="inlineStr">
        <is>
          <t xml:space="preserve"> NO!  	 id列源备映射错误，源端为int None位	期望更改为text	实际备端为int None位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c_dtoffset_0列源备映射错误，源端为datetimeoffset None位	期望更改为text	实际备端为datetimeoffset None位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c_dtoffset_1列源备映射错误，源端为datetimeoffset None位	期望更改为text	实际备端为datetimeoffset None位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c_dtoffset_2列源备映射错误，源端为datetimeoffset None位	期望更改为text	实际备端为datetimeoffset None位</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c_dtoffset_3列源备映射错误，源端为datetimeoffset None位	期望更改为text	实际备端为datetimeoffset None位</t>
        </is>
      </c>
    </row>
    <row r="1046">
      <c r="B1046" s="0" t="inlineStr">
        <is>
          <t>NULL</t>
        </is>
      </c>
      <c r="C1046" s="0" t="inlineStr">
        <is>
          <t>NULL</t>
        </is>
      </c>
      <c r="D1046" s="0" t="inlineStr">
        <is>
          <t>NULL</t>
        </is>
      </c>
      <c r="E1046" s="0" t="inlineStr">
        <is>
          <t>NULL</t>
        </is>
      </c>
      <c r="F1046" s="0" t="inlineStr">
        <is>
          <t>NULL</t>
        </is>
      </c>
      <c r="G1046" s="0" t="inlineStr">
        <is>
          <t>NULL</t>
        </is>
      </c>
      <c r="H1046" s="0" t="inlineStr">
        <is>
          <t>NULL</t>
        </is>
      </c>
      <c r="I1046" s="0" t="inlineStr">
        <is>
          <t>NULL</t>
        </is>
      </c>
      <c r="J1046" s="0" t="inlineStr">
        <is>
          <t>NULL</t>
        </is>
      </c>
      <c r="K1046" s="0" t="inlineStr">
        <is>
          <t xml:space="preserve"> NO!  	 c_dtoffset_4列源备映射错误，源端为datetimeoffset None位	期望更改为text	实际备端为datetimeoffset None位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c_dtoffset_5列源备映射错误，源端为datetimeoffset None位	期望更改为text	实际备端为datetimeoffset None位</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c_dtoffset_6列源备映射错误，源端为datetimeoffset None位	期望更改为text	实际备端为datetimeoffset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c_dtoffset列源备映射错误，源端为datetimeoffset None位	期望更改为text	实际备端为datetimeoffset None位</t>
        </is>
      </c>
    </row>
    <row r="1050">
      <c r="A1050" s="0" t="inlineStr">
        <is>
          <t>info_varcharmax_dml_single_pk_irp</t>
        </is>
      </c>
      <c r="K1050" s="0" t="inlineStr">
        <is>
          <t>[0;34m info_varcharmax_dml_single_pk_irp [0m源备字段数相同，源端字段：3 	备端字段3</t>
        </is>
      </c>
      <c r="W1050" s="0" t="inlineStr">
        <is>
          <t>YES 源备无差异</t>
        </is>
      </c>
      <c r="X1050" s="0">
        <f>A1050</f>
        <v/>
      </c>
    </row>
    <row r="1051">
      <c r="B1051" s="0" t="inlineStr">
        <is>
          <t>YES</t>
        </is>
      </c>
      <c r="C1051" s="0" t="inlineStr">
        <is>
          <t>NULL</t>
        </is>
      </c>
      <c r="D1051" s="0" t="inlineStr">
        <is>
          <t>NULL</t>
        </is>
      </c>
      <c r="E1051" s="0" t="inlineStr">
        <is>
          <t>NULL</t>
        </is>
      </c>
      <c r="F1051" s="0" t="inlineStr">
        <is>
          <t>NULL</t>
        </is>
      </c>
      <c r="G1051" s="0" t="inlineStr">
        <is>
          <t>NULL</t>
        </is>
      </c>
      <c r="H1051" s="0" t="inlineStr">
        <is>
          <t>NULL</t>
        </is>
      </c>
      <c r="I1051" s="0" t="inlineStr">
        <is>
          <t>YES!PK__info_var__3213E83F9D2254D4</t>
        </is>
      </c>
      <c r="J1051" s="0" t="inlineStr">
        <is>
          <t>YES! 主键相关索引</t>
        </is>
      </c>
      <c r="K1051" s="0" t="inlineStr">
        <is>
          <t xml:space="preserve"> NO!  	 id列源备映射错误，源端为int None位	期望更改为text	实际备端为int None位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c_varchar_max列源备映射错误，源端为varchar -1位	期望更改为text	实际备端为varchar -1位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 xml:space="preserve"> NO!  	 c_nvarchar_max列源备映射错误，源端为nvarchar -1位	期望更改为text	实际备端为nvarchar -1位</t>
        </is>
      </c>
    </row>
    <row r="1054">
      <c r="A1054" s="0" t="inlineStr">
        <is>
          <t>info_datetimeoffset_dml_single_pk</t>
        </is>
      </c>
      <c r="K1054" s="0" t="inlineStr">
        <is>
          <t>[0;34m info_datetimeoffset_dml_single_pk [0m源备字段数相同，源端字段：9 	备端字段9</t>
        </is>
      </c>
      <c r="W1054" s="0" t="inlineStr">
        <is>
          <t>YES 源备无差异</t>
        </is>
      </c>
      <c r="X1054" s="0">
        <f>A1054</f>
        <v/>
      </c>
    </row>
    <row r="1055">
      <c r="B1055" s="0" t="inlineStr">
        <is>
          <t>YES</t>
        </is>
      </c>
      <c r="C1055" s="0" t="inlineStr">
        <is>
          <t>NULL</t>
        </is>
      </c>
      <c r="D1055" s="0" t="inlineStr">
        <is>
          <t>NULL</t>
        </is>
      </c>
      <c r="E1055" s="0" t="inlineStr">
        <is>
          <t>NULL</t>
        </is>
      </c>
      <c r="F1055" s="0" t="inlineStr">
        <is>
          <t>NULL</t>
        </is>
      </c>
      <c r="G1055" s="0" t="inlineStr">
        <is>
          <t>NULL</t>
        </is>
      </c>
      <c r="H1055" s="0" t="inlineStr">
        <is>
          <t>NULL</t>
        </is>
      </c>
      <c r="I1055" s="0" t="inlineStr">
        <is>
          <t>YES!PK__info_dat__3213E83FD1F63DAC</t>
        </is>
      </c>
      <c r="J1055" s="0" t="inlineStr">
        <is>
          <t>YES! 主键相关索引</t>
        </is>
      </c>
      <c r="K1055" s="0" t="inlineStr">
        <is>
          <t xml:space="preserve"> NO!  	 id列源备映射错误，源端为int None位	期望更改为text	实际备端为int None位</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c_dtoffset_0列源备映射错误，源端为datetimeoffset None位	期望更改为text	实际备端为datetimeoffset None位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c_dtoffset_1列源备映射错误，源端为datetimeoffset None位	期望更改为text	实际备端为datetimeoffset None位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c_dtoffset_2列源备映射错误，源端为datetimeoffset None位	期望更改为text	实际备端为datetimeoffset None位</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c_dtoffset_3列源备映射错误，源端为datetimeoffset None位	期望更改为text	实际备端为datetimeoffset None位</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c_dtoffset_4列源备映射错误，源端为datetimeoffset None位	期望更改为text	实际备端为datetimeoffset None位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c_dtoffset_5列源备映射错误，源端为datetimeoffset None位	期望更改为text	实际备端为datetimeoffset None位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c_dtoffset_6列源备映射错误，源端为datetimeoffset None位	期望更改为text	实际备端为datetimeoffset None位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c_dtoffset列源备映射错误，源端为datetimeoffset None位	期望更改为text	实际备端为datetimeoffset None位</t>
        </is>
      </c>
    </row>
    <row r="1064">
      <c r="A1064" s="0" t="inlineStr">
        <is>
          <t>info_datetime2_dml_batch1_pk_irp2</t>
        </is>
      </c>
      <c r="K1064" s="0" t="inlineStr">
        <is>
          <t>[0;34m info_datetime2_dml_batch1_pk_irp2 [0m源备字段数相同，源端字段：9 	备端字段9</t>
        </is>
      </c>
      <c r="W1064" s="0" t="inlineStr">
        <is>
          <t>YES 源备无差异</t>
        </is>
      </c>
      <c r="X1064" s="0">
        <f>A1064</f>
        <v/>
      </c>
    </row>
    <row r="1065">
      <c r="B1065" s="0" t="inlineStr">
        <is>
          <t>YES</t>
        </is>
      </c>
      <c r="C1065" s="0" t="inlineStr">
        <is>
          <t>NULL</t>
        </is>
      </c>
      <c r="D1065" s="0" t="inlineStr">
        <is>
          <t>NULL</t>
        </is>
      </c>
      <c r="E1065" s="0" t="inlineStr">
        <is>
          <t>NULL</t>
        </is>
      </c>
      <c r="F1065" s="0" t="inlineStr">
        <is>
          <t>NULL</t>
        </is>
      </c>
      <c r="G1065" s="0" t="inlineStr">
        <is>
          <t>NULL</t>
        </is>
      </c>
      <c r="H1065" s="0" t="inlineStr">
        <is>
          <t>NULL</t>
        </is>
      </c>
      <c r="I1065" s="0" t="inlineStr">
        <is>
          <t>YES!PK__info_dat__3213E83F11986156</t>
        </is>
      </c>
      <c r="J1065" s="0" t="inlineStr">
        <is>
          <t>YES! 主键相关索引</t>
        </is>
      </c>
      <c r="K1065" s="0" t="inlineStr">
        <is>
          <t xml:space="preserve"> NO!  	 id列源备映射错误，源端为int None位	期望更改为text	实际备端为int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c_dt2_0列源备映射错误，源端为datetime2 None位	期望更改为text	实际备端为datetime2 None位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c_dt2_1列源备映射错误，源端为datetime2 None位	期望更改为text	实际备端为datetime2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c_dt2_2列源备映射错误，源端为datetime2 None位	期望更改为text	实际备端为datetime2 None位</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c_dt2_3列源备映射错误，源端为datetime2 None位	期望更改为text	实际备端为datetime2 None位</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c_dt2_4列源备映射错误，源端为datetime2 None位	期望更改为text	实际备端为datetime2 None位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c_dt2_5列源备映射错误，源端为datetime2 None位	期望更改为text	实际备端为datetime2 None位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c_dt2_6列源备映射错误，源端为datetime2 None位	期望更改为text	实际备端为datetime2 None位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c_dt2列源备映射错误，源端为datetime2 None位	期望更改为text	实际备端为datetime2 None位</t>
        </is>
      </c>
    </row>
    <row r="1074">
      <c r="A1074" s="0" t="inlineStr">
        <is>
          <t>info_nchar_dml_batch1_pk_drp1</t>
        </is>
      </c>
      <c r="K1074" s="0" t="inlineStr">
        <is>
          <t>[0;34m info_nchar_dml_batch1_pk_drp1 [0m源备字段数相同，源端字段：4 	备端字段4</t>
        </is>
      </c>
      <c r="W1074" s="0" t="inlineStr">
        <is>
          <t>YES 源备无差异</t>
        </is>
      </c>
      <c r="X1074" s="0">
        <f>A1074</f>
        <v/>
      </c>
    </row>
    <row r="1075">
      <c r="B1075" s="0" t="inlineStr">
        <is>
          <t>YES</t>
        </is>
      </c>
      <c r="C1075" s="0" t="inlineStr">
        <is>
          <t>NULL</t>
        </is>
      </c>
      <c r="D1075" s="0" t="inlineStr">
        <is>
          <t>NULL</t>
        </is>
      </c>
      <c r="E1075" s="0" t="inlineStr">
        <is>
          <t>NULL</t>
        </is>
      </c>
      <c r="F1075" s="0" t="inlineStr">
        <is>
          <t>NULL</t>
        </is>
      </c>
      <c r="G1075" s="0" t="inlineStr">
        <is>
          <t>NULL</t>
        </is>
      </c>
      <c r="H1075" s="0" t="inlineStr">
        <is>
          <t>NULL</t>
        </is>
      </c>
      <c r="I1075" s="0" t="inlineStr">
        <is>
          <t>YES!PK__info_nch__3213E83F56E2BBDB</t>
        </is>
      </c>
      <c r="J1075" s="0" t="inlineStr">
        <is>
          <t>YES! 主键相关索引</t>
        </is>
      </c>
      <c r="K1075" s="0" t="inlineStr">
        <is>
          <t xml:space="preserve"> NO!  	 id列源备映射错误，源端为int None位	期望更改为text	实际备端为int None位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c_nchar列源备映射错误，源端为nchar 2位	期望更改为text	实际备端为nchar 2位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c_nchar20列源备映射错误，源端为nchar 40位	期望更改为text	实际备端为nchar 40位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c_nchar3500列源备映射错误，源端为nchar 7000位	期望更改为text	实际备端为nchar 7000位</t>
        </is>
      </c>
    </row>
    <row r="1079">
      <c r="K1079" s="0" t="inlineStr">
        <is>
          <t>~ 空表</t>
        </is>
      </c>
    </row>
    <row r="1080">
      <c r="A1080" s="0" t="inlineStr">
        <is>
          <t>info_nchar_dml_batch2_pk_urp2</t>
        </is>
      </c>
      <c r="K1080" s="0" t="inlineStr">
        <is>
          <t>[0;34m info_nchar_dml_batch2_pk_urp2 [0m源备字段数相同，源端字段：4 	备端字段4</t>
        </is>
      </c>
      <c r="W1080" s="0" t="inlineStr">
        <is>
          <t>YES 源备无差异</t>
        </is>
      </c>
      <c r="X1080" s="0">
        <f>A1080</f>
        <v/>
      </c>
    </row>
    <row r="1081">
      <c r="B1081" s="0" t="inlineStr">
        <is>
          <t>YES</t>
        </is>
      </c>
      <c r="C1081" s="0" t="inlineStr">
        <is>
          <t>NULL</t>
        </is>
      </c>
      <c r="D1081" s="0" t="inlineStr">
        <is>
          <t>NULL</t>
        </is>
      </c>
      <c r="E1081" s="0" t="inlineStr">
        <is>
          <t>NULL</t>
        </is>
      </c>
      <c r="F1081" s="0" t="inlineStr">
        <is>
          <t>NULL</t>
        </is>
      </c>
      <c r="G1081" s="0" t="inlineStr">
        <is>
          <t>NULL</t>
        </is>
      </c>
      <c r="H1081" s="0" t="inlineStr">
        <is>
          <t>NULL</t>
        </is>
      </c>
      <c r="I1081" s="0" t="inlineStr">
        <is>
          <t>YES!PK__info_nch__3213E83FB875D38F</t>
        </is>
      </c>
      <c r="J1081" s="0" t="inlineStr">
        <is>
          <t>YES! 主键相关索引</t>
        </is>
      </c>
      <c r="K1081" s="0" t="inlineStr">
        <is>
          <t xml:space="preserve"> NO!  	 id列源备映射错误，源端为int None位	期望更改为text	实际备端为int None位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c_nchar列源备映射错误，源端为nchar 2位	期望更改为text	实际备端为nchar 2位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c_nchar20列源备映射错误，源端为nchar 40位	期望更改为text	实际备端为nchar 40位</t>
        </is>
      </c>
    </row>
    <row r="1084">
      <c r="B1084" s="0" t="inlineStr">
        <is>
          <t>NULL</t>
        </is>
      </c>
      <c r="C1084" s="0" t="inlineStr">
        <is>
          <t>NULL</t>
        </is>
      </c>
      <c r="D1084" s="0" t="inlineStr">
        <is>
          <t>NULL</t>
        </is>
      </c>
      <c r="E1084" s="0" t="inlineStr">
        <is>
          <t>NULL</t>
        </is>
      </c>
      <c r="F1084" s="0" t="inlineStr">
        <is>
          <t>NULL</t>
        </is>
      </c>
      <c r="G1084" s="0" t="inlineStr">
        <is>
          <t>NULL</t>
        </is>
      </c>
      <c r="H1084" s="0" t="inlineStr">
        <is>
          <t>NULL</t>
        </is>
      </c>
      <c r="I1084" s="0" t="inlineStr">
        <is>
          <t>NULL</t>
        </is>
      </c>
      <c r="J1084" s="0" t="inlineStr">
        <is>
          <t>NULL</t>
        </is>
      </c>
      <c r="K1084" s="0" t="inlineStr">
        <is>
          <t xml:space="preserve"> NO!  	 c_nchar3500列源备映射错误，源端为nchar 7000位	期望更改为text	实际备端为nchar 7000位</t>
        </is>
      </c>
    </row>
    <row r="1085">
      <c r="A1085" s="0" t="inlineStr">
        <is>
          <t>info_int_dml_single_pk_urp</t>
        </is>
      </c>
      <c r="K1085" s="0" t="inlineStr">
        <is>
          <t>[0;34m info_int_dml_single_pk_urp [0m源备字段数相同，源端字段：20 	备端字段20</t>
        </is>
      </c>
      <c r="W1085" s="0" t="inlineStr">
        <is>
          <t>YES 源备无差异</t>
        </is>
      </c>
      <c r="X1085" s="0">
        <f>A1085</f>
        <v/>
      </c>
    </row>
    <row r="1086">
      <c r="B1086" s="0" t="inlineStr">
        <is>
          <t>YES</t>
        </is>
      </c>
      <c r="C1086" s="0" t="inlineStr">
        <is>
          <t>NULL</t>
        </is>
      </c>
      <c r="D1086" s="0" t="inlineStr">
        <is>
          <t>NULL</t>
        </is>
      </c>
      <c r="E1086" s="0" t="inlineStr">
        <is>
          <t>NULL</t>
        </is>
      </c>
      <c r="F1086" s="0" t="inlineStr">
        <is>
          <t>NULL</t>
        </is>
      </c>
      <c r="G1086" s="0" t="inlineStr">
        <is>
          <t>NULL</t>
        </is>
      </c>
      <c r="H1086" s="0" t="inlineStr">
        <is>
          <t>NULL</t>
        </is>
      </c>
      <c r="I1086" s="0" t="inlineStr">
        <is>
          <t>YES!PK__info_int__3213E83F98738F95</t>
        </is>
      </c>
      <c r="J1086" s="0" t="inlineStr">
        <is>
          <t>YES! 主键相关索引</t>
        </is>
      </c>
      <c r="K1086" s="0" t="inlineStr">
        <is>
          <t xml:space="preserve"> NO!  	 id列源备映射错误，源端为int None位	期望更改为text	实际备端为int None位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c_tinyint列源备映射错误，源端为tinyint None位	期望更改为text	实际备端为tinyint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c_smallint列源备映射错误，源端为smallint None位	期望更改为text	实际备端为smallint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c_int列源备映射错误，源端为int None位	期望更改为text	实际备端为int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c_bigint列源备映射错误，源端为bigint None位	期望更改为text	实际备端为bigint None位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c_decimal列源备映射错误，源端为decimal None位	期望更改为text	实际备端为decimal None位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c_decimal38列源备映射错误，源端为decimal None位	期望更改为text	实际备端为decimal None位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c_decimal38_38列源备映射错误，源端为decimal None位	期望更改为text	实际备端为decimal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c_decimal38_10列源备映射错误，源端为decimal None位	期望更改为text	实际备端为decimal None位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c_decimal19_4列源备映射错误，源端为decimal None位	期望更改为text	实际备端为decimal None位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c_numeric列源备映射错误，源端为numeric None位	期望更改为text	实际备端为numeric None位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c_numeric38列源备映射错误，源端为numeric None位	期望更改为text	实际备端为numeric None位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c_numeric38_38列源备映射错误，源端为numeric None位	期望更改为text	实际备端为numeric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c_numeric38_10列源备映射错误，源端为numeric None位	期望更改为text	实际备端为numeric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c_numeric18_2列源备映射错误，源端为numeric None位	期望更改为text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c_float列源备映射错误，源端为float None位	期望更改为text	实际备端为float None位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c_real列源备映射错误，源端为real None位	期望更改为text	实际备端为real None位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c_money列源备映射错误，源端为money None位	期望更改为text	实际备端为money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c_smallmoney列源备映射错误，源端为smallmoney None位	期望更改为text	实际备端为smallmoney None位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c_bit列源备映射错误，源端为bit None位	期望更改为text	实际备端为bit None位</t>
        </is>
      </c>
    </row>
    <row r="1106">
      <c r="A1106" s="0" t="inlineStr">
        <is>
          <t>info_varcharmax_dml_single_pk_urp</t>
        </is>
      </c>
      <c r="K1106" s="0" t="inlineStr">
        <is>
          <t>[0;34m info_varcharmax_dml_single_pk_urp [0m源备字段数相同，源端字段：3 	备端字段3</t>
        </is>
      </c>
      <c r="W1106" s="0" t="inlineStr">
        <is>
          <t>YES 源备无差异</t>
        </is>
      </c>
      <c r="X1106" s="0">
        <f>A1106</f>
        <v/>
      </c>
    </row>
    <row r="1107">
      <c r="B1107" s="0" t="inlineStr">
        <is>
          <t>YES</t>
        </is>
      </c>
      <c r="C1107" s="0" t="inlineStr">
        <is>
          <t>NULL</t>
        </is>
      </c>
      <c r="D1107" s="0" t="inlineStr">
        <is>
          <t>NULL</t>
        </is>
      </c>
      <c r="E1107" s="0" t="inlineStr">
        <is>
          <t>NULL</t>
        </is>
      </c>
      <c r="F1107" s="0" t="inlineStr">
        <is>
          <t>NULL</t>
        </is>
      </c>
      <c r="G1107" s="0" t="inlineStr">
        <is>
          <t>NULL</t>
        </is>
      </c>
      <c r="H1107" s="0" t="inlineStr">
        <is>
          <t>NULL</t>
        </is>
      </c>
      <c r="I1107" s="0" t="inlineStr">
        <is>
          <t>YES!PK__info_var__3213E83F44B697DB</t>
        </is>
      </c>
      <c r="J1107" s="0" t="inlineStr">
        <is>
          <t>YES! 主键相关索引</t>
        </is>
      </c>
      <c r="K1107" s="0" t="inlineStr">
        <is>
          <t xml:space="preserve"> NO!  	 id列源备映射错误，源端为int None位	期望更改为text	实际备端为int None位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c_varchar_max列源备映射错误，源端为varchar -1位	期望更改为text	实际备端为varchar -1位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c_nvarchar_max列源备映射错误，源端为nvarchar -1位	期望更改为text	实际备端为nvarchar -1位</t>
        </is>
      </c>
    </row>
    <row r="1110">
      <c r="A1110" s="0" t="inlineStr">
        <is>
          <t>info_sdt_dml_batch2_pk_irp2</t>
        </is>
      </c>
      <c r="K1110" s="0" t="inlineStr">
        <is>
          <t>[0;34m info_sdt_dml_batch2_pk_irp2 [0m源备字段数相同，源端字段：2 	备端字段2</t>
        </is>
      </c>
      <c r="W1110" s="0" t="inlineStr">
        <is>
          <t>YES 源备无差异</t>
        </is>
      </c>
      <c r="X1110" s="0">
        <f>A1110</f>
        <v/>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YES!PK__info_sdt__3213E83FB4191932</t>
        </is>
      </c>
      <c r="J1111" s="0" t="inlineStr">
        <is>
          <t>YES! 主键相关索引</t>
        </is>
      </c>
      <c r="K1111" s="0" t="inlineStr">
        <is>
          <t xml:space="preserve"> NO!  	 id列源备映射错误，源端为int None位	期望更改为text	实际备端为int None位</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c_sdt列源备映射错误，源端为smalldatetime None位	期望更改为text	实际备端为smalldatetime None位</t>
        </is>
      </c>
    </row>
    <row r="1113">
      <c r="A1113" s="0" t="inlineStr">
        <is>
          <t>info_binary_dml_batch1_pk_drp1</t>
        </is>
      </c>
      <c r="K1113" s="0" t="inlineStr">
        <is>
          <t>[0;34m info_binary_dml_batch1_pk_drp1 [0m源备字段数相同，源端字段：4 	备端字段4</t>
        </is>
      </c>
      <c r="W1113" s="0" t="inlineStr">
        <is>
          <t>YES 源备无差异</t>
        </is>
      </c>
      <c r="X1113" s="0">
        <f>A1113</f>
        <v/>
      </c>
    </row>
    <row r="1114">
      <c r="B1114" s="0" t="inlineStr">
        <is>
          <t>YES</t>
        </is>
      </c>
      <c r="C1114" s="0" t="inlineStr">
        <is>
          <t>NULL</t>
        </is>
      </c>
      <c r="D1114" s="0" t="inlineStr">
        <is>
          <t>NULL</t>
        </is>
      </c>
      <c r="E1114" s="0" t="inlineStr">
        <is>
          <t>NULL</t>
        </is>
      </c>
      <c r="F1114" s="0" t="inlineStr">
        <is>
          <t>NULL</t>
        </is>
      </c>
      <c r="G1114" s="0" t="inlineStr">
        <is>
          <t>NULL</t>
        </is>
      </c>
      <c r="H1114" s="0" t="inlineStr">
        <is>
          <t>NULL</t>
        </is>
      </c>
      <c r="I1114" s="0" t="inlineStr">
        <is>
          <t>YES!PK__info_bin__3213E83FE9125680</t>
        </is>
      </c>
      <c r="J1114" s="0" t="inlineStr">
        <is>
          <t>YES! 主键相关索引</t>
        </is>
      </c>
      <c r="K1114" s="0" t="inlineStr">
        <is>
          <t xml:space="preserve"> NO!  	 id列源备映射错误，源端为int None位	期望更改为text	实际备端为int None位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c_binary列源备映射错误，源端为binary 1位	期望更改为text	实际备端为binary 1位</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c_binary_20列源备映射错误，源端为binary 20位	期望更改为text	实际备端为binary 20位</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c_binary_200列源备映射错误，源端为binary 200位	期望更改为text	实际备端为binary 200位</t>
        </is>
      </c>
    </row>
    <row r="1118">
      <c r="K1118" s="0" t="inlineStr">
        <is>
          <t>~ 空表</t>
        </is>
      </c>
    </row>
    <row r="1119">
      <c r="A1119" s="0" t="inlineStr">
        <is>
          <t>info_char_dml_single_pk_irp</t>
        </is>
      </c>
      <c r="K1119" s="0" t="inlineStr">
        <is>
          <t>[0;34m info_char_dml_single_pk_irp [0m源备字段数相同，源端字段：4 	备端字段4</t>
        </is>
      </c>
      <c r="W1119" s="0" t="inlineStr">
        <is>
          <t>YES 源备无差异</t>
        </is>
      </c>
      <c r="X1119" s="0">
        <f>A1119</f>
        <v/>
      </c>
    </row>
    <row r="1120">
      <c r="B1120" s="0" t="inlineStr">
        <is>
          <t>YES</t>
        </is>
      </c>
      <c r="C1120" s="0" t="inlineStr">
        <is>
          <t>NULL</t>
        </is>
      </c>
      <c r="D1120" s="0" t="inlineStr">
        <is>
          <t>NULL</t>
        </is>
      </c>
      <c r="E1120" s="0" t="inlineStr">
        <is>
          <t>NULL</t>
        </is>
      </c>
      <c r="F1120" s="0" t="inlineStr">
        <is>
          <t>NULL</t>
        </is>
      </c>
      <c r="G1120" s="0" t="inlineStr">
        <is>
          <t>NULL</t>
        </is>
      </c>
      <c r="H1120" s="0" t="inlineStr">
        <is>
          <t>NULL</t>
        </is>
      </c>
      <c r="I1120" s="0" t="inlineStr">
        <is>
          <t>YES!PK__info_cha__3213E83FE09BE2A8</t>
        </is>
      </c>
      <c r="J1120" s="0" t="inlineStr">
        <is>
          <t>YES! 主键相关索引</t>
        </is>
      </c>
      <c r="K1120" s="0" t="inlineStr">
        <is>
          <t xml:space="preserve"> NO!  	 id列源备映射错误，源端为int None位	期望更改为text	实际备端为int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c_CHAR列源备映射错误，源端为char 1位	期望更改为text	实际备端为char 1位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c_char20列源备映射错误，源端为char 20位	期望更改为text	实际备端为char 20位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c_char200列源备映射错误，源端为char 200位	期望更改为text	实际备端为char 200位</t>
        </is>
      </c>
    </row>
    <row r="1124">
      <c r="A1124" s="0" t="inlineStr">
        <is>
          <t>info_date_dml_batch1_pk_urp1</t>
        </is>
      </c>
      <c r="K1124" s="0" t="inlineStr">
        <is>
          <t>[0;34m info_date_dml_batch1_pk_urp1 [0m源备字段数相同，源端字段：2 	备端字段2</t>
        </is>
      </c>
      <c r="W1124" s="0" t="inlineStr">
        <is>
          <t>YES 源备无差异</t>
        </is>
      </c>
      <c r="X1124" s="0">
        <f>A1124</f>
        <v/>
      </c>
    </row>
    <row r="1125">
      <c r="B1125" s="0" t="inlineStr">
        <is>
          <t>YES</t>
        </is>
      </c>
      <c r="C1125" s="0" t="inlineStr">
        <is>
          <t>NULL</t>
        </is>
      </c>
      <c r="D1125" s="0" t="inlineStr">
        <is>
          <t>NULL</t>
        </is>
      </c>
      <c r="E1125" s="0" t="inlineStr">
        <is>
          <t>NULL</t>
        </is>
      </c>
      <c r="F1125" s="0" t="inlineStr">
        <is>
          <t>NULL</t>
        </is>
      </c>
      <c r="G1125" s="0" t="inlineStr">
        <is>
          <t>NULL</t>
        </is>
      </c>
      <c r="H1125" s="0" t="inlineStr">
        <is>
          <t>NULL</t>
        </is>
      </c>
      <c r="I1125" s="0" t="inlineStr">
        <is>
          <t>YES!PK__info_dat__3213E83FB027D180</t>
        </is>
      </c>
      <c r="J1125" s="0" t="inlineStr">
        <is>
          <t>YES! 主键相关索引</t>
        </is>
      </c>
      <c r="K1125" s="0" t="inlineStr">
        <is>
          <t xml:space="preserve"> NO!  	 id列源备映射错误，源端为int None位	期望更改为text	实际备端为int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c_date列源备映射错误，源端为date None位	期望更改为text	实际备端为date None位</t>
        </is>
      </c>
    </row>
    <row r="1127">
      <c r="A1127" s="0" t="inlineStr">
        <is>
          <t>info_int_dml_single_pk_drp</t>
        </is>
      </c>
      <c r="K1127" s="0" t="inlineStr">
        <is>
          <t>[0;34m info_int_dml_single_pk_drp [0m源备字段数相同，源端字段：20 	备端字段20</t>
        </is>
      </c>
      <c r="W1127" s="0" t="inlineStr">
        <is>
          <t>YES 源备无差异</t>
        </is>
      </c>
      <c r="X1127" s="0">
        <f>A1127</f>
        <v/>
      </c>
    </row>
    <row r="1128">
      <c r="B1128" s="0" t="inlineStr">
        <is>
          <t>YES</t>
        </is>
      </c>
      <c r="C1128" s="0" t="inlineStr">
        <is>
          <t>NULL</t>
        </is>
      </c>
      <c r="D1128" s="0" t="inlineStr">
        <is>
          <t>NULL</t>
        </is>
      </c>
      <c r="E1128" s="0" t="inlineStr">
        <is>
          <t>NULL</t>
        </is>
      </c>
      <c r="F1128" s="0" t="inlineStr">
        <is>
          <t>NULL</t>
        </is>
      </c>
      <c r="G1128" s="0" t="inlineStr">
        <is>
          <t>NULL</t>
        </is>
      </c>
      <c r="H1128" s="0" t="inlineStr">
        <is>
          <t>NULL</t>
        </is>
      </c>
      <c r="I1128" s="0" t="inlineStr">
        <is>
          <t>YES!PK__info_int__3213E83FD9960D14</t>
        </is>
      </c>
      <c r="J1128" s="0" t="inlineStr">
        <is>
          <t>YES! 主键相关索引</t>
        </is>
      </c>
      <c r="K1128" s="0" t="inlineStr">
        <is>
          <t xml:space="preserve"> NO!  	 id列源备映射错误，源端为int None位	期望更改为text	实际备端为int None位</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c_tinyint列源备映射错误，源端为tinyint None位	期望更改为text	实际备端为tinyint None位</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c_smallint列源备映射错误，源端为smallint None位	期望更改为text	实际备端为smallint None位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c_int列源备映射错误，源端为int None位	期望更改为text	实际备端为int None位</t>
        </is>
      </c>
    </row>
    <row r="1132">
      <c r="B1132" s="0" t="inlineStr">
        <is>
          <t>NULL</t>
        </is>
      </c>
      <c r="C1132" s="0" t="inlineStr">
        <is>
          <t>NULL</t>
        </is>
      </c>
      <c r="D1132" s="0" t="inlineStr">
        <is>
          <t>NULL</t>
        </is>
      </c>
      <c r="E1132" s="0" t="inlineStr">
        <is>
          <t>NULL</t>
        </is>
      </c>
      <c r="F1132" s="0" t="inlineStr">
        <is>
          <t>NULL</t>
        </is>
      </c>
      <c r="G1132" s="0" t="inlineStr">
        <is>
          <t>NULL</t>
        </is>
      </c>
      <c r="H1132" s="0" t="inlineStr">
        <is>
          <t>NULL</t>
        </is>
      </c>
      <c r="I1132" s="0" t="inlineStr">
        <is>
          <t>NULL</t>
        </is>
      </c>
      <c r="J1132" s="0" t="inlineStr">
        <is>
          <t>NULL</t>
        </is>
      </c>
      <c r="K1132" s="0" t="inlineStr">
        <is>
          <t xml:space="preserve"> NO!  	 c_bigint列源备映射错误，源端为bigint None位	期望更改为text	实际备端为bigint None位</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c_decimal列源备映射错误，源端为decimal None位	期望更改为text	实际备端为decimal None位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c_decimal38列源备映射错误，源端为decimal None位	期望更改为text	实际备端为decimal None位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c_decimal38_38列源备映射错误，源端为decimal None位	期望更改为text	实际备端为decimal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c_decimal38_10列源备映射错误，源端为decimal None位	期望更改为text	实际备端为decimal None位</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c_decimal19_4列源备映射错误，源端为decimal None位	期望更改为text	实际备端为decimal None位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c_numeric列源备映射错误，源端为numeric None位	期望更改为text	实际备端为numeric None位</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c_numeric38列源备映射错误，源端为numeric None位	期望更改为text	实际备端为numeric None位</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c_numeric38_38列源备映射错误，源端为numeric None位	期望更改为text	实际备端为numeric None位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c_numeric38_10列源备映射错误，源端为numeric None位	期望更改为text	实际备端为numeric None位</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c_numeric18_2列源备映射错误，源端为numeric None位	期望更改为text	实际备端为numeric None位</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c_float列源备映射错误，源端为float None位	期望更改为text	实际备端为float None位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c_real列源备映射错误，源端为real None位	期望更改为text	实际备端为real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c_money列源备映射错误，源端为money None位	期望更改为text	实际备端为money None位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c_smallmoney列源备映射错误，源端为smallmoney None位	期望更改为text	实际备端为smallmoney None位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c_bit列源备映射错误，源端为bit None位	期望更改为text	实际备端为bit None位</t>
        </is>
      </c>
    </row>
    <row r="1148">
      <c r="A1148" s="0" t="inlineStr">
        <is>
          <t>info_char_dml_batch1_pk</t>
        </is>
      </c>
      <c r="K1148" s="0" t="inlineStr">
        <is>
          <t>[0;34m info_char_dml_batch1_pk [0m源备字段数相同，源端字段：4 	备端字段4</t>
        </is>
      </c>
      <c r="W1148" s="0" t="inlineStr">
        <is>
          <t>YES 源备无差异</t>
        </is>
      </c>
      <c r="X1148" s="0">
        <f>A1148</f>
        <v/>
      </c>
    </row>
    <row r="1149">
      <c r="B1149" s="0" t="inlineStr">
        <is>
          <t>YES</t>
        </is>
      </c>
      <c r="C1149" s="0" t="inlineStr">
        <is>
          <t>NULL</t>
        </is>
      </c>
      <c r="D1149" s="0" t="inlineStr">
        <is>
          <t>NULL</t>
        </is>
      </c>
      <c r="E1149" s="0" t="inlineStr">
        <is>
          <t>NULL</t>
        </is>
      </c>
      <c r="F1149" s="0" t="inlineStr">
        <is>
          <t>NULL</t>
        </is>
      </c>
      <c r="G1149" s="0" t="inlineStr">
        <is>
          <t>NULL</t>
        </is>
      </c>
      <c r="H1149" s="0" t="inlineStr">
        <is>
          <t>NULL</t>
        </is>
      </c>
      <c r="I1149" s="0" t="inlineStr">
        <is>
          <t>YES!PK__info_cha__3213E83F30CD55F8</t>
        </is>
      </c>
      <c r="J1149" s="0" t="inlineStr">
        <is>
          <t>YES! 主键相关索引</t>
        </is>
      </c>
      <c r="K1149" s="0" t="inlineStr">
        <is>
          <t xml:space="preserve"> NO!  	 id列源备映射错误，源端为int None位	期望更改为text	实际备端为int None位</t>
        </is>
      </c>
    </row>
    <row r="1150">
      <c r="B1150" s="0" t="inlineStr">
        <is>
          <t>NULL</t>
        </is>
      </c>
      <c r="C1150" s="0" t="inlineStr">
        <is>
          <t>NULL</t>
        </is>
      </c>
      <c r="D1150" s="0" t="inlineStr">
        <is>
          <t>NULL</t>
        </is>
      </c>
      <c r="E1150" s="0" t="inlineStr">
        <is>
          <t>NULL</t>
        </is>
      </c>
      <c r="F1150" s="0" t="inlineStr">
        <is>
          <t>NULL</t>
        </is>
      </c>
      <c r="G1150" s="0" t="inlineStr">
        <is>
          <t>NULL</t>
        </is>
      </c>
      <c r="H1150" s="0" t="inlineStr">
        <is>
          <t>NULL</t>
        </is>
      </c>
      <c r="I1150" s="0" t="inlineStr">
        <is>
          <t>NULL</t>
        </is>
      </c>
      <c r="J1150" s="0" t="inlineStr">
        <is>
          <t>NULL</t>
        </is>
      </c>
      <c r="K1150" s="0" t="inlineStr">
        <is>
          <t xml:space="preserve"> NO!  	 c_char列源备映射错误，源端为char 1位	期望更改为text	实际备端为char 1位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c_char20列源备映射错误，源端为char 20位	期望更改为text	实际备端为char 20位</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c_char7000列源备映射错误，源端为char 7000位	期望更改为text	实际备端为char 7000位</t>
        </is>
      </c>
    </row>
    <row r="1153">
      <c r="A1153" s="0" t="inlineStr">
        <is>
          <t>info_datetime2_dml_batch2_pk_irp1</t>
        </is>
      </c>
      <c r="K1153" s="0" t="inlineStr">
        <is>
          <t>[0;34m info_datetime2_dml_batch2_pk_irp1 [0m源备字段数相同，源端字段：9 	备端字段9</t>
        </is>
      </c>
      <c r="W1153" s="0" t="inlineStr">
        <is>
          <t>YES 源备无差异</t>
        </is>
      </c>
      <c r="X1153" s="0">
        <f>A1153</f>
        <v/>
      </c>
    </row>
    <row r="1154">
      <c r="B1154" s="0" t="inlineStr">
        <is>
          <t>YES</t>
        </is>
      </c>
      <c r="C1154" s="0" t="inlineStr">
        <is>
          <t>NULL</t>
        </is>
      </c>
      <c r="D1154" s="0" t="inlineStr">
        <is>
          <t>NULL</t>
        </is>
      </c>
      <c r="E1154" s="0" t="inlineStr">
        <is>
          <t>NULL</t>
        </is>
      </c>
      <c r="F1154" s="0" t="inlineStr">
        <is>
          <t>NULL</t>
        </is>
      </c>
      <c r="G1154" s="0" t="inlineStr">
        <is>
          <t>NULL</t>
        </is>
      </c>
      <c r="H1154" s="0" t="inlineStr">
        <is>
          <t>NULL</t>
        </is>
      </c>
      <c r="I1154" s="0" t="inlineStr">
        <is>
          <t>YES!PK__info_dat__3213E83F62508D27</t>
        </is>
      </c>
      <c r="J1154" s="0" t="inlineStr">
        <is>
          <t>YES! 主键相关索引</t>
        </is>
      </c>
      <c r="K1154" s="0" t="inlineStr">
        <is>
          <t xml:space="preserve"> NO!  	 id列源备映射错误，源端为int None位	期望更改为text	实际备端为int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c_dt2_0列源备映射错误，源端为datetime2 None位	期望更改为text	实际备端为datetime2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c_dt2_1列源备映射错误，源端为datetime2 None位	期望更改为text	实际备端为datetime2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c_dt2_2列源备映射错误，源端为datetime2 None位	期望更改为text	实际备端为datetime2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c_dt2_3列源备映射错误，源端为datetime2 None位	期望更改为text	实际备端为datetime2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c_dt2_4列源备映射错误，源端为datetime2 None位	期望更改为text	实际备端为datetime2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c_dt2_5列源备映射错误，源端为datetime2 None位	期望更改为text	实际备端为datetime2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c_dt2_6列源备映射错误，源端为datetime2 None位	期望更改为text	实际备端为datetime2 None位</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c_dt2列源备映射错误，源端为datetime2 None位	期望更改为text	实际备端为datetime2 None位</t>
        </is>
      </c>
    </row>
    <row r="1163">
      <c r="A1163" s="0" t="inlineStr">
        <is>
          <t>info_sdt_dml_batch1_pk_urp1</t>
        </is>
      </c>
      <c r="K1163" s="0" t="inlineStr">
        <is>
          <t>[0;34m info_sdt_dml_batch1_pk_urp1 [0m源备字段数相同，源端字段：2 	备端字段2</t>
        </is>
      </c>
      <c r="W1163" s="0" t="inlineStr">
        <is>
          <t>YES 源备无差异</t>
        </is>
      </c>
      <c r="X1163" s="0">
        <f>A1163</f>
        <v/>
      </c>
    </row>
    <row r="1164">
      <c r="B1164" s="0" t="inlineStr">
        <is>
          <t>YES</t>
        </is>
      </c>
      <c r="C1164" s="0" t="inlineStr">
        <is>
          <t>NULL</t>
        </is>
      </c>
      <c r="D1164" s="0" t="inlineStr">
        <is>
          <t>NULL</t>
        </is>
      </c>
      <c r="E1164" s="0" t="inlineStr">
        <is>
          <t>NULL</t>
        </is>
      </c>
      <c r="F1164" s="0" t="inlineStr">
        <is>
          <t>NULL</t>
        </is>
      </c>
      <c r="G1164" s="0" t="inlineStr">
        <is>
          <t>NULL</t>
        </is>
      </c>
      <c r="H1164" s="0" t="inlineStr">
        <is>
          <t>NULL</t>
        </is>
      </c>
      <c r="I1164" s="0" t="inlineStr">
        <is>
          <t>YES!PK__info_sdt__3213E83F5F833A45</t>
        </is>
      </c>
      <c r="J1164" s="0" t="inlineStr">
        <is>
          <t>YES! 主键相关索引</t>
        </is>
      </c>
      <c r="K1164" s="0" t="inlineStr">
        <is>
          <t xml:space="preserve"> NO!  	 id列源备映射错误，源端为int None位	期望更改为text	实际备端为int None位</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c_sdt列源备映射错误，源端为smalldatetime None位	期望更改为text	实际备端为smalldatetime None位</t>
        </is>
      </c>
    </row>
    <row r="1166">
      <c r="A1166" s="0" t="inlineStr">
        <is>
          <t>info_int_dml_single_pk</t>
        </is>
      </c>
      <c r="K1166" s="0" t="inlineStr">
        <is>
          <t>[0;34m info_int_dml_single_pk [0m源备字段数相同，源端字段：20 	备端字段20</t>
        </is>
      </c>
      <c r="W1166" s="0" t="inlineStr">
        <is>
          <t>YES 源备无差异</t>
        </is>
      </c>
      <c r="X1166" s="0">
        <f>A1166</f>
        <v/>
      </c>
    </row>
    <row r="1167">
      <c r="B1167" s="0" t="inlineStr">
        <is>
          <t>YES</t>
        </is>
      </c>
      <c r="C1167" s="0" t="inlineStr">
        <is>
          <t>NULL</t>
        </is>
      </c>
      <c r="D1167" s="0" t="inlineStr">
        <is>
          <t>NULL</t>
        </is>
      </c>
      <c r="E1167" s="0" t="inlineStr">
        <is>
          <t>NULL</t>
        </is>
      </c>
      <c r="F1167" s="0" t="inlineStr">
        <is>
          <t>NULL</t>
        </is>
      </c>
      <c r="G1167" s="0" t="inlineStr">
        <is>
          <t>NULL</t>
        </is>
      </c>
      <c r="H1167" s="0" t="inlineStr">
        <is>
          <t>NULL</t>
        </is>
      </c>
      <c r="I1167" s="0" t="inlineStr">
        <is>
          <t>YES!PK__info_int__3213E83F538158EB</t>
        </is>
      </c>
      <c r="J1167" s="0" t="inlineStr">
        <is>
          <t>YES! 主键相关索引</t>
        </is>
      </c>
      <c r="K1167" s="0" t="inlineStr">
        <is>
          <t xml:space="preserve"> NO!  	 id列源备映射错误，源端为int None位	期望更改为text	实际备端为int None位</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c_tinyint列源备映射错误，源端为tinyint None位	期望更改为text	实际备端为tinyint None位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c_smallint列源备映射错误，源端为smallint None位	期望更改为text	实际备端为smallint None位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c_int列源备映射错误，源端为int None位	期望更改为text	实际备端为int None位</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c_bigint列源备映射错误，源端为bigint None位	期望更改为text	实际备端为bigint None位</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c_decimal列源备映射错误，源端为decimal None位	期望更改为text	实际备端为decimal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c_decimal38列源备映射错误，源端为decimal None位	期望更改为text	实际备端为decimal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c_decimal38_38列源备映射错误，源端为decimal None位	期望更改为text	实际备端为decimal None位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c_decimal38_10列源备映射错误，源端为decimal None位	期望更改为text	实际备端为decimal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c_decimal19_4列源备映射错误，源端为decimal None位	期望更改为text	实际备端为decimal None位</t>
        </is>
      </c>
    </row>
    <row r="1177">
      <c r="B1177" s="0" t="inlineStr">
        <is>
          <t>NULL</t>
        </is>
      </c>
      <c r="C1177" s="0" t="inlineStr">
        <is>
          <t>NULL</t>
        </is>
      </c>
      <c r="D1177" s="0" t="inlineStr">
        <is>
          <t>NULL</t>
        </is>
      </c>
      <c r="E1177" s="0" t="inlineStr">
        <is>
          <t>NULL</t>
        </is>
      </c>
      <c r="F1177" s="0" t="inlineStr">
        <is>
          <t>NULL</t>
        </is>
      </c>
      <c r="G1177" s="0" t="inlineStr">
        <is>
          <t>NULL</t>
        </is>
      </c>
      <c r="H1177" s="0" t="inlineStr">
        <is>
          <t>NULL</t>
        </is>
      </c>
      <c r="I1177" s="0" t="inlineStr">
        <is>
          <t>NULL</t>
        </is>
      </c>
      <c r="J1177" s="0" t="inlineStr">
        <is>
          <t>NULL</t>
        </is>
      </c>
      <c r="K1177" s="0" t="inlineStr">
        <is>
          <t xml:space="preserve"> NO!  	 c_numeric列源备映射错误，源端为numeric None位	期望更改为text	实际备端为numeric None位</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c_numeric38列源备映射错误，源端为numeric None位	期望更改为text	实际备端为numeric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c_numeric38_38列源备映射错误，源端为numeric None位	期望更改为text	实际备端为numeric None位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c_numeric38_10列源备映射错误，源端为numeric None位	期望更改为text	实际备端为numeric None位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c_numeric18_2列源备映射错误，源端为numeric None位	期望更改为text	实际备端为numeric None位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c_float列源备映射错误，源端为float None位	期望更改为text	实际备端为float None位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c_real列源备映射错误，源端为real None位	期望更改为text	实际备端为real None位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c_money列源备映射错误，源端为money None位	期望更改为text	实际备端为money None位</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c_smallmoney列源备映射错误，源端为smallmoney None位	期望更改为text	实际备端为smallmoney None位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c_bit列源备映射错误，源端为bit None位	期望更改为text	实际备端为bit None位</t>
        </is>
      </c>
    </row>
    <row r="1187">
      <c r="A1187" s="0" t="inlineStr">
        <is>
          <t>info_nchar_dml_batch1_pk_drp2</t>
        </is>
      </c>
      <c r="K1187" s="0" t="inlineStr">
        <is>
          <t>[0;34m info_nchar_dml_batch1_pk_drp2 [0m源备字段数相同，源端字段：4 	备端字段4</t>
        </is>
      </c>
      <c r="W1187" s="0" t="inlineStr">
        <is>
          <t>YES 源备无差异</t>
        </is>
      </c>
      <c r="X1187" s="0">
        <f>A1187</f>
        <v/>
      </c>
    </row>
    <row r="1188">
      <c r="B1188" s="0" t="inlineStr">
        <is>
          <t>YES</t>
        </is>
      </c>
      <c r="C1188" s="0" t="inlineStr">
        <is>
          <t>NULL</t>
        </is>
      </c>
      <c r="D1188" s="0" t="inlineStr">
        <is>
          <t>NULL</t>
        </is>
      </c>
      <c r="E1188" s="0" t="inlineStr">
        <is>
          <t>NULL</t>
        </is>
      </c>
      <c r="F1188" s="0" t="inlineStr">
        <is>
          <t>NULL</t>
        </is>
      </c>
      <c r="G1188" s="0" t="inlineStr">
        <is>
          <t>NULL</t>
        </is>
      </c>
      <c r="H1188" s="0" t="inlineStr">
        <is>
          <t>NULL</t>
        </is>
      </c>
      <c r="I1188" s="0" t="inlineStr">
        <is>
          <t>YES!PK__info_nch__3213E83FFCF6FE19</t>
        </is>
      </c>
      <c r="J1188" s="0" t="inlineStr">
        <is>
          <t>YES! 主键相关索引</t>
        </is>
      </c>
      <c r="K1188" s="0" t="inlineStr">
        <is>
          <t xml:space="preserve"> NO!  	 id列源备映射错误，源端为int None位	期望更改为text	实际备端为int None位</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c_nchar列源备映射错误，源端为nchar 2位	期望更改为text	实际备端为nchar 2位</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c_nchar20列源备映射错误，源端为nchar 40位	期望更改为text	实际备端为nchar 40位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c_nchar3500列源备映射错误，源端为nchar 7000位	期望更改为text	实际备端为nchar 7000位</t>
        </is>
      </c>
    </row>
    <row r="1192">
      <c r="A1192" s="0" t="inlineStr">
        <is>
          <t>info_timestamp_dml_single_pk_irp</t>
        </is>
      </c>
      <c r="K1192" s="0" t="inlineStr">
        <is>
          <t>[0;34m info_timestamp_dml_single_pk_irp [0m源备字段数相同，源端字段：2 	备端字段2</t>
        </is>
      </c>
      <c r="W1192" s="0" t="inlineStr">
        <is>
          <t>YES 源备无差异</t>
        </is>
      </c>
      <c r="X1192" s="0">
        <f>A1192</f>
        <v/>
      </c>
    </row>
    <row r="1193">
      <c r="B1193" s="0" t="inlineStr">
        <is>
          <t>YES</t>
        </is>
      </c>
      <c r="C1193" s="0" t="inlineStr">
        <is>
          <t>NULL</t>
        </is>
      </c>
      <c r="D1193" s="0" t="inlineStr">
        <is>
          <t>NULL</t>
        </is>
      </c>
      <c r="E1193" s="0" t="inlineStr">
        <is>
          <t>NULL</t>
        </is>
      </c>
      <c r="F1193" s="0" t="inlineStr">
        <is>
          <t>NULL</t>
        </is>
      </c>
      <c r="G1193" s="0" t="inlineStr">
        <is>
          <t>NULL</t>
        </is>
      </c>
      <c r="H1193" s="0" t="inlineStr">
        <is>
          <t>NULL</t>
        </is>
      </c>
      <c r="I1193" s="0" t="inlineStr">
        <is>
          <t>YES!PK__info_tim__3213E83F4F8C142B</t>
        </is>
      </c>
      <c r="J1193" s="0" t="inlineStr">
        <is>
          <t>YES! 主键相关索引</t>
        </is>
      </c>
      <c r="K1193" s="0" t="inlineStr">
        <is>
          <t xml:space="preserve"> NO!  	 id列源备映射错误，源端为int None位	期望更改为text	实际备端为int None位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c_tiemstamp列源备映射错误，源端为timestamp None位	期望更改为text	实际备端为timestamp None位</t>
        </is>
      </c>
    </row>
    <row r="1195">
      <c r="A1195" s="0" t="inlineStr">
        <is>
          <t>info_binary_dml_batch1_pk_drp2</t>
        </is>
      </c>
      <c r="K1195" s="0" t="inlineStr">
        <is>
          <t>[0;34m info_binary_dml_batch1_pk_drp2 [0m源备字段数相同，源端字段：4 	备端字段4</t>
        </is>
      </c>
      <c r="W1195" s="0" t="inlineStr">
        <is>
          <t>YES 源备无差异</t>
        </is>
      </c>
      <c r="X1195" s="0">
        <f>A1195</f>
        <v/>
      </c>
    </row>
    <row r="1196">
      <c r="B1196" s="0" t="inlineStr">
        <is>
          <t>YES</t>
        </is>
      </c>
      <c r="C1196" s="0" t="inlineStr">
        <is>
          <t>NULL</t>
        </is>
      </c>
      <c r="D1196" s="0" t="inlineStr">
        <is>
          <t>NULL</t>
        </is>
      </c>
      <c r="E1196" s="0" t="inlineStr">
        <is>
          <t>NULL</t>
        </is>
      </c>
      <c r="F1196" s="0" t="inlineStr">
        <is>
          <t>NULL</t>
        </is>
      </c>
      <c r="G1196" s="0" t="inlineStr">
        <is>
          <t>NULL</t>
        </is>
      </c>
      <c r="H1196" s="0" t="inlineStr">
        <is>
          <t>NULL</t>
        </is>
      </c>
      <c r="I1196" s="0" t="inlineStr">
        <is>
          <t>YES!PK__info_bin__3213E83FE45BCB7C</t>
        </is>
      </c>
      <c r="J1196" s="0" t="inlineStr">
        <is>
          <t>YES! 主键相关索引</t>
        </is>
      </c>
      <c r="K1196" s="0" t="inlineStr">
        <is>
          <t xml:space="preserve"> NO!  	 id列源备映射错误，源端为int None位	期望更改为text	实际备端为int None位</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c_binary列源备映射错误，源端为binary 1位	期望更改为text	实际备端为binary 1位</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c_binary_20列源备映射错误，源端为binary 20位	期望更改为text	实际备端为binary 20位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c_binary_200列源备映射错误，源端为binary 200位	期望更改为text	实际备端为binary 200位</t>
        </is>
      </c>
    </row>
    <row r="1200">
      <c r="A1200" s="0" t="inlineStr">
        <is>
          <t>info_varcharmax_dml_batch1_pk_drp1</t>
        </is>
      </c>
      <c r="K1200" s="0" t="inlineStr">
        <is>
          <t>[0;34m info_varcharmax_dml_batch1_pk_drp1 [0m源备字段数相同，源端字段：3 	备端字段3</t>
        </is>
      </c>
      <c r="W1200" s="0" t="inlineStr">
        <is>
          <t>YES 源备无差异</t>
        </is>
      </c>
      <c r="X1200" s="0">
        <f>A1200</f>
        <v/>
      </c>
    </row>
    <row r="1201">
      <c r="B1201" s="0" t="inlineStr">
        <is>
          <t>YES</t>
        </is>
      </c>
      <c r="C1201" s="0" t="inlineStr">
        <is>
          <t>NULL</t>
        </is>
      </c>
      <c r="D1201" s="0" t="inlineStr">
        <is>
          <t>NULL</t>
        </is>
      </c>
      <c r="E1201" s="0" t="inlineStr">
        <is>
          <t>NULL</t>
        </is>
      </c>
      <c r="F1201" s="0" t="inlineStr">
        <is>
          <t>NULL</t>
        </is>
      </c>
      <c r="G1201" s="0" t="inlineStr">
        <is>
          <t>NULL</t>
        </is>
      </c>
      <c r="H1201" s="0" t="inlineStr">
        <is>
          <t>NULL</t>
        </is>
      </c>
      <c r="I1201" s="0" t="inlineStr">
        <is>
          <t>YES!PK__info_var__3213E83F84B4A5FA</t>
        </is>
      </c>
      <c r="J1201" s="0" t="inlineStr">
        <is>
          <t>YES! 主键相关索引</t>
        </is>
      </c>
      <c r="K1201" s="0" t="inlineStr">
        <is>
          <t xml:space="preserve"> NO!  	 id列源备映射错误，源端为int None位	期望更改为text	实际备端为int None位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c_varchar_max列源备映射错误，源端为varchar -1位	期望更改为text	实际备端为varchar -1位</t>
        </is>
      </c>
    </row>
    <row r="1203">
      <c r="B1203" s="0" t="inlineStr">
        <is>
          <t>NULL</t>
        </is>
      </c>
      <c r="C1203" s="0" t="inlineStr">
        <is>
          <t>NULL</t>
        </is>
      </c>
      <c r="D1203" s="0" t="inlineStr">
        <is>
          <t>NULL</t>
        </is>
      </c>
      <c r="E1203" s="0" t="inlineStr">
        <is>
          <t>NULL</t>
        </is>
      </c>
      <c r="F1203" s="0" t="inlineStr">
        <is>
          <t>NULL</t>
        </is>
      </c>
      <c r="G1203" s="0" t="inlineStr">
        <is>
          <t>NULL</t>
        </is>
      </c>
      <c r="H1203" s="0" t="inlineStr">
        <is>
          <t>NULL</t>
        </is>
      </c>
      <c r="I1203" s="0" t="inlineStr">
        <is>
          <t>NULL</t>
        </is>
      </c>
      <c r="J1203" s="0" t="inlineStr">
        <is>
          <t>NULL</t>
        </is>
      </c>
      <c r="K1203" s="0" t="inlineStr">
        <is>
          <t xml:space="preserve"> NO!  	 c_nvarchar_max列源备映射错误，源端为nvarchar -1位	期望更改为text	实际备端为nvarchar -1位</t>
        </is>
      </c>
    </row>
    <row r="1204">
      <c r="K1204" s="0" t="inlineStr">
        <is>
          <t>~ 空表</t>
        </is>
      </c>
    </row>
    <row r="1205">
      <c r="A1205" s="0" t="inlineStr">
        <is>
          <t>info_varcharmax_dml_single_pk_drp</t>
        </is>
      </c>
      <c r="K1205" s="0" t="inlineStr">
        <is>
          <t>[0;34m info_varcharmax_dml_single_pk_drp [0m源备字段数相同，源端字段：3 	备端字段3</t>
        </is>
      </c>
      <c r="W1205" s="0" t="inlineStr">
        <is>
          <t>YES 源备无差异</t>
        </is>
      </c>
      <c r="X1205" s="0">
        <f>A1205</f>
        <v/>
      </c>
    </row>
    <row r="1206">
      <c r="B1206" s="0" t="inlineStr">
        <is>
          <t>YES</t>
        </is>
      </c>
      <c r="C1206" s="0" t="inlineStr">
        <is>
          <t>NULL</t>
        </is>
      </c>
      <c r="D1206" s="0" t="inlineStr">
        <is>
          <t>NULL</t>
        </is>
      </c>
      <c r="E1206" s="0" t="inlineStr">
        <is>
          <t>NULL</t>
        </is>
      </c>
      <c r="F1206" s="0" t="inlineStr">
        <is>
          <t>NULL</t>
        </is>
      </c>
      <c r="G1206" s="0" t="inlineStr">
        <is>
          <t>NULL</t>
        </is>
      </c>
      <c r="H1206" s="0" t="inlineStr">
        <is>
          <t>NULL</t>
        </is>
      </c>
      <c r="I1206" s="0" t="inlineStr">
        <is>
          <t>YES!PK__info_var__3213E83FE67DCDA8</t>
        </is>
      </c>
      <c r="J1206" s="0" t="inlineStr">
        <is>
          <t>YES! 主键相关索引</t>
        </is>
      </c>
      <c r="K1206" s="0" t="inlineStr">
        <is>
          <t xml:space="preserve"> NO!  	 id列源备映射错误，源端为int None位	期望更改为text	实际备端为int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c_varchar_max列源备映射错误，源端为varchar -1位	期望更改为text	实际备端为varchar -1位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c_nvarchar_max列源备映射错误，源端为nvarchar -1位	期望更改为text	实际备端为nvarchar -1位</t>
        </is>
      </c>
    </row>
    <row r="1209">
      <c r="A1209" s="0" t="inlineStr">
        <is>
          <t>info_date_dml_batch1_pk_urp2</t>
        </is>
      </c>
      <c r="K1209" s="0" t="inlineStr">
        <is>
          <t>[0;34m info_date_dml_batch1_pk_urp2 [0m源备字段数相同，源端字段：2 	备端字段2</t>
        </is>
      </c>
      <c r="W1209" s="0" t="inlineStr">
        <is>
          <t>YES 源备无差异</t>
        </is>
      </c>
      <c r="X1209" s="0">
        <f>A1209</f>
        <v/>
      </c>
    </row>
    <row r="1210">
      <c r="B1210" s="0" t="inlineStr">
        <is>
          <t>YES</t>
        </is>
      </c>
      <c r="C1210" s="0" t="inlineStr">
        <is>
          <t>NULL</t>
        </is>
      </c>
      <c r="D1210" s="0" t="inlineStr">
        <is>
          <t>NULL</t>
        </is>
      </c>
      <c r="E1210" s="0" t="inlineStr">
        <is>
          <t>NULL</t>
        </is>
      </c>
      <c r="F1210" s="0" t="inlineStr">
        <is>
          <t>NULL</t>
        </is>
      </c>
      <c r="G1210" s="0" t="inlineStr">
        <is>
          <t>NULL</t>
        </is>
      </c>
      <c r="H1210" s="0" t="inlineStr">
        <is>
          <t>NULL</t>
        </is>
      </c>
      <c r="I1210" s="0" t="inlineStr">
        <is>
          <t>YES!PK__info_dat__3213E83F99666C7F</t>
        </is>
      </c>
      <c r="J1210" s="0" t="inlineStr">
        <is>
          <t>YES! 主键相关索引</t>
        </is>
      </c>
      <c r="K1210" s="0" t="inlineStr">
        <is>
          <t xml:space="preserve"> NO!  	 id列源备映射错误，源端为int None位	期望更改为text	实际备端为int None位</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c_date列源备映射错误，源端为date None位	期望更改为text	实际备端为date None位</t>
        </is>
      </c>
    </row>
    <row r="1212">
      <c r="A1212" s="0" t="inlineStr">
        <is>
          <t>info_char_dml_single_pk_urp</t>
        </is>
      </c>
      <c r="K1212" s="0" t="inlineStr">
        <is>
          <t>[0;34m info_char_dml_single_pk_urp [0m源备字段数相同，源端字段：4 	备端字段4</t>
        </is>
      </c>
      <c r="W1212" s="0" t="inlineStr">
        <is>
          <t>YES 源备无差异</t>
        </is>
      </c>
      <c r="X1212" s="0">
        <f>A1212</f>
        <v/>
      </c>
    </row>
    <row r="1213">
      <c r="B1213" s="0" t="inlineStr">
        <is>
          <t>YES</t>
        </is>
      </c>
      <c r="C1213" s="0" t="inlineStr">
        <is>
          <t>NULL</t>
        </is>
      </c>
      <c r="D1213" s="0" t="inlineStr">
        <is>
          <t>NULL</t>
        </is>
      </c>
      <c r="E1213" s="0" t="inlineStr">
        <is>
          <t>NULL</t>
        </is>
      </c>
      <c r="F1213" s="0" t="inlineStr">
        <is>
          <t>NULL</t>
        </is>
      </c>
      <c r="G1213" s="0" t="inlineStr">
        <is>
          <t>NULL</t>
        </is>
      </c>
      <c r="H1213" s="0" t="inlineStr">
        <is>
          <t>NULL</t>
        </is>
      </c>
      <c r="I1213" s="0" t="inlineStr">
        <is>
          <t>YES!PK__info_cha__3213E83F80AC3EFB</t>
        </is>
      </c>
      <c r="J1213" s="0" t="inlineStr">
        <is>
          <t>YES! 主键相关索引</t>
        </is>
      </c>
      <c r="K1213" s="0" t="inlineStr">
        <is>
          <t xml:space="preserve"> NO!  	 id列源备映射错误，源端为int None位	期望更改为text	实际备端为int None位</t>
        </is>
      </c>
    </row>
    <row r="1214">
      <c r="B1214" s="0" t="inlineStr">
        <is>
          <t>NULL</t>
        </is>
      </c>
      <c r="C1214" s="0" t="inlineStr">
        <is>
          <t>NULL</t>
        </is>
      </c>
      <c r="D1214" s="0" t="inlineStr">
        <is>
          <t>NULL</t>
        </is>
      </c>
      <c r="E1214" s="0" t="inlineStr">
        <is>
          <t>NULL</t>
        </is>
      </c>
      <c r="F1214" s="0" t="inlineStr">
        <is>
          <t>NULL</t>
        </is>
      </c>
      <c r="G1214" s="0" t="inlineStr">
        <is>
          <t>NULL</t>
        </is>
      </c>
      <c r="H1214" s="0" t="inlineStr">
        <is>
          <t>NULL</t>
        </is>
      </c>
      <c r="I1214" s="0" t="inlineStr">
        <is>
          <t>NULL</t>
        </is>
      </c>
      <c r="J1214" s="0" t="inlineStr">
        <is>
          <t>NULL</t>
        </is>
      </c>
      <c r="K1214" s="0" t="inlineStr">
        <is>
          <t xml:space="preserve"> NO!  	 c_char列源备映射错误，源端为char 1位	期望更改为text	实际备端为char 1位</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c_char20列源备映射错误，源端为char 20位	期望更改为text	实际备端为char 20位</t>
        </is>
      </c>
    </row>
    <row r="1216">
      <c r="B1216" s="0" t="inlineStr">
        <is>
          <t>NULL</t>
        </is>
      </c>
      <c r="C1216" s="0" t="inlineStr">
        <is>
          <t>NULL</t>
        </is>
      </c>
      <c r="D1216" s="0" t="inlineStr">
        <is>
          <t>NULL</t>
        </is>
      </c>
      <c r="E1216" s="0" t="inlineStr">
        <is>
          <t>NULL</t>
        </is>
      </c>
      <c r="F1216" s="0" t="inlineStr">
        <is>
          <t>NULL</t>
        </is>
      </c>
      <c r="G1216" s="0" t="inlineStr">
        <is>
          <t>NULL</t>
        </is>
      </c>
      <c r="H1216" s="0" t="inlineStr">
        <is>
          <t>NULL</t>
        </is>
      </c>
      <c r="I1216" s="0" t="inlineStr">
        <is>
          <t>NULL</t>
        </is>
      </c>
      <c r="J1216" s="0" t="inlineStr">
        <is>
          <t>NULL</t>
        </is>
      </c>
      <c r="K1216" s="0" t="inlineStr">
        <is>
          <t xml:space="preserve"> NO!  	 c_char7000列源备映射错误，源端为char 7000位	期望更改为text	实际备端为char 7000位</t>
        </is>
      </c>
    </row>
    <row r="1217">
      <c r="A1217" s="0" t="inlineStr">
        <is>
          <t>info_sdt_dml_batch1_pk_urp2</t>
        </is>
      </c>
      <c r="K1217" s="0" t="inlineStr">
        <is>
          <t>[0;34m info_sdt_dml_batch1_pk_urp2 [0m源备字段数相同，源端字段：2 	备端字段2</t>
        </is>
      </c>
      <c r="W1217" s="0" t="inlineStr">
        <is>
          <t>YES 源备无差异</t>
        </is>
      </c>
      <c r="X1217" s="0">
        <f>A1217</f>
        <v/>
      </c>
    </row>
    <row r="1218">
      <c r="B1218" s="0" t="inlineStr">
        <is>
          <t>YES</t>
        </is>
      </c>
      <c r="C1218" s="0" t="inlineStr">
        <is>
          <t>NULL</t>
        </is>
      </c>
      <c r="D1218" s="0" t="inlineStr">
        <is>
          <t>NULL</t>
        </is>
      </c>
      <c r="E1218" s="0" t="inlineStr">
        <is>
          <t>NULL</t>
        </is>
      </c>
      <c r="F1218" s="0" t="inlineStr">
        <is>
          <t>NULL</t>
        </is>
      </c>
      <c r="G1218" s="0" t="inlineStr">
        <is>
          <t>NULL</t>
        </is>
      </c>
      <c r="H1218" s="0" t="inlineStr">
        <is>
          <t>NULL</t>
        </is>
      </c>
      <c r="I1218" s="0" t="inlineStr">
        <is>
          <t>YES!PK__info_sdt__3213E83F6D4E1486</t>
        </is>
      </c>
      <c r="J1218" s="0" t="inlineStr">
        <is>
          <t>YES! 主键相关索引</t>
        </is>
      </c>
      <c r="K1218" s="0" t="inlineStr">
        <is>
          <t xml:space="preserve"> NO!  	 id列源备映射错误，源端为int None位	期望更改为text	实际备端为int None位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c_sdt列源备映射错误，源端为smalldatetime None位	期望更改为text	实际备端为smalldatetime None位</t>
        </is>
      </c>
    </row>
    <row r="1220">
      <c r="A1220" s="0" t="inlineStr">
        <is>
          <t>info_varchar_dml_batch1_pk_irp1</t>
        </is>
      </c>
      <c r="K1220" s="0" t="inlineStr">
        <is>
          <t>[0;34m info_varchar_dml_batch1_pk_irp1 [0m源备字段数相同，源端字段：4 	备端字段4</t>
        </is>
      </c>
      <c r="W1220" s="0" t="inlineStr">
        <is>
          <t>YES 源备无差异</t>
        </is>
      </c>
      <c r="X1220" s="0">
        <f>A1220</f>
        <v/>
      </c>
    </row>
    <row r="1221">
      <c r="B1221" s="0" t="inlineStr">
        <is>
          <t>YES</t>
        </is>
      </c>
      <c r="C1221" s="0" t="inlineStr">
        <is>
          <t>NULL</t>
        </is>
      </c>
      <c r="D1221" s="0" t="inlineStr">
        <is>
          <t>NULL</t>
        </is>
      </c>
      <c r="E1221" s="0" t="inlineStr">
        <is>
          <t>NULL</t>
        </is>
      </c>
      <c r="F1221" s="0" t="inlineStr">
        <is>
          <t>NULL</t>
        </is>
      </c>
      <c r="G1221" s="0" t="inlineStr">
        <is>
          <t>NULL</t>
        </is>
      </c>
      <c r="H1221" s="0" t="inlineStr">
        <is>
          <t>NULL</t>
        </is>
      </c>
      <c r="I1221" s="0" t="inlineStr">
        <is>
          <t>YES!PK__info_var__3213E83F40913CEC</t>
        </is>
      </c>
      <c r="J1221" s="0" t="inlineStr">
        <is>
          <t>YES! 主键相关索引</t>
        </is>
      </c>
      <c r="K1221" s="0" t="inlineStr">
        <is>
          <t xml:space="preserve"> NO!  	 id列源备映射错误，源端为int None位	期望更改为text	实际备端为int None位</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c_varchar列源备映射错误，源端为varchar 1位	期望更改为text	实际备端为varchar 1位</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c_varchar20列源备映射错误，源端为varchar 20位	期望更改为text	实际备端为varchar 20位</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c_varchar200列源备映射错误，源端为varchar 200位	期望更改为text	实际备端为varchar 200位</t>
        </is>
      </c>
    </row>
    <row r="1225">
      <c r="K1225" s="0" t="inlineStr">
        <is>
          <t>~ 空表</t>
        </is>
      </c>
    </row>
    <row r="1226">
      <c r="A1226" s="0" t="inlineStr">
        <is>
          <t>info_datetime2_dml_batch2_pk_irp2</t>
        </is>
      </c>
      <c r="K1226" s="0" t="inlineStr">
        <is>
          <t>[0;34m info_datetime2_dml_batch2_pk_irp2 [0m源备字段数相同，源端字段：9 	备端字段9</t>
        </is>
      </c>
      <c r="W1226" s="0" t="inlineStr">
        <is>
          <t>YES 源备无差异</t>
        </is>
      </c>
      <c r="X1226" s="0">
        <f>A1226</f>
        <v/>
      </c>
    </row>
    <row r="1227">
      <c r="B1227" s="0" t="inlineStr">
        <is>
          <t>YES</t>
        </is>
      </c>
      <c r="C1227" s="0" t="inlineStr">
        <is>
          <t>NULL</t>
        </is>
      </c>
      <c r="D1227" s="0" t="inlineStr">
        <is>
          <t>NULL</t>
        </is>
      </c>
      <c r="E1227" s="0" t="inlineStr">
        <is>
          <t>NULL</t>
        </is>
      </c>
      <c r="F1227" s="0" t="inlineStr">
        <is>
          <t>NULL</t>
        </is>
      </c>
      <c r="G1227" s="0" t="inlineStr">
        <is>
          <t>NULL</t>
        </is>
      </c>
      <c r="H1227" s="0" t="inlineStr">
        <is>
          <t>NULL</t>
        </is>
      </c>
      <c r="I1227" s="0" t="inlineStr">
        <is>
          <t>YES!PK__info_dat__3213E83F493CEFE5</t>
        </is>
      </c>
      <c r="J1227" s="0" t="inlineStr">
        <is>
          <t>YES! 主键相关索引</t>
        </is>
      </c>
      <c r="K1227" s="0" t="inlineStr">
        <is>
          <t xml:space="preserve"> NO!  	 id列源备映射错误，源端为int None位	期望更改为text	实际备端为int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c_dt2_0列源备映射错误，源端为datetime2 None位	期望更改为text	实际备端为datetime2 None位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c_dt2_1列源备映射错误，源端为datetime2 None位	期望更改为text	实际备端为datetime2 None位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c_dt2_2列源备映射错误，源端为datetime2 None位	期望更改为text	实际备端为datetime2 None位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c_dt2_3列源备映射错误，源端为datetime2 None位	期望更改为text	实际备端为datetime2 None位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c_dt2_4列源备映射错误，源端为datetime2 None位	期望更改为text	实际备端为datetime2 None位</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c_dt2_5列源备映射错误，源端为datetime2 None位	期望更改为text	实际备端为datetime2 None位</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c_dt2_6列源备映射错误，源端为datetime2 None位	期望更改为text	实际备端为datetime2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c_dt2列源备映射错误，源端为datetime2 None位	期望更改为text	实际备端为datetime2 None位</t>
        </is>
      </c>
    </row>
    <row r="1236">
      <c r="A1236" s="0" t="inlineStr">
        <is>
          <t>info_nchar_dml_batch1_pk</t>
        </is>
      </c>
      <c r="K1236" s="0" t="inlineStr">
        <is>
          <t>[0;34m info_nchar_dml_batch1_pk [0m源备字段数相同，源端字段：4 	备端字段4</t>
        </is>
      </c>
      <c r="W1236" s="0" t="inlineStr">
        <is>
          <t>YES 源备无差异</t>
        </is>
      </c>
      <c r="X1236" s="0">
        <f>A1236</f>
        <v/>
      </c>
    </row>
    <row r="1237">
      <c r="B1237" s="0" t="inlineStr">
        <is>
          <t>YES</t>
        </is>
      </c>
      <c r="C1237" s="0" t="inlineStr">
        <is>
          <t>NULL</t>
        </is>
      </c>
      <c r="D1237" s="0" t="inlineStr">
        <is>
          <t>NULL</t>
        </is>
      </c>
      <c r="E1237" s="0" t="inlineStr">
        <is>
          <t>NULL</t>
        </is>
      </c>
      <c r="F1237" s="0" t="inlineStr">
        <is>
          <t>NULL</t>
        </is>
      </c>
      <c r="G1237" s="0" t="inlineStr">
        <is>
          <t>NULL</t>
        </is>
      </c>
      <c r="H1237" s="0" t="inlineStr">
        <is>
          <t>NULL</t>
        </is>
      </c>
      <c r="I1237" s="0" t="inlineStr">
        <is>
          <t>YES!PK__info_nch__3213E83F1BB79CA9</t>
        </is>
      </c>
      <c r="J1237" s="0" t="inlineStr">
        <is>
          <t>YES! 主键相关索引</t>
        </is>
      </c>
      <c r="K1237" s="0" t="inlineStr">
        <is>
          <t xml:space="preserve"> NO!  	 id列源备映射错误，源端为int None位	期望更改为text	实际备端为int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c_nchar列源备映射错误，源端为nchar 2位	期望更改为text	实际备端为nchar 2位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c_nchar20列源备映射错误，源端为nchar 40位	期望更改为text	实际备端为nchar 40位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c_nchar3500列源备映射错误，源端为nchar 7000位	期望更改为text	实际备端为nchar 7000位</t>
        </is>
      </c>
    </row>
    <row r="1241">
      <c r="A1241" s="0" t="inlineStr">
        <is>
          <t>info_varchar_dml_batch1_pk_irp2</t>
        </is>
      </c>
      <c r="K1241" s="0" t="inlineStr">
        <is>
          <t>[0;34m info_varchar_dml_batch1_pk_irp2 [0m源备字段数相同，源端字段：4 	备端字段4</t>
        </is>
      </c>
      <c r="W1241" s="0" t="inlineStr">
        <is>
          <t>YES 源备无差异</t>
        </is>
      </c>
      <c r="X1241" s="0">
        <f>A1241</f>
        <v/>
      </c>
    </row>
    <row r="1242">
      <c r="B1242" s="0" t="inlineStr">
        <is>
          <t>YES</t>
        </is>
      </c>
      <c r="C1242" s="0" t="inlineStr">
        <is>
          <t>NULL</t>
        </is>
      </c>
      <c r="D1242" s="0" t="inlineStr">
        <is>
          <t>NULL</t>
        </is>
      </c>
      <c r="E1242" s="0" t="inlineStr">
        <is>
          <t>NULL</t>
        </is>
      </c>
      <c r="F1242" s="0" t="inlineStr">
        <is>
          <t>NULL</t>
        </is>
      </c>
      <c r="G1242" s="0" t="inlineStr">
        <is>
          <t>NULL</t>
        </is>
      </c>
      <c r="H1242" s="0" t="inlineStr">
        <is>
          <t>NULL</t>
        </is>
      </c>
      <c r="I1242" s="0" t="inlineStr">
        <is>
          <t>YES!PK__info_var__3213E83F65B12A58</t>
        </is>
      </c>
      <c r="J1242" s="0" t="inlineStr">
        <is>
          <t>YES! 主键相关索引</t>
        </is>
      </c>
      <c r="K1242" s="0" t="inlineStr">
        <is>
          <t xml:space="preserve"> NO!  	 id列源备映射错误，源端为int None位	期望更改为text	实际备端为int None位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c_varchar列源备映射错误，源端为varchar 1位	期望更改为text	实际备端为varchar 1位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c_varchar20列源备映射错误，源端为varchar 20位	期望更改为text	实际备端为varchar 20位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c_varchar200列源备映射错误，源端为varchar 200位	期望更改为text	实际备端为varchar 200位</t>
        </is>
      </c>
    </row>
    <row r="1246">
      <c r="K1246" s="0" t="inlineStr">
        <is>
          <t>~ 空表</t>
        </is>
      </c>
    </row>
    <row r="1247">
      <c r="A1247" s="0" t="inlineStr">
        <is>
          <t>info_datetime2_dml_batch1_pk_urp1</t>
        </is>
      </c>
      <c r="K1247" s="0" t="inlineStr">
        <is>
          <t>[0;34m info_datetime2_dml_batch1_pk_urp1 [0m源备字段数相同，源端字段：9 	备端字段9</t>
        </is>
      </c>
      <c r="W1247" s="0" t="inlineStr">
        <is>
          <t>YES 源备无差异</t>
        </is>
      </c>
      <c r="X1247" s="0">
        <f>A1247</f>
        <v/>
      </c>
    </row>
    <row r="1248">
      <c r="B1248" s="0" t="inlineStr">
        <is>
          <t>YES</t>
        </is>
      </c>
      <c r="C1248" s="0" t="inlineStr">
        <is>
          <t>NULL</t>
        </is>
      </c>
      <c r="D1248" s="0" t="inlineStr">
        <is>
          <t>NULL</t>
        </is>
      </c>
      <c r="E1248" s="0" t="inlineStr">
        <is>
          <t>NULL</t>
        </is>
      </c>
      <c r="F1248" s="0" t="inlineStr">
        <is>
          <t>NULL</t>
        </is>
      </c>
      <c r="G1248" s="0" t="inlineStr">
        <is>
          <t>NULL</t>
        </is>
      </c>
      <c r="H1248" s="0" t="inlineStr">
        <is>
          <t>NULL</t>
        </is>
      </c>
      <c r="I1248" s="0" t="inlineStr">
        <is>
          <t>YES!PK__info_dat__3213E83FDFFDCB2C</t>
        </is>
      </c>
      <c r="J1248" s="0" t="inlineStr">
        <is>
          <t>YES! 主键相关索引</t>
        </is>
      </c>
      <c r="K1248" s="0" t="inlineStr">
        <is>
          <t xml:space="preserve"> NO!  	 id列源备映射错误，源端为int None位	期望更改为text	实际备端为int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c_dt2_0列源备映射错误，源端为datetime2 None位	期望更改为text	实际备端为datetime2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c_dt2_1列源备映射错误，源端为datetime2 None位	期望更改为text	实际备端为datetime2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c_dt2_2列源备映射错误，源端为datetime2 None位	期望更改为text	实际备端为datetime2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c_dt2_3列源备映射错误，源端为datetime2 None位	期望更改为text	实际备端为datetime2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c_dt2_4列源备映射错误，源端为datetime2 None位	期望更改为text	实际备端为datetime2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c_dt2_5列源备映射错误，源端为datetime2 None位	期望更改为text	实际备端为datetime2 None位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c_dt2_6列源备映射错误，源端为datetime2 None位	期望更改为text	实际备端为datetime2 None位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c_dt2列源备映射错误，源端为datetime2 None位	期望更改为text	实际备端为datetime2 None位</t>
        </is>
      </c>
    </row>
    <row r="1257">
      <c r="A1257" s="0" t="inlineStr">
        <is>
          <t>info_varcharmax_dml_batch1_pk_drp2</t>
        </is>
      </c>
      <c r="K1257" s="0" t="inlineStr">
        <is>
          <t>[0;34m info_varcharmax_dml_batch1_pk_drp2 [0m源备字段数相同，源端字段：3 	备端字段3</t>
        </is>
      </c>
      <c r="W1257" s="0" t="inlineStr">
        <is>
          <t>YES 源备无差异</t>
        </is>
      </c>
      <c r="X1257" s="0">
        <f>A1257</f>
        <v/>
      </c>
    </row>
    <row r="1258">
      <c r="B1258" s="0" t="inlineStr">
        <is>
          <t>YES</t>
        </is>
      </c>
      <c r="C1258" s="0" t="inlineStr">
        <is>
          <t>NULL</t>
        </is>
      </c>
      <c r="D1258" s="0" t="inlineStr">
        <is>
          <t>NULL</t>
        </is>
      </c>
      <c r="E1258" s="0" t="inlineStr">
        <is>
          <t>NULL</t>
        </is>
      </c>
      <c r="F1258" s="0" t="inlineStr">
        <is>
          <t>NULL</t>
        </is>
      </c>
      <c r="G1258" s="0" t="inlineStr">
        <is>
          <t>NULL</t>
        </is>
      </c>
      <c r="H1258" s="0" t="inlineStr">
        <is>
          <t>NULL</t>
        </is>
      </c>
      <c r="I1258" s="0" t="inlineStr">
        <is>
          <t>YES!PK__info_var__3213E83F58BCC475</t>
        </is>
      </c>
      <c r="J1258" s="0" t="inlineStr">
        <is>
          <t>YES! 主键相关索引</t>
        </is>
      </c>
      <c r="K1258" s="0" t="inlineStr">
        <is>
          <t xml:space="preserve"> NO!  	 id列源备映射错误，源端为int None位	期望更改为text	实际备端为int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c_varchar_max列源备映射错误，源端为varchar -1位	期望更改为text	实际备端为varchar -1位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c_nvarchar_max列源备映射错误，源端为nvarchar -1位	期望更改为text	实际备端为nvarchar -1位</t>
        </is>
      </c>
    </row>
    <row r="1261">
      <c r="K1261" s="0" t="inlineStr">
        <is>
          <t>~ 空表</t>
        </is>
      </c>
    </row>
    <row r="1262">
      <c r="A1262" s="0" t="inlineStr">
        <is>
          <t>info_char_dml_single_pk_drp</t>
        </is>
      </c>
      <c r="K1262" s="0" t="inlineStr">
        <is>
          <t>[0;34m info_char_dml_single_pk_drp [0m源备字段数相同，源端字段：4 	备端字段4</t>
        </is>
      </c>
      <c r="W1262" s="0" t="inlineStr">
        <is>
          <t>YES 源备无差异</t>
        </is>
      </c>
      <c r="X1262" s="0">
        <f>A1262</f>
        <v/>
      </c>
    </row>
    <row r="1263">
      <c r="B1263" s="0" t="inlineStr">
        <is>
          <t>YES</t>
        </is>
      </c>
      <c r="C1263" s="0" t="inlineStr">
        <is>
          <t>NULL</t>
        </is>
      </c>
      <c r="D1263" s="0" t="inlineStr">
        <is>
          <t>NULL</t>
        </is>
      </c>
      <c r="E1263" s="0" t="inlineStr">
        <is>
          <t>NULL</t>
        </is>
      </c>
      <c r="F1263" s="0" t="inlineStr">
        <is>
          <t>NULL</t>
        </is>
      </c>
      <c r="G1263" s="0" t="inlineStr">
        <is>
          <t>NULL</t>
        </is>
      </c>
      <c r="H1263" s="0" t="inlineStr">
        <is>
          <t>NULL</t>
        </is>
      </c>
      <c r="I1263" s="0" t="inlineStr">
        <is>
          <t>YES!PK__info_cha__3213E83FA1F59ECB</t>
        </is>
      </c>
      <c r="J1263" s="0" t="inlineStr">
        <is>
          <t>YES! 主键相关索引</t>
        </is>
      </c>
      <c r="K1263" s="0" t="inlineStr">
        <is>
          <t xml:space="preserve"> NO!  	 id列源备映射错误，源端为int None位	期望更改为text	实际备端为int None位</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c_char列源备映射错误，源端为char 1位	期望更改为text	实际备端为char 1位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c_char20列源备映射错误，源端为char 20位	期望更改为text	实际备端为char 20位</t>
        </is>
      </c>
    </row>
    <row r="1266">
      <c r="B1266" s="0" t="inlineStr">
        <is>
          <t>NULL</t>
        </is>
      </c>
      <c r="C1266" s="0" t="inlineStr">
        <is>
          <t>NULL</t>
        </is>
      </c>
      <c r="D1266" s="0" t="inlineStr">
        <is>
          <t>NULL</t>
        </is>
      </c>
      <c r="E1266" s="0" t="inlineStr">
        <is>
          <t>NULL</t>
        </is>
      </c>
      <c r="F1266" s="0" t="inlineStr">
        <is>
          <t>NULL</t>
        </is>
      </c>
      <c r="G1266" s="0" t="inlineStr">
        <is>
          <t>NULL</t>
        </is>
      </c>
      <c r="H1266" s="0" t="inlineStr">
        <is>
          <t>NULL</t>
        </is>
      </c>
      <c r="I1266" s="0" t="inlineStr">
        <is>
          <t>NULL</t>
        </is>
      </c>
      <c r="J1266" s="0" t="inlineStr">
        <is>
          <t>NULL</t>
        </is>
      </c>
      <c r="K1266" s="0" t="inlineStr">
        <is>
          <t xml:space="preserve"> NO!  	 c_char7000列源备映射错误，源端为char 7000位	期望更改为text	实际备端为char 7000位</t>
        </is>
      </c>
    </row>
    <row r="1267">
      <c r="A1267" s="0" t="inlineStr">
        <is>
          <t>info_nvarchar_dml_batch1_pk_irp1</t>
        </is>
      </c>
      <c r="K1267" s="0" t="inlineStr">
        <is>
          <t>[0;34m info_nvarchar_dml_batch1_pk_irp1 [0m源备字段数相同，源端字段：4 	备端字段4</t>
        </is>
      </c>
      <c r="W1267" s="0" t="inlineStr">
        <is>
          <t>YES 源备无差异</t>
        </is>
      </c>
      <c r="X1267" s="0">
        <f>A1267</f>
        <v/>
      </c>
    </row>
    <row r="1268">
      <c r="B1268" s="0" t="inlineStr">
        <is>
          <t>YES</t>
        </is>
      </c>
      <c r="C1268" s="0" t="inlineStr">
        <is>
          <t>NULL</t>
        </is>
      </c>
      <c r="D1268" s="0" t="inlineStr">
        <is>
          <t>NULL</t>
        </is>
      </c>
      <c r="E1268" s="0" t="inlineStr">
        <is>
          <t>NULL</t>
        </is>
      </c>
      <c r="F1268" s="0" t="inlineStr">
        <is>
          <t>NULL</t>
        </is>
      </c>
      <c r="G1268" s="0" t="inlineStr">
        <is>
          <t>NULL</t>
        </is>
      </c>
      <c r="H1268" s="0" t="inlineStr">
        <is>
          <t>NULL</t>
        </is>
      </c>
      <c r="I1268" s="0" t="inlineStr">
        <is>
          <t>YES!PK__info_nva__3213E83FA861AFCC</t>
        </is>
      </c>
      <c r="J1268" s="0" t="inlineStr">
        <is>
          <t>YES! 主键相关索引</t>
        </is>
      </c>
      <c r="K1268" s="0" t="inlineStr">
        <is>
          <t xml:space="preserve"> NO!  	 id列源备映射错误，源端为int None位	期望更改为text	实际备端为int None位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c_nvarchar列源备映射错误，源端为nvarchar 2位	期望更改为text	实际备端为nvarchar 2位</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c_nvarchar20列源备映射错误，源端为nvarchar 40位	期望更改为text	实际备端为nvarchar 40位</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c_nvarchar4000列源备映射错误，源端为nvarchar 8000位	期望更改为text	实际备端为nvarchar 8000位</t>
        </is>
      </c>
    </row>
    <row r="1272">
      <c r="A1272" s="0" t="inlineStr">
        <is>
          <t>info_timestamp_dml_single_pk_drp</t>
        </is>
      </c>
      <c r="K1272" s="0" t="inlineStr">
        <is>
          <t>[0;34m info_timestamp_dml_single_pk_drp [0m源备字段数相同，源端字段：2 	备端字段2</t>
        </is>
      </c>
      <c r="W1272" s="0" t="inlineStr">
        <is>
          <t>YES 源备无差异</t>
        </is>
      </c>
      <c r="X1272" s="0">
        <f>A1272</f>
        <v/>
      </c>
    </row>
    <row r="1273">
      <c r="B1273" s="0" t="inlineStr">
        <is>
          <t>YES</t>
        </is>
      </c>
      <c r="C1273" s="0" t="inlineStr">
        <is>
          <t>NULL</t>
        </is>
      </c>
      <c r="D1273" s="0" t="inlineStr">
        <is>
          <t>NULL</t>
        </is>
      </c>
      <c r="E1273" s="0" t="inlineStr">
        <is>
          <t>NULL</t>
        </is>
      </c>
      <c r="F1273" s="0" t="inlineStr">
        <is>
          <t>NULL</t>
        </is>
      </c>
      <c r="G1273" s="0" t="inlineStr">
        <is>
          <t>NULL</t>
        </is>
      </c>
      <c r="H1273" s="0" t="inlineStr">
        <is>
          <t>NULL</t>
        </is>
      </c>
      <c r="I1273" s="0" t="inlineStr">
        <is>
          <t>YES!PK__info_tim__3213E83F5F37DC74</t>
        </is>
      </c>
      <c r="J1273" s="0" t="inlineStr">
        <is>
          <t>YES! 主键相关索引</t>
        </is>
      </c>
      <c r="K1273" s="0" t="inlineStr">
        <is>
          <t xml:space="preserve"> NO!  	 id列源备映射错误，源端为int None位	期望更改为text	实际备端为int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c_tiemstamp列源备映射错误，源端为timestamp None位	期望更改为text	实际备端为timestamp None位</t>
        </is>
      </c>
    </row>
    <row r="1275">
      <c r="A1275" s="0" t="inlineStr">
        <is>
          <t>info_date_dml_batch1_pk_drp1</t>
        </is>
      </c>
      <c r="K1275" s="0" t="inlineStr">
        <is>
          <t>[0;34m info_date_dml_batch1_pk_drp1 [0m源备字段数相同，源端字段：2 	备端字段2</t>
        </is>
      </c>
      <c r="W1275" s="0" t="inlineStr">
        <is>
          <t>YES 源备无差异</t>
        </is>
      </c>
      <c r="X1275" s="0">
        <f>A1275</f>
        <v/>
      </c>
    </row>
    <row r="1276">
      <c r="B1276" s="0" t="inlineStr">
        <is>
          <t>YES</t>
        </is>
      </c>
      <c r="C1276" s="0" t="inlineStr">
        <is>
          <t>NULL</t>
        </is>
      </c>
      <c r="D1276" s="0" t="inlineStr">
        <is>
          <t>NULL</t>
        </is>
      </c>
      <c r="E1276" s="0" t="inlineStr">
        <is>
          <t>NULL</t>
        </is>
      </c>
      <c r="F1276" s="0" t="inlineStr">
        <is>
          <t>NULL</t>
        </is>
      </c>
      <c r="G1276" s="0" t="inlineStr">
        <is>
          <t>NULL</t>
        </is>
      </c>
      <c r="H1276" s="0" t="inlineStr">
        <is>
          <t>NULL</t>
        </is>
      </c>
      <c r="I1276" s="0" t="inlineStr">
        <is>
          <t>YES!PK__info_dat__3213E83F12E3C809</t>
        </is>
      </c>
      <c r="J1276" s="0" t="inlineStr">
        <is>
          <t>YES! 主键相关索引</t>
        </is>
      </c>
      <c r="K1276" s="0" t="inlineStr">
        <is>
          <t xml:space="preserve"> NO!  	 id列源备映射错误，源端为int None位	期望更改为text	实际备端为int None位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c_date列源备映射错误，源端为date None位	期望更改为text	实际备端为date None位</t>
        </is>
      </c>
    </row>
    <row r="1278">
      <c r="K1278" s="0" t="inlineStr">
        <is>
          <t>~ 空表</t>
        </is>
      </c>
    </row>
    <row r="1279">
      <c r="A1279" s="0" t="inlineStr">
        <is>
          <t>info_varcharmax_dml_batch1_pk</t>
        </is>
      </c>
      <c r="K1279" s="0" t="inlineStr">
        <is>
          <t>[0;34m info_varcharmax_dml_batch1_pk [0m源备字段数相同，源端字段：3 	备端字段3</t>
        </is>
      </c>
      <c r="W1279" s="0" t="inlineStr">
        <is>
          <t>YES 源备无差异</t>
        </is>
      </c>
      <c r="X1279" s="0">
        <f>A1279</f>
        <v/>
      </c>
    </row>
    <row r="1280">
      <c r="B1280" s="0" t="inlineStr">
        <is>
          <t>YES</t>
        </is>
      </c>
      <c r="C1280" s="0" t="inlineStr">
        <is>
          <t>NULL</t>
        </is>
      </c>
      <c r="D1280" s="0" t="inlineStr">
        <is>
          <t>NULL</t>
        </is>
      </c>
      <c r="E1280" s="0" t="inlineStr">
        <is>
          <t>NULL</t>
        </is>
      </c>
      <c r="F1280" s="0" t="inlineStr">
        <is>
          <t>NULL</t>
        </is>
      </c>
      <c r="G1280" s="0" t="inlineStr">
        <is>
          <t>NULL</t>
        </is>
      </c>
      <c r="H1280" s="0" t="inlineStr">
        <is>
          <t>NULL</t>
        </is>
      </c>
      <c r="I1280" s="0" t="inlineStr">
        <is>
          <t>YES!PK__info_var__3213E83FF3B60A5D</t>
        </is>
      </c>
      <c r="J1280" s="0" t="inlineStr">
        <is>
          <t>YES! 主键相关索引</t>
        </is>
      </c>
      <c r="K1280" s="0" t="inlineStr">
        <is>
          <t xml:space="preserve"> NO!  	 id列源备映射错误，源端为int None位	期望更改为text	实际备端为int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c_varchar_max列源备映射错误，源端为varchar -1位	期望更改为text	实际备端为varchar -1位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c_nvarchar_max列源备映射错误，源端为nvarchar -1位	期望更改为text	实际备端为nvarchar -1位</t>
        </is>
      </c>
    </row>
    <row r="1283">
      <c r="K1283" s="0" t="inlineStr">
        <is>
          <t>~ 空表</t>
        </is>
      </c>
    </row>
    <row r="1284">
      <c r="A1284" s="0" t="inlineStr">
        <is>
          <t>info_binary_dml_batch1_pk</t>
        </is>
      </c>
      <c r="K1284" s="0" t="inlineStr">
        <is>
          <t>[0;34m info_binary_dml_batch1_pk [0m源备字段数相同，源端字段：4 	备端字段4</t>
        </is>
      </c>
      <c r="W1284" s="0" t="inlineStr">
        <is>
          <t>YES 源备无差异</t>
        </is>
      </c>
      <c r="X1284" s="0">
        <f>A1284</f>
        <v/>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YES!PK__info_bin__3213E83F7646869A</t>
        </is>
      </c>
      <c r="J1285" s="0" t="inlineStr">
        <is>
          <t>YES! 主键相关索引</t>
        </is>
      </c>
      <c r="K1285" s="0" t="inlineStr">
        <is>
          <t xml:space="preserve"> NO!  	 id列源备映射错误，源端为int None位	期望更改为text	实际备端为int None位</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c_binary列源备映射错误，源端为binary 1位	期望更改为text	实际备端为binary 1位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c_binary_20列源备映射错误，源端为binary 20位	期望更改为text	实际备端为binary 20位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c_binary_200列源备映射错误，源端为binary 200位	期望更改为text	实际备端为binary 200位</t>
        </is>
      </c>
    </row>
    <row r="1289">
      <c r="A1289" s="0" t="inlineStr">
        <is>
          <t>info_sql_variant_dml_single_pk_irp</t>
        </is>
      </c>
      <c r="K1289" s="0" t="inlineStr">
        <is>
          <t>[0;34m info_sql_variant_dml_single_pk_irp [0m源备字段数相同，源端字段：25 	备端字段25</t>
        </is>
      </c>
      <c r="W1289" s="1">
        <f>HYPERLINK("#2026042111hbase0!AB2","NO 源备存在差异，共2个")</f>
        <v/>
      </c>
      <c r="X1289" s="0">
        <f>A1289</f>
        <v/>
      </c>
    </row>
    <row r="1290">
      <c r="B1290" s="0" t="inlineStr">
        <is>
          <t>YES</t>
        </is>
      </c>
      <c r="C1290" s="0" t="inlineStr">
        <is>
          <t>NULL</t>
        </is>
      </c>
      <c r="D1290" s="0" t="inlineStr">
        <is>
          <t>NULL</t>
        </is>
      </c>
      <c r="E1290" s="0" t="inlineStr">
        <is>
          <t>NULL</t>
        </is>
      </c>
      <c r="F1290" s="0" t="inlineStr">
        <is>
          <t>NULL</t>
        </is>
      </c>
      <c r="G1290" s="0" t="inlineStr">
        <is>
          <t>NULL</t>
        </is>
      </c>
      <c r="H1290" s="0" t="inlineStr">
        <is>
          <t>NULL</t>
        </is>
      </c>
      <c r="I1290" s="0" t="inlineStr">
        <is>
          <t>YES!PK__info_sql__3213E83F8020D2AA</t>
        </is>
      </c>
      <c r="J1290" s="0" t="inlineStr">
        <is>
          <t>YES! 主键相关索引</t>
        </is>
      </c>
      <c r="K1290" s="0" t="inlineStr">
        <is>
          <t xml:space="preserve"> NO!  	 id列源备映射错误，源端为int None位	期望更改为text	实际备端为int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c_date列源备映射错误，源端为sql_variant 0位	期望更改为text	实际备端为sql_variant 0位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c_time列源备映射错误，源端为sql_variant 0位	期望更改为text	实际备端为sql_variant 0位</t>
        </is>
      </c>
    </row>
    <row r="1293">
      <c r="B1293" s="0" t="inlineStr">
        <is>
          <t>NULL</t>
        </is>
      </c>
      <c r="C1293" s="0" t="inlineStr">
        <is>
          <t>NULL</t>
        </is>
      </c>
      <c r="D1293" s="0" t="inlineStr">
        <is>
          <t>NULL</t>
        </is>
      </c>
      <c r="E1293" s="0" t="inlineStr">
        <is>
          <t>NULL</t>
        </is>
      </c>
      <c r="F1293" s="0" t="inlineStr">
        <is>
          <t>NULL</t>
        </is>
      </c>
      <c r="G1293" s="0" t="inlineStr">
        <is>
          <t>NULL</t>
        </is>
      </c>
      <c r="H1293" s="0" t="inlineStr">
        <is>
          <t>NULL</t>
        </is>
      </c>
      <c r="I1293" s="0" t="inlineStr">
        <is>
          <t>NULL</t>
        </is>
      </c>
      <c r="J1293" s="0" t="inlineStr">
        <is>
          <t>NULL</t>
        </is>
      </c>
      <c r="K1293" s="0" t="inlineStr">
        <is>
          <t xml:space="preserve"> NO!  	 c_datetime2列源备映射错误，源端为sql_variant 0位	期望更改为text	实际备端为sql_variant 0位</t>
        </is>
      </c>
    </row>
    <row r="1294">
      <c r="B1294" s="0" t="inlineStr">
        <is>
          <t>NULL</t>
        </is>
      </c>
      <c r="C1294" s="0" t="inlineStr">
        <is>
          <t>NULL</t>
        </is>
      </c>
      <c r="D1294" s="0" t="inlineStr">
        <is>
          <t>NULL</t>
        </is>
      </c>
      <c r="E1294" s="0" t="inlineStr">
        <is>
          <t>NULL</t>
        </is>
      </c>
      <c r="F1294" s="0" t="inlineStr">
        <is>
          <t>NULL</t>
        </is>
      </c>
      <c r="G1294" s="0" t="inlineStr">
        <is>
          <t>NULL</t>
        </is>
      </c>
      <c r="H1294" s="0" t="inlineStr">
        <is>
          <t>NULL</t>
        </is>
      </c>
      <c r="I1294" s="0" t="inlineStr">
        <is>
          <t>NULL</t>
        </is>
      </c>
      <c r="J1294" s="0" t="inlineStr">
        <is>
          <t>NULL</t>
        </is>
      </c>
      <c r="K1294" s="0" t="inlineStr">
        <is>
          <t xml:space="preserve"> NO!  	 c_datetimeoffset列源备映射错误，源端为sql_variant 0位	期望更改为text	实际备端为sql_variant 0位</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c_tinyint列源备映射错误，源端为sql_variant 0位	期望更改为text	实际备端为sql_variant 0位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c_smallint列源备映射错误，源端为sql_variant 0位	期望更改为text	实际备端为sql_variant 0位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c_int列源备映射错误，源端为sql_variant 0位	期望更改为text	实际备端为sql_variant 0位</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c_sdt列源备映射错误，源端为sql_variant 0位	期望更改为text	实际备端为sql_variant 0位</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c_real列源备映射错误，源端为sql_variant 0位	期望更改为text	实际备端为sql_variant 0位</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c_money列源备映射错误，源端为sql_variant 0位	期望更改为text	实际备端为sql_variant 0位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c_datetime列源备映射错误，源端为sql_variant 0位	期望更改为text	实际备端为sql_variant 0位</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c_float列源备映射错误，源端为sql_variant 0位	期望更改为text	实际备端为sql_variant 0位</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c_bit列源备映射错误，源端为sql_variant 0位	期望更改为text	实际备端为sql_variant 0位</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c_decimal列源备映射错误，源端为sql_variant 0位	期望更改为text	实际备端为sql_variant 0位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c_uniqueidentifier列源备映射错误，源端为sql_variant 0位	期望更改为text	实际备端为sql_variant 0位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c_smallmoney列源备映射错误，源端为sql_variant 0位	期望更改为text	实际备端为sql_variant 0位</t>
        </is>
      </c>
    </row>
    <row r="1307">
      <c r="B1307" s="0" t="inlineStr">
        <is>
          <t>NULL</t>
        </is>
      </c>
      <c r="C1307" s="0" t="inlineStr">
        <is>
          <t>NULL</t>
        </is>
      </c>
      <c r="D1307" s="0" t="inlineStr">
        <is>
          <t>NULL</t>
        </is>
      </c>
      <c r="E1307" s="0" t="inlineStr">
        <is>
          <t>NULL</t>
        </is>
      </c>
      <c r="F1307" s="0" t="inlineStr">
        <is>
          <t>NULL</t>
        </is>
      </c>
      <c r="G1307" s="0" t="inlineStr">
        <is>
          <t>NULL</t>
        </is>
      </c>
      <c r="H1307" s="0" t="inlineStr">
        <is>
          <t>NULL</t>
        </is>
      </c>
      <c r="I1307" s="0" t="inlineStr">
        <is>
          <t>NULL</t>
        </is>
      </c>
      <c r="J1307" s="0" t="inlineStr">
        <is>
          <t>NULL</t>
        </is>
      </c>
      <c r="K1307" s="0" t="inlineStr">
        <is>
          <t xml:space="preserve"> NO!  	 c_bigint列源备映射错误，源端为sql_variant 0位	期望更改为text	实际备端为sql_variant 0位</t>
        </is>
      </c>
    </row>
    <row r="1308">
      <c r="B1308" s="0" t="inlineStr">
        <is>
          <t>NULL</t>
        </is>
      </c>
      <c r="C1308" s="0" t="inlineStr">
        <is>
          <t>NULL</t>
        </is>
      </c>
      <c r="D1308" s="0" t="inlineStr">
        <is>
          <t>NULL</t>
        </is>
      </c>
      <c r="E1308" s="0" t="inlineStr">
        <is>
          <t>NULL</t>
        </is>
      </c>
      <c r="F1308" s="0" t="inlineStr">
        <is>
          <t>NULL</t>
        </is>
      </c>
      <c r="G1308" s="0" t="inlineStr">
        <is>
          <t>NULL</t>
        </is>
      </c>
      <c r="H1308" s="0" t="inlineStr">
        <is>
          <t>NULL</t>
        </is>
      </c>
      <c r="I1308" s="0" t="inlineStr">
        <is>
          <t>NULL</t>
        </is>
      </c>
      <c r="J1308" s="0" t="inlineStr">
        <is>
          <t>NULL</t>
        </is>
      </c>
      <c r="K1308" s="0" t="inlineStr">
        <is>
          <t xml:space="preserve"> NO!  	 c_varbinary_20列源备映射错误，源端为sql_variant 0位	期望更改为text	实际备端为sql_variant 0位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c_varchar_20列源备映射错误，源端为sql_variant 0位	期望更改为text	实际备端为sql_variant 0位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c_binary_20列源备映射错误，源端为sql_variant 0位	期望更改为text	实际备端为sql_variant 0位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c_char_20列源备映射错误，源端为sql_variant 0位	期望更改为text	实际备端为sql_variant 0位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c_nvarchar_20列源备映射错误，源端为sql_variant 0位	期望更改为text	实际备端为sql_variant 0位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c_nchar_20列源备映射错误，源端为sql_variant 0位	期望更改为text	实际备端为sql_variant 0位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c_timestamp列源备映射错误，源端为timestamp None位	期望更改为text	实际备端为timestamp None位</t>
        </is>
      </c>
    </row>
    <row r="1315">
      <c r="A1315" s="0" t="inlineStr">
        <is>
          <t>info_sdt_dml_batch1_pk_drp1</t>
        </is>
      </c>
      <c r="K1315" s="0" t="inlineStr">
        <is>
          <t>[0;34m info_sdt_dml_batch1_pk_drp1 [0m源备字段数相同，源端字段：2 	备端字段2</t>
        </is>
      </c>
      <c r="W1315" s="0" t="inlineStr">
        <is>
          <t>YES 源备无差异</t>
        </is>
      </c>
      <c r="X1315" s="0">
        <f>A1315</f>
        <v/>
      </c>
    </row>
    <row r="1316">
      <c r="B1316" s="0" t="inlineStr">
        <is>
          <t>YES</t>
        </is>
      </c>
      <c r="C1316" s="0" t="inlineStr">
        <is>
          <t>NULL</t>
        </is>
      </c>
      <c r="D1316" s="0" t="inlineStr">
        <is>
          <t>NULL</t>
        </is>
      </c>
      <c r="E1316" s="0" t="inlineStr">
        <is>
          <t>NULL</t>
        </is>
      </c>
      <c r="F1316" s="0" t="inlineStr">
        <is>
          <t>NULL</t>
        </is>
      </c>
      <c r="G1316" s="0" t="inlineStr">
        <is>
          <t>NULL</t>
        </is>
      </c>
      <c r="H1316" s="0" t="inlineStr">
        <is>
          <t>NULL</t>
        </is>
      </c>
      <c r="I1316" s="0" t="inlineStr">
        <is>
          <t>YES!PK__info_sdt__3213E83F77C8F1E6</t>
        </is>
      </c>
      <c r="J1316" s="0" t="inlineStr">
        <is>
          <t>YES! 主键相关索引</t>
        </is>
      </c>
      <c r="K1316" s="0" t="inlineStr">
        <is>
          <t xml:space="preserve"> NO!  	 id列源备映射错误，源端为int None位	期望更改为text	实际备端为int None位</t>
        </is>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c_sdt列源备映射错误，源端为smalldatetime None位	期望更改为text	实际备端为smalldatetime None位</t>
        </is>
      </c>
    </row>
    <row r="1318">
      <c r="K1318" s="0" t="inlineStr">
        <is>
          <t>~ 空表</t>
        </is>
      </c>
    </row>
    <row r="1319">
      <c r="A1319" s="0" t="inlineStr">
        <is>
          <t>info_uniqueidentifier_dml_single_pk_irp</t>
        </is>
      </c>
      <c r="K1319" s="0" t="inlineStr">
        <is>
          <t>[0;34m info_uniqueidentifier_dml_single_pk_irp [0m源备字段数相同，源端字段：2 	备端字段2</t>
        </is>
      </c>
      <c r="W1319" s="0" t="inlineStr">
        <is>
          <t>YES 源备无差异</t>
        </is>
      </c>
      <c r="X1319" s="0">
        <f>A1319</f>
        <v/>
      </c>
    </row>
    <row r="1320">
      <c r="B1320" s="0" t="inlineStr">
        <is>
          <t>YES</t>
        </is>
      </c>
      <c r="C1320" s="0" t="inlineStr">
        <is>
          <t>NULL</t>
        </is>
      </c>
      <c r="D1320" s="0" t="inlineStr">
        <is>
          <t>NULL</t>
        </is>
      </c>
      <c r="E1320" s="0" t="inlineStr">
        <is>
          <t>NULL</t>
        </is>
      </c>
      <c r="F1320" s="0" t="inlineStr">
        <is>
          <t>NULL</t>
        </is>
      </c>
      <c r="G1320" s="0" t="inlineStr">
        <is>
          <t>NULL</t>
        </is>
      </c>
      <c r="H1320" s="0" t="inlineStr">
        <is>
          <t>NULL</t>
        </is>
      </c>
      <c r="I1320" s="0" t="inlineStr">
        <is>
          <t>YES!PK__info_uni__3213E83F86E6FC19</t>
        </is>
      </c>
      <c r="J1320" s="0" t="inlineStr">
        <is>
          <t>YES! 主键相关索引</t>
        </is>
      </c>
      <c r="K1320" s="0" t="inlineStr">
        <is>
          <t xml:space="preserve"> NO!  	 id列源备映射错误，源端为int None位	期望更改为text	实际备端为int None位</t>
        </is>
      </c>
    </row>
    <row r="1321">
      <c r="B1321" s="0" t="inlineStr">
        <is>
          <t>NULL</t>
        </is>
      </c>
      <c r="C1321" s="0" t="inlineStr">
        <is>
          <t>NULL</t>
        </is>
      </c>
      <c r="D1321" s="0" t="inlineStr">
        <is>
          <t>NULL</t>
        </is>
      </c>
      <c r="E1321" s="0" t="inlineStr">
        <is>
          <t>NULL</t>
        </is>
      </c>
      <c r="F1321" s="0" t="inlineStr">
        <is>
          <t>NULL</t>
        </is>
      </c>
      <c r="G1321" s="0" t="inlineStr">
        <is>
          <t>NULL</t>
        </is>
      </c>
      <c r="H1321" s="0" t="inlineStr">
        <is>
          <t>NULL</t>
        </is>
      </c>
      <c r="I1321" s="0" t="inlineStr">
        <is>
          <t>NULL</t>
        </is>
      </c>
      <c r="J1321" s="0" t="inlineStr">
        <is>
          <t>NULL</t>
        </is>
      </c>
      <c r="K1321" s="0" t="inlineStr">
        <is>
          <t xml:space="preserve"> NO!  	 c_uniqueidentifier列源备映射错误，源端为uniqueidentifier None位	期望更改为text	实际备端为uniqueidentifier None位</t>
        </is>
      </c>
    </row>
    <row r="1322">
      <c r="A1322" s="0" t="inlineStr">
        <is>
          <t>info_char_dml_single_pk</t>
        </is>
      </c>
      <c r="K1322" s="0" t="inlineStr">
        <is>
          <t>[0;34m info_char_dml_single_pk [0m源备字段数相同，源端字段：4 	备端字段4</t>
        </is>
      </c>
      <c r="W1322" s="0" t="inlineStr">
        <is>
          <t>YES 源备无差异</t>
        </is>
      </c>
      <c r="X1322" s="0">
        <f>A1322</f>
        <v/>
      </c>
    </row>
    <row r="1323">
      <c r="B1323" s="0" t="inlineStr">
        <is>
          <t>YES</t>
        </is>
      </c>
      <c r="C1323" s="0" t="inlineStr">
        <is>
          <t>NULL</t>
        </is>
      </c>
      <c r="D1323" s="0" t="inlineStr">
        <is>
          <t>NULL</t>
        </is>
      </c>
      <c r="E1323" s="0" t="inlineStr">
        <is>
          <t>NULL</t>
        </is>
      </c>
      <c r="F1323" s="0" t="inlineStr">
        <is>
          <t>NULL</t>
        </is>
      </c>
      <c r="G1323" s="0" t="inlineStr">
        <is>
          <t>NULL</t>
        </is>
      </c>
      <c r="H1323" s="0" t="inlineStr">
        <is>
          <t>NULL</t>
        </is>
      </c>
      <c r="I1323" s="0" t="inlineStr">
        <is>
          <t>YES!PK__info_cha__3213E83F0E9AE51F</t>
        </is>
      </c>
      <c r="J1323" s="0" t="inlineStr">
        <is>
          <t>YES! 主键相关索引</t>
        </is>
      </c>
      <c r="K1323" s="0" t="inlineStr">
        <is>
          <t xml:space="preserve"> NO!  	 id列源备映射错误，源端为int None位	期望更改为text	实际备端为int None位</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c_char列源备映射错误，源端为char 1位	期望更改为text	实际备端为char 1位</t>
        </is>
      </c>
    </row>
    <row r="1325">
      <c r="B1325" s="0" t="inlineStr">
        <is>
          <t>NULL</t>
        </is>
      </c>
      <c r="C1325" s="0" t="inlineStr">
        <is>
          <t>NULL</t>
        </is>
      </c>
      <c r="D1325" s="0" t="inlineStr">
        <is>
          <t>NULL</t>
        </is>
      </c>
      <c r="E1325" s="0" t="inlineStr">
        <is>
          <t>NULL</t>
        </is>
      </c>
      <c r="F1325" s="0" t="inlineStr">
        <is>
          <t>NULL</t>
        </is>
      </c>
      <c r="G1325" s="0" t="inlineStr">
        <is>
          <t>NULL</t>
        </is>
      </c>
      <c r="H1325" s="0" t="inlineStr">
        <is>
          <t>NULL</t>
        </is>
      </c>
      <c r="I1325" s="0" t="inlineStr">
        <is>
          <t>NULL</t>
        </is>
      </c>
      <c r="J1325" s="0" t="inlineStr">
        <is>
          <t>NULL</t>
        </is>
      </c>
      <c r="K1325" s="0" t="inlineStr">
        <is>
          <t xml:space="preserve"> NO!  	 c_char20列源备映射错误，源端为char 20位	期望更改为text	实际备端为char 20位</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c_char7000列源备映射错误，源端为char 7000位	期望更改为text	实际备端为char 7000位</t>
        </is>
      </c>
    </row>
    <row r="1327">
      <c r="A1327" s="0" t="inlineStr">
        <is>
          <t>info_date_dml_batch1_pk_drp2</t>
        </is>
      </c>
      <c r="K1327" s="0" t="inlineStr">
        <is>
          <t>[0;34m info_date_dml_batch1_pk_drp2 [0m源备字段数相同，源端字段：2 	备端字段2</t>
        </is>
      </c>
      <c r="W1327" s="0" t="inlineStr">
        <is>
          <t>YES 源备无差异</t>
        </is>
      </c>
      <c r="X1327" s="0">
        <f>A1327</f>
        <v/>
      </c>
    </row>
    <row r="1328">
      <c r="B1328" s="0" t="inlineStr">
        <is>
          <t>YES</t>
        </is>
      </c>
      <c r="C1328" s="0" t="inlineStr">
        <is>
          <t>NULL</t>
        </is>
      </c>
      <c r="D1328" s="0" t="inlineStr">
        <is>
          <t>NULL</t>
        </is>
      </c>
      <c r="E1328" s="0" t="inlineStr">
        <is>
          <t>NULL</t>
        </is>
      </c>
      <c r="F1328" s="0" t="inlineStr">
        <is>
          <t>NULL</t>
        </is>
      </c>
      <c r="G1328" s="0" t="inlineStr">
        <is>
          <t>NULL</t>
        </is>
      </c>
      <c r="H1328" s="0" t="inlineStr">
        <is>
          <t>NULL</t>
        </is>
      </c>
      <c r="I1328" s="0" t="inlineStr">
        <is>
          <t>YES!PK__info_dat__3213E83F1948BCD5</t>
        </is>
      </c>
      <c r="J1328" s="0" t="inlineStr">
        <is>
          <t>YES! 主键相关索引</t>
        </is>
      </c>
      <c r="K1328" s="0" t="inlineStr">
        <is>
          <t xml:space="preserve"> NO!  	 id列源备映射错误，源端为int None位	期望更改为text	实际备端为int None位</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c_date列源备映射错误，源端为date None位	期望更改为text	实际备端为date None位</t>
        </is>
      </c>
    </row>
    <row r="1330">
      <c r="A1330" s="0" t="inlineStr">
        <is>
          <t>info_varcharmax_dml_single_pk</t>
        </is>
      </c>
      <c r="K1330" s="0" t="inlineStr">
        <is>
          <t>[0;34m info_varcharmax_dml_single_pk [0m源备字段数相同，源端字段：3 	备端字段3</t>
        </is>
      </c>
      <c r="W1330" s="0" t="inlineStr">
        <is>
          <t>YES 源备无差异</t>
        </is>
      </c>
      <c r="X1330" s="0">
        <f>A1330</f>
        <v/>
      </c>
    </row>
    <row r="1331">
      <c r="B1331" s="0" t="inlineStr">
        <is>
          <t>YES</t>
        </is>
      </c>
      <c r="C1331" s="0" t="inlineStr">
        <is>
          <t>NULL</t>
        </is>
      </c>
      <c r="D1331" s="0" t="inlineStr">
        <is>
          <t>NULL</t>
        </is>
      </c>
      <c r="E1331" s="0" t="inlineStr">
        <is>
          <t>NULL</t>
        </is>
      </c>
      <c r="F1331" s="0" t="inlineStr">
        <is>
          <t>NULL</t>
        </is>
      </c>
      <c r="G1331" s="0" t="inlineStr">
        <is>
          <t>NULL</t>
        </is>
      </c>
      <c r="H1331" s="0" t="inlineStr">
        <is>
          <t>NULL</t>
        </is>
      </c>
      <c r="I1331" s="0" t="inlineStr">
        <is>
          <t>YES!PK__info_var__3213E83FD30AF022</t>
        </is>
      </c>
      <c r="J1331" s="0" t="inlineStr">
        <is>
          <t>YES! 主键相关索引</t>
        </is>
      </c>
      <c r="K1331" s="0" t="inlineStr">
        <is>
          <t xml:space="preserve"> NO!  	 id列源备映射错误，源端为int None位	期望更改为text	实际备端为int None位</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c_varchar_max列源备映射错误，源端为varchar -1位	期望更改为text	实际备端为varchar -1位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c_nvarchar_max列源备映射错误，源端为nvarchar -1位	期望更改为text	实际备端为nvarchar -1位</t>
        </is>
      </c>
    </row>
    <row r="1334">
      <c r="A1334" s="0" t="inlineStr">
        <is>
          <t>info_varbinary_dml_batch1_pk_irp1</t>
        </is>
      </c>
      <c r="K1334" s="0" t="inlineStr">
        <is>
          <t>[0;34m info_varbinary_dml_batch1_pk_irp1 [0m源备字段数相同，源端字段：4 	备端字段4</t>
        </is>
      </c>
      <c r="W1334" s="0" t="inlineStr">
        <is>
          <t>YES 源备无差异</t>
        </is>
      </c>
      <c r="X1334" s="0">
        <f>A1334</f>
        <v/>
      </c>
    </row>
    <row r="1335">
      <c r="B1335" s="0" t="inlineStr">
        <is>
          <t>YES</t>
        </is>
      </c>
      <c r="C1335" s="0" t="inlineStr">
        <is>
          <t>NULL</t>
        </is>
      </c>
      <c r="D1335" s="0" t="inlineStr">
        <is>
          <t>NULL</t>
        </is>
      </c>
      <c r="E1335" s="0" t="inlineStr">
        <is>
          <t>NULL</t>
        </is>
      </c>
      <c r="F1335" s="0" t="inlineStr">
        <is>
          <t>NULL</t>
        </is>
      </c>
      <c r="G1335" s="0" t="inlineStr">
        <is>
          <t>NULL</t>
        </is>
      </c>
      <c r="H1335" s="0" t="inlineStr">
        <is>
          <t>NULL</t>
        </is>
      </c>
      <c r="I1335" s="0" t="inlineStr">
        <is>
          <t>YES!PK__info_var__3213E83F7A5F472B</t>
        </is>
      </c>
      <c r="J1335" s="0" t="inlineStr">
        <is>
          <t>YES! 主键相关索引</t>
        </is>
      </c>
      <c r="K1335" s="0" t="inlineStr">
        <is>
          <t xml:space="preserve"> NO!  	 id列源备映射错误，源端为int None位	期望更改为text	实际备端为int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c_varbinary列源备映射错误，源端为varbinary 1位	期望更改为text	实际备端为varbinary 1位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c_varbinary_100列源备映射错误，源端为varbinary 100位	期望更改为text	实际备端为varbinary 100位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c_varbinary_200列源备映射错误，源端为varbinary 200位	期望更改为text	实际备端为varbinary 200位</t>
        </is>
      </c>
    </row>
    <row r="1339">
      <c r="A1339" s="0" t="inlineStr">
        <is>
          <t>info_varchar_dml_batch2_pk_irp1</t>
        </is>
      </c>
      <c r="K1339" s="0" t="inlineStr">
        <is>
          <t>[0;34m info_varchar_dml_batch2_pk_irp1 [0m源备字段数相同，源端字段：4 	备端字段4</t>
        </is>
      </c>
      <c r="W1339" s="0" t="inlineStr">
        <is>
          <t>YES 源备无差异</t>
        </is>
      </c>
      <c r="X1339" s="0">
        <f>A1339</f>
        <v/>
      </c>
    </row>
    <row r="1340">
      <c r="B1340" s="0" t="inlineStr">
        <is>
          <t>YES</t>
        </is>
      </c>
      <c r="C1340" s="0" t="inlineStr">
        <is>
          <t>NULL</t>
        </is>
      </c>
      <c r="D1340" s="0" t="inlineStr">
        <is>
          <t>NULL</t>
        </is>
      </c>
      <c r="E1340" s="0" t="inlineStr">
        <is>
          <t>NULL</t>
        </is>
      </c>
      <c r="F1340" s="0" t="inlineStr">
        <is>
          <t>NULL</t>
        </is>
      </c>
      <c r="G1340" s="0" t="inlineStr">
        <is>
          <t>NULL</t>
        </is>
      </c>
      <c r="H1340" s="0" t="inlineStr">
        <is>
          <t>NULL</t>
        </is>
      </c>
      <c r="I1340" s="0" t="inlineStr">
        <is>
          <t>YES!PK__info_var__3213E83F87E11529</t>
        </is>
      </c>
      <c r="J1340" s="0" t="inlineStr">
        <is>
          <t>YES! 主键相关索引</t>
        </is>
      </c>
      <c r="K1340" s="0" t="inlineStr">
        <is>
          <t xml:space="preserve"> NO!  	 id列源备映射错误，源端为int None位	期望更改为text	实际备端为int None位</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c_varchar列源备映射错误，源端为varchar 1位	期望更改为text	实际备端为varchar 1位</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c_varchar20列源备映射错误，源端为varchar 20位	期望更改为text	实际备端为varchar 20位</t>
        </is>
      </c>
    </row>
    <row r="1343">
      <c r="B1343" s="0" t="inlineStr">
        <is>
          <t>NULL</t>
        </is>
      </c>
      <c r="C1343" s="0" t="inlineStr">
        <is>
          <t>NULL</t>
        </is>
      </c>
      <c r="D1343" s="0" t="inlineStr">
        <is>
          <t>NULL</t>
        </is>
      </c>
      <c r="E1343" s="0" t="inlineStr">
        <is>
          <t>NULL</t>
        </is>
      </c>
      <c r="F1343" s="0" t="inlineStr">
        <is>
          <t>NULL</t>
        </is>
      </c>
      <c r="G1343" s="0" t="inlineStr">
        <is>
          <t>NULL</t>
        </is>
      </c>
      <c r="H1343" s="0" t="inlineStr">
        <is>
          <t>NULL</t>
        </is>
      </c>
      <c r="I1343" s="0" t="inlineStr">
        <is>
          <t>NULL</t>
        </is>
      </c>
      <c r="J1343" s="0" t="inlineStr">
        <is>
          <t>NULL</t>
        </is>
      </c>
      <c r="K1343" s="0" t="inlineStr">
        <is>
          <t xml:space="preserve"> NO!  	 c_varchar200列源备映射错误，源端为varchar 200位	期望更改为text	实际备端为varchar 200位</t>
        </is>
      </c>
    </row>
    <row r="1344">
      <c r="K1344" s="0" t="inlineStr">
        <is>
          <t>~ 空表</t>
        </is>
      </c>
    </row>
    <row r="1345">
      <c r="A1345" s="0" t="inlineStr">
        <is>
          <t>info_geography_dml_single_pk_irp</t>
        </is>
      </c>
      <c r="K1345" s="0" t="inlineStr">
        <is>
          <t>[0;34m info_geography_dml_single_pk_irp [0m源备字段数相同，源端字段：2 	备端字段2</t>
        </is>
      </c>
      <c r="W1345" s="0" t="inlineStr">
        <is>
          <t>YES 源备无差异</t>
        </is>
      </c>
      <c r="X1345" s="0">
        <f>A1345</f>
        <v/>
      </c>
    </row>
    <row r="1346">
      <c r="B1346" s="0" t="inlineStr">
        <is>
          <t>YES</t>
        </is>
      </c>
      <c r="C1346" s="0" t="inlineStr">
        <is>
          <t>NULL</t>
        </is>
      </c>
      <c r="D1346" s="0" t="inlineStr">
        <is>
          <t>NULL</t>
        </is>
      </c>
      <c r="E1346" s="0" t="inlineStr">
        <is>
          <t>NULL</t>
        </is>
      </c>
      <c r="F1346" s="0" t="inlineStr">
        <is>
          <t>NULL</t>
        </is>
      </c>
      <c r="G1346" s="0" t="inlineStr">
        <is>
          <t>NULL</t>
        </is>
      </c>
      <c r="H1346" s="0" t="inlineStr">
        <is>
          <t>NULL</t>
        </is>
      </c>
      <c r="I1346" s="0" t="inlineStr">
        <is>
          <t>YES!PK__info_geo__3213E83FF442B77B</t>
        </is>
      </c>
      <c r="J1346" s="0" t="inlineStr">
        <is>
          <t>YES! 主键相关索引</t>
        </is>
      </c>
      <c r="K1346" s="0" t="inlineStr">
        <is>
          <t xml:space="preserve"> NO!  	 id列源备映射错误，源端为int None位	期望更改为text	实际备端为int None位</t>
        </is>
      </c>
    </row>
    <row r="1347">
      <c r="B1347" s="0" t="inlineStr">
        <is>
          <t>NULL</t>
        </is>
      </c>
      <c r="C1347" s="0" t="inlineStr">
        <is>
          <t>NULL</t>
        </is>
      </c>
      <c r="D1347" s="0" t="inlineStr">
        <is>
          <t>NULL</t>
        </is>
      </c>
      <c r="E1347" s="0" t="inlineStr">
        <is>
          <t>NULL</t>
        </is>
      </c>
      <c r="F1347" s="0" t="inlineStr">
        <is>
          <t>NULL</t>
        </is>
      </c>
      <c r="G1347" s="0" t="inlineStr">
        <is>
          <t>NULL</t>
        </is>
      </c>
      <c r="H1347" s="0" t="inlineStr">
        <is>
          <t>NULL</t>
        </is>
      </c>
      <c r="I1347" s="0" t="inlineStr">
        <is>
          <t>NULL</t>
        </is>
      </c>
      <c r="J1347" s="0" t="inlineStr">
        <is>
          <t>NULL</t>
        </is>
      </c>
      <c r="K1347" s="0" t="inlineStr">
        <is>
          <t xml:space="preserve"> NO!  	 c_geography列源备映射错误，源端为geography -1位	期望更改为text	实际备端为geography -1位</t>
        </is>
      </c>
    </row>
    <row r="1348">
      <c r="A1348" s="0" t="inlineStr">
        <is>
          <t>info_datetime2_dml_batch1_pk_urp2</t>
        </is>
      </c>
      <c r="K1348" s="0" t="inlineStr">
        <is>
          <t>[0;34m info_datetime2_dml_batch1_pk_urp2 [0m源备字段数相同，源端字段：9 	备端字段9</t>
        </is>
      </c>
      <c r="W1348" s="0" t="inlineStr">
        <is>
          <t>YES 源备无差异</t>
        </is>
      </c>
      <c r="X1348" s="0">
        <f>A1348</f>
        <v/>
      </c>
    </row>
    <row r="1349">
      <c r="B1349" s="0" t="inlineStr">
        <is>
          <t>YES</t>
        </is>
      </c>
      <c r="C1349" s="0" t="inlineStr">
        <is>
          <t>NULL</t>
        </is>
      </c>
      <c r="D1349" s="0" t="inlineStr">
        <is>
          <t>NULL</t>
        </is>
      </c>
      <c r="E1349" s="0" t="inlineStr">
        <is>
          <t>NULL</t>
        </is>
      </c>
      <c r="F1349" s="0" t="inlineStr">
        <is>
          <t>NULL</t>
        </is>
      </c>
      <c r="G1349" s="0" t="inlineStr">
        <is>
          <t>NULL</t>
        </is>
      </c>
      <c r="H1349" s="0" t="inlineStr">
        <is>
          <t>NULL</t>
        </is>
      </c>
      <c r="I1349" s="0" t="inlineStr">
        <is>
          <t>YES!PK__info_dat__3213E83FA84D5FE9</t>
        </is>
      </c>
      <c r="J1349" s="0" t="inlineStr">
        <is>
          <t>YES! 主键相关索引</t>
        </is>
      </c>
      <c r="K1349" s="0" t="inlineStr">
        <is>
          <t xml:space="preserve"> NO!  	 id列源备映射错误，源端为int None位	期望更改为text	实际备端为int None位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c_dt2_0列源备映射错误，源端为datetime2 None位	期望更改为text	实际备端为datetime2 None位</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c_dt2_1列源备映射错误，源端为datetime2 None位	期望更改为text	实际备端为datetime2 None位</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c_dt2_2列源备映射错误，源端为datetime2 None位	期望更改为text	实际备端为datetime2 None位</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c_dt2_3列源备映射错误，源端为datetime2 None位	期望更改为text	实际备端为datetime2 None位</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c_dt2_4列源备映射错误，源端为datetime2 None位	期望更改为text	实际备端为datetime2 None位</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c_dt2_5列源备映射错误，源端为datetime2 None位	期望更改为text	实际备端为datetime2 None位</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c_dt2_6列源备映射错误，源端为datetime2 None位	期望更改为text	实际备端为datetime2 None位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c_dt2列源备映射错误，源端为datetime2 None位	期望更改为text	实际备端为datetime2 None位</t>
        </is>
      </c>
    </row>
    <row r="1358">
      <c r="A1358" s="0" t="inlineStr">
        <is>
          <t>info_nvarchar_dml_batch1_pk_irp2</t>
        </is>
      </c>
      <c r="K1358" s="0" t="inlineStr">
        <is>
          <t>[0;34m info_nvarchar_dml_batch1_pk_irp2 [0m源备字段数相同，源端字段：4 	备端字段4</t>
        </is>
      </c>
      <c r="W1358" s="0" t="inlineStr">
        <is>
          <t>YES 源备无差异</t>
        </is>
      </c>
      <c r="X1358" s="0">
        <f>A1358</f>
        <v/>
      </c>
    </row>
    <row r="1359">
      <c r="B1359" s="0" t="inlineStr">
        <is>
          <t>YES</t>
        </is>
      </c>
      <c r="C1359" s="0" t="inlineStr">
        <is>
          <t>NULL</t>
        </is>
      </c>
      <c r="D1359" s="0" t="inlineStr">
        <is>
          <t>NULL</t>
        </is>
      </c>
      <c r="E1359" s="0" t="inlineStr">
        <is>
          <t>NULL</t>
        </is>
      </c>
      <c r="F1359" s="0" t="inlineStr">
        <is>
          <t>NULL</t>
        </is>
      </c>
      <c r="G1359" s="0" t="inlineStr">
        <is>
          <t>NULL</t>
        </is>
      </c>
      <c r="H1359" s="0" t="inlineStr">
        <is>
          <t>NULL</t>
        </is>
      </c>
      <c r="I1359" s="0" t="inlineStr">
        <is>
          <t>YES!PK__info_nva__3213E83FE6BCF9FC</t>
        </is>
      </c>
      <c r="J1359" s="0" t="inlineStr">
        <is>
          <t>YES! 主键相关索引</t>
        </is>
      </c>
      <c r="K1359" s="0" t="inlineStr">
        <is>
          <t xml:space="preserve"> NO!  	 id列源备映射错误，源端为int None位	期望更改为text	实际备端为int None位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c_nvarchar列源备映射错误，源端为nvarchar 2位	期望更改为text	实际备端为nvarchar 2位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c_nvarchar20列源备映射错误，源端为nvarchar 40位	期望更改为text	实际备端为nvarchar 40位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c_nvarchar3500列源备映射错误，源端为nvarchar 7000位	期望更改为text	实际备端为nvarchar 7000位</t>
        </is>
      </c>
    </row>
    <row r="1363">
      <c r="A1363" s="0" t="inlineStr">
        <is>
          <t>info_sql_variant_dml_single_pk_urp</t>
        </is>
      </c>
      <c r="K1363" s="0" t="inlineStr">
        <is>
          <t>[0;34m info_sql_variant_dml_single_pk_urp [0m源备字段数相同，源端字段：25 	备端字段25</t>
        </is>
      </c>
      <c r="W1363" s="1">
        <f>HYPERLINK("#2026042111hbase0!AC2","NO 源备存在差异，共2个")</f>
        <v/>
      </c>
      <c r="X1363" s="0">
        <f>A1363</f>
        <v/>
      </c>
    </row>
    <row r="1364">
      <c r="B1364" s="0" t="inlineStr">
        <is>
          <t>YES</t>
        </is>
      </c>
      <c r="C1364" s="0" t="inlineStr">
        <is>
          <t>NULL</t>
        </is>
      </c>
      <c r="D1364" s="0" t="inlineStr">
        <is>
          <t>NULL</t>
        </is>
      </c>
      <c r="E1364" s="0" t="inlineStr">
        <is>
          <t>NULL</t>
        </is>
      </c>
      <c r="F1364" s="0" t="inlineStr">
        <is>
          <t>NULL</t>
        </is>
      </c>
      <c r="G1364" s="0" t="inlineStr">
        <is>
          <t>NULL</t>
        </is>
      </c>
      <c r="H1364" s="0" t="inlineStr">
        <is>
          <t>NULL</t>
        </is>
      </c>
      <c r="I1364" s="0" t="inlineStr">
        <is>
          <t>YES!PK__info_sql__3213E83F1F3341A6</t>
        </is>
      </c>
      <c r="J1364" s="0" t="inlineStr">
        <is>
          <t>YES! 主键相关索引</t>
        </is>
      </c>
      <c r="K1364" s="0" t="inlineStr">
        <is>
          <t xml:space="preserve"> NO!  	 id列源备映射错误，源端为int None位	期望更改为text	实际备端为int None位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c_date列源备映射错误，源端为sql_variant 0位	期望更改为text	实际备端为sql_variant 0位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c_time列源备映射错误，源端为sql_variant 0位	期望更改为text	实际备端为sql_variant 0位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c_datetime2列源备映射错误，源端为sql_variant 0位	期望更改为text	实际备端为sql_variant 0位</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c_datetimeoffset列源备映射错误，源端为sql_variant 0位	期望更改为text	实际备端为sql_variant 0位</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c_tinyint列源备映射错误，源端为sql_variant 0位	期望更改为text	实际备端为sql_variant 0位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c_smallint列源备映射错误，源端为sql_variant 0位	期望更改为text	实际备端为sql_variant 0位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c_int列源备映射错误，源端为sql_variant 0位	期望更改为text	实际备端为sql_variant 0位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c_sdt列源备映射错误，源端为sql_variant 0位	期望更改为text	实际备端为sql_variant 0位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c_real列源备映射错误，源端为sql_variant 0位	期望更改为text	实际备端为sql_variant 0位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c_money列源备映射错误，源端为sql_variant 0位	期望更改为text	实际备端为sql_variant 0位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c_datetime列源备映射错误，源端为sql_variant 0位	期望更改为text	实际备端为sql_variant 0位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c_float列源备映射错误，源端为sql_variant 0位	期望更改为text	实际备端为sql_variant 0位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c_bit列源备映射错误，源端为sql_variant 0位	期望更改为text	实际备端为sql_variant 0位</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c_decimal列源备映射错误，源端为sql_variant 0位	期望更改为text	实际备端为sql_variant 0位</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c_uniqueidentifier列源备映射错误，源端为sql_variant 0位	期望更改为text	实际备端为sql_variant 0位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c_smallmoney列源备映射错误，源端为sql_variant 0位	期望更改为text	实际备端为sql_variant 0位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c_bigint列源备映射错误，源端为sql_variant 0位	期望更改为text	实际备端为sql_variant 0位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c_varbinary_20列源备映射错误，源端为sql_variant 0位	期望更改为text	实际备端为sql_variant 0位</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c_varchar_20列源备映射错误，源端为sql_variant 0位	期望更改为text	实际备端为sql_variant 0位</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c_binary_20列源备映射错误，源端为sql_variant 0位	期望更改为text	实际备端为sql_variant 0位</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c_char_20列源备映射错误，源端为sql_variant 0位	期望更改为text	实际备端为sql_variant 0位</t>
        </is>
      </c>
    </row>
    <row r="1386">
      <c r="B1386" s="0" t="inlineStr">
        <is>
          <t>NULL</t>
        </is>
      </c>
      <c r="C1386" s="0" t="inlineStr">
        <is>
          <t>NULL</t>
        </is>
      </c>
      <c r="D1386" s="0" t="inlineStr">
        <is>
          <t>NULL</t>
        </is>
      </c>
      <c r="E1386" s="0" t="inlineStr">
        <is>
          <t>NULL</t>
        </is>
      </c>
      <c r="F1386" s="0" t="inlineStr">
        <is>
          <t>NULL</t>
        </is>
      </c>
      <c r="G1386" s="0" t="inlineStr">
        <is>
          <t>NULL</t>
        </is>
      </c>
      <c r="H1386" s="0" t="inlineStr">
        <is>
          <t>NULL</t>
        </is>
      </c>
      <c r="I1386" s="0" t="inlineStr">
        <is>
          <t>NULL</t>
        </is>
      </c>
      <c r="J1386" s="0" t="inlineStr">
        <is>
          <t>NULL</t>
        </is>
      </c>
      <c r="K1386" s="0" t="inlineStr">
        <is>
          <t xml:space="preserve"> NO!  	 c_nvarchar_20列源备映射错误，源端为sql_variant 0位	期望更改为text	实际备端为sql_variant 0位</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c_nchar_20列源备映射错误，源端为sql_variant 0位	期望更改为text	实际备端为sql_variant 0位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c_timestamp列源备映射错误，源端为timestamp None位	期望更改为text	实际备端为timestamp None位</t>
        </is>
      </c>
    </row>
    <row r="1389">
      <c r="A1389" s="0" t="inlineStr">
        <is>
          <t>info_varbinary_dml_batch1_pk_irp2</t>
        </is>
      </c>
      <c r="K1389" s="0" t="inlineStr">
        <is>
          <t>[0;34m info_varbinary_dml_batch1_pk_irp2 [0m源备字段数相同，源端字段：4 	备端字段4</t>
        </is>
      </c>
      <c r="W1389" s="0" t="inlineStr">
        <is>
          <t>YES 源备无差异</t>
        </is>
      </c>
      <c r="X1389" s="0">
        <f>A1389</f>
        <v/>
      </c>
    </row>
    <row r="1390">
      <c r="B1390" s="0" t="inlineStr">
        <is>
          <t>YES</t>
        </is>
      </c>
      <c r="C1390" s="0" t="inlineStr">
        <is>
          <t>NULL</t>
        </is>
      </c>
      <c r="D1390" s="0" t="inlineStr">
        <is>
          <t>NULL</t>
        </is>
      </c>
      <c r="E1390" s="0" t="inlineStr">
        <is>
          <t>NULL</t>
        </is>
      </c>
      <c r="F1390" s="0" t="inlineStr">
        <is>
          <t>NULL</t>
        </is>
      </c>
      <c r="G1390" s="0" t="inlineStr">
        <is>
          <t>NULL</t>
        </is>
      </c>
      <c r="H1390" s="0" t="inlineStr">
        <is>
          <t>NULL</t>
        </is>
      </c>
      <c r="I1390" s="0" t="inlineStr">
        <is>
          <t>YES!PK__info_var__3213E83F47A40A12</t>
        </is>
      </c>
      <c r="J1390" s="0" t="inlineStr">
        <is>
          <t>YES! 主键相关索引</t>
        </is>
      </c>
      <c r="K1390" s="0" t="inlineStr">
        <is>
          <t xml:space="preserve"> NO!  	 id列源备映射错误，源端为int None位	期望更改为text	实际备端为int None位</t>
        </is>
      </c>
    </row>
    <row r="1391">
      <c r="B1391" s="0" t="inlineStr">
        <is>
          <t>NULL</t>
        </is>
      </c>
      <c r="C1391" s="0" t="inlineStr">
        <is>
          <t>NULL</t>
        </is>
      </c>
      <c r="D1391" s="0" t="inlineStr">
        <is>
          <t>NULL</t>
        </is>
      </c>
      <c r="E1391" s="0" t="inlineStr">
        <is>
          <t>NULL</t>
        </is>
      </c>
      <c r="F1391" s="0" t="inlineStr">
        <is>
          <t>NULL</t>
        </is>
      </c>
      <c r="G1391" s="0" t="inlineStr">
        <is>
          <t>NULL</t>
        </is>
      </c>
      <c r="H1391" s="0" t="inlineStr">
        <is>
          <t>NULL</t>
        </is>
      </c>
      <c r="I1391" s="0" t="inlineStr">
        <is>
          <t>NULL</t>
        </is>
      </c>
      <c r="J1391" s="0" t="inlineStr">
        <is>
          <t>NULL</t>
        </is>
      </c>
      <c r="K1391" s="0" t="inlineStr">
        <is>
          <t xml:space="preserve"> NO!  	 c_varbinary列源备映射错误，源端为varbinary 1位	期望更改为text	实际备端为varbinary 1位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c_varbinary_100列源备映射错误，源端为varbinary 100位	期望更改为text	实际备端为varbinary 100位</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c_varbinary_200列源备映射错误，源端为varbinary 200位	期望更改为text	实际备端为varbinary 200位</t>
        </is>
      </c>
    </row>
    <row r="1394">
      <c r="A1394" s="0" t="inlineStr">
        <is>
          <t>info_int_dml_batch1_pk_irp1</t>
        </is>
      </c>
      <c r="K1394" s="0" t="inlineStr">
        <is>
          <t>[0;34m info_int_dml_batch1_pk_irp1 [0m源备字段数相同，源端字段：20 	备端字段20</t>
        </is>
      </c>
      <c r="W1394" s="0" t="inlineStr">
        <is>
          <t>YES 源备无差异</t>
        </is>
      </c>
      <c r="X1394" s="0">
        <f>A1394</f>
        <v/>
      </c>
    </row>
    <row r="1395">
      <c r="B1395" s="0" t="inlineStr">
        <is>
          <t>YES</t>
        </is>
      </c>
      <c r="C1395" s="0" t="inlineStr">
        <is>
          <t>NULL</t>
        </is>
      </c>
      <c r="D1395" s="0" t="inlineStr">
        <is>
          <t>NULL</t>
        </is>
      </c>
      <c r="E1395" s="0" t="inlineStr">
        <is>
          <t>NULL</t>
        </is>
      </c>
      <c r="F1395" s="0" t="inlineStr">
        <is>
          <t>NULL</t>
        </is>
      </c>
      <c r="G1395" s="0" t="inlineStr">
        <is>
          <t>NULL</t>
        </is>
      </c>
      <c r="H1395" s="0" t="inlineStr">
        <is>
          <t>NULL</t>
        </is>
      </c>
      <c r="I1395" s="0" t="inlineStr">
        <is>
          <t>YES!PK__info_int__3213E83F42D7B36A</t>
        </is>
      </c>
      <c r="J1395" s="0" t="inlineStr">
        <is>
          <t>YES! 主键相关索引</t>
        </is>
      </c>
      <c r="K1395" s="0" t="inlineStr">
        <is>
          <t xml:space="preserve"> NO!  	 id列源备映射错误，源端为int None位	期望更改为text	实际备端为int None位</t>
        </is>
      </c>
    </row>
    <row r="1396">
      <c r="B1396" s="0" t="inlineStr">
        <is>
          <t>NULL</t>
        </is>
      </c>
      <c r="C1396" s="0" t="inlineStr">
        <is>
          <t>NULL</t>
        </is>
      </c>
      <c r="D1396" s="0" t="inlineStr">
        <is>
          <t>NULL</t>
        </is>
      </c>
      <c r="E1396" s="0" t="inlineStr">
        <is>
          <t>NULL</t>
        </is>
      </c>
      <c r="F1396" s="0" t="inlineStr">
        <is>
          <t>NULL</t>
        </is>
      </c>
      <c r="G1396" s="0" t="inlineStr">
        <is>
          <t>NULL</t>
        </is>
      </c>
      <c r="H1396" s="0" t="inlineStr">
        <is>
          <t>NULL</t>
        </is>
      </c>
      <c r="I1396" s="0" t="inlineStr">
        <is>
          <t>NULL</t>
        </is>
      </c>
      <c r="J1396" s="0" t="inlineStr">
        <is>
          <t>NULL</t>
        </is>
      </c>
      <c r="K1396" s="0" t="inlineStr">
        <is>
          <t xml:space="preserve"> NO!  	 c_tinyint列源备映射错误，源端为tinyint None位	期望更改为text	实际备端为tinyint None位</t>
        </is>
      </c>
    </row>
    <row r="1397">
      <c r="B1397" s="0" t="inlineStr">
        <is>
          <t>NULL</t>
        </is>
      </c>
      <c r="C1397" s="0" t="inlineStr">
        <is>
          <t>NULL</t>
        </is>
      </c>
      <c r="D1397" s="0" t="inlineStr">
        <is>
          <t>NULL</t>
        </is>
      </c>
      <c r="E1397" s="0" t="inlineStr">
        <is>
          <t>NULL</t>
        </is>
      </c>
      <c r="F1397" s="0" t="inlineStr">
        <is>
          <t>NULL</t>
        </is>
      </c>
      <c r="G1397" s="0" t="inlineStr">
        <is>
          <t>NULL</t>
        </is>
      </c>
      <c r="H1397" s="0" t="inlineStr">
        <is>
          <t>NULL</t>
        </is>
      </c>
      <c r="I1397" s="0" t="inlineStr">
        <is>
          <t>NULL</t>
        </is>
      </c>
      <c r="J1397" s="0" t="inlineStr">
        <is>
          <t>NULL</t>
        </is>
      </c>
      <c r="K1397" s="0" t="inlineStr">
        <is>
          <t xml:space="preserve"> NO!  	 c_smallint列源备映射错误，源端为smallint None位	期望更改为text	实际备端为smallint None位</t>
        </is>
      </c>
    </row>
    <row r="1398">
      <c r="B1398" s="0" t="inlineStr">
        <is>
          <t>NULL</t>
        </is>
      </c>
      <c r="C1398" s="0" t="inlineStr">
        <is>
          <t>NULL</t>
        </is>
      </c>
      <c r="D1398" s="0" t="inlineStr">
        <is>
          <t>NULL</t>
        </is>
      </c>
      <c r="E1398" s="0" t="inlineStr">
        <is>
          <t>NULL</t>
        </is>
      </c>
      <c r="F1398" s="0" t="inlineStr">
        <is>
          <t>NULL</t>
        </is>
      </c>
      <c r="G1398" s="0" t="inlineStr">
        <is>
          <t>NULL</t>
        </is>
      </c>
      <c r="H1398" s="0" t="inlineStr">
        <is>
          <t>NULL</t>
        </is>
      </c>
      <c r="I1398" s="0" t="inlineStr">
        <is>
          <t>NULL</t>
        </is>
      </c>
      <c r="J1398" s="0" t="inlineStr">
        <is>
          <t>NULL</t>
        </is>
      </c>
      <c r="K1398" s="0" t="inlineStr">
        <is>
          <t xml:space="preserve"> NO!  	 c_int列源备映射错误，源端为int None位	期望更改为text	实际备端为int None位</t>
        </is>
      </c>
    </row>
    <row r="1399">
      <c r="B1399" s="0" t="inlineStr">
        <is>
          <t>NULL</t>
        </is>
      </c>
      <c r="C1399" s="0" t="inlineStr">
        <is>
          <t>NULL</t>
        </is>
      </c>
      <c r="D1399" s="0" t="inlineStr">
        <is>
          <t>NULL</t>
        </is>
      </c>
      <c r="E1399" s="0" t="inlineStr">
        <is>
          <t>NULL</t>
        </is>
      </c>
      <c r="F1399" s="0" t="inlineStr">
        <is>
          <t>NULL</t>
        </is>
      </c>
      <c r="G1399" s="0" t="inlineStr">
        <is>
          <t>NULL</t>
        </is>
      </c>
      <c r="H1399" s="0" t="inlineStr">
        <is>
          <t>NULL</t>
        </is>
      </c>
      <c r="I1399" s="0" t="inlineStr">
        <is>
          <t>NULL</t>
        </is>
      </c>
      <c r="J1399" s="0" t="inlineStr">
        <is>
          <t>NULL</t>
        </is>
      </c>
      <c r="K1399" s="0" t="inlineStr">
        <is>
          <t xml:space="preserve"> NO!  	 c_bigint列源备映射错误，源端为bigint None位	期望更改为text	实际备端为bigint None位</t>
        </is>
      </c>
    </row>
    <row r="1400">
      <c r="B1400" s="0" t="inlineStr">
        <is>
          <t>NULL</t>
        </is>
      </c>
      <c r="C1400" s="0" t="inlineStr">
        <is>
          <t>NULL</t>
        </is>
      </c>
      <c r="D1400" s="0" t="inlineStr">
        <is>
          <t>NULL</t>
        </is>
      </c>
      <c r="E1400" s="0" t="inlineStr">
        <is>
          <t>NULL</t>
        </is>
      </c>
      <c r="F1400" s="0" t="inlineStr">
        <is>
          <t>NULL</t>
        </is>
      </c>
      <c r="G1400" s="0" t="inlineStr">
        <is>
          <t>NULL</t>
        </is>
      </c>
      <c r="H1400" s="0" t="inlineStr">
        <is>
          <t>NULL</t>
        </is>
      </c>
      <c r="I1400" s="0" t="inlineStr">
        <is>
          <t>NULL</t>
        </is>
      </c>
      <c r="J1400" s="0" t="inlineStr">
        <is>
          <t>NULL</t>
        </is>
      </c>
      <c r="K1400" s="0" t="inlineStr">
        <is>
          <t xml:space="preserve"> NO!  	 c_decimal列源备映射错误，源端为decimal None位	期望更改为text	实际备端为decimal None位</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c_decimal38列源备映射错误，源端为decimal None位	期望更改为text	实际备端为decimal None位</t>
        </is>
      </c>
    </row>
    <row r="1402">
      <c r="B1402" s="0" t="inlineStr">
        <is>
          <t>NULL</t>
        </is>
      </c>
      <c r="C1402" s="0" t="inlineStr">
        <is>
          <t>NULL</t>
        </is>
      </c>
      <c r="D1402" s="0" t="inlineStr">
        <is>
          <t>NULL</t>
        </is>
      </c>
      <c r="E1402" s="0" t="inlineStr">
        <is>
          <t>NULL</t>
        </is>
      </c>
      <c r="F1402" s="0" t="inlineStr">
        <is>
          <t>NULL</t>
        </is>
      </c>
      <c r="G1402" s="0" t="inlineStr">
        <is>
          <t>NULL</t>
        </is>
      </c>
      <c r="H1402" s="0" t="inlineStr">
        <is>
          <t>NULL</t>
        </is>
      </c>
      <c r="I1402" s="0" t="inlineStr">
        <is>
          <t>NULL</t>
        </is>
      </c>
      <c r="J1402" s="0" t="inlineStr">
        <is>
          <t>NULL</t>
        </is>
      </c>
      <c r="K1402" s="0" t="inlineStr">
        <is>
          <t xml:space="preserve"> NO!  	 c_decimal38_38列源备映射错误，源端为decimal None位	期望更改为text	实际备端为decimal None位</t>
        </is>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c_decimal38_10列源备映射错误，源端为decimal None位	期望更改为text	实际备端为decimal None位</t>
        </is>
      </c>
    </row>
    <row r="1404">
      <c r="B1404" s="0" t="inlineStr">
        <is>
          <t>NULL</t>
        </is>
      </c>
      <c r="C1404" s="0" t="inlineStr">
        <is>
          <t>NULL</t>
        </is>
      </c>
      <c r="D1404" s="0" t="inlineStr">
        <is>
          <t>NULL</t>
        </is>
      </c>
      <c r="E1404" s="0" t="inlineStr">
        <is>
          <t>NULL</t>
        </is>
      </c>
      <c r="F1404" s="0" t="inlineStr">
        <is>
          <t>NULL</t>
        </is>
      </c>
      <c r="G1404" s="0" t="inlineStr">
        <is>
          <t>NULL</t>
        </is>
      </c>
      <c r="H1404" s="0" t="inlineStr">
        <is>
          <t>NULL</t>
        </is>
      </c>
      <c r="I1404" s="0" t="inlineStr">
        <is>
          <t>NULL</t>
        </is>
      </c>
      <c r="J1404" s="0" t="inlineStr">
        <is>
          <t>NULL</t>
        </is>
      </c>
      <c r="K1404" s="0" t="inlineStr">
        <is>
          <t xml:space="preserve"> NO!  	 c_decimal19_4列源备映射错误，源端为decimal None位	期望更改为text	实际备端为decimal None位</t>
        </is>
      </c>
    </row>
    <row r="1405">
      <c r="B1405" s="0" t="inlineStr">
        <is>
          <t>NULL</t>
        </is>
      </c>
      <c r="C1405" s="0" t="inlineStr">
        <is>
          <t>NULL</t>
        </is>
      </c>
      <c r="D1405" s="0" t="inlineStr">
        <is>
          <t>NULL</t>
        </is>
      </c>
      <c r="E1405" s="0" t="inlineStr">
        <is>
          <t>NULL</t>
        </is>
      </c>
      <c r="F1405" s="0" t="inlineStr">
        <is>
          <t>NULL</t>
        </is>
      </c>
      <c r="G1405" s="0" t="inlineStr">
        <is>
          <t>NULL</t>
        </is>
      </c>
      <c r="H1405" s="0" t="inlineStr">
        <is>
          <t>NULL</t>
        </is>
      </c>
      <c r="I1405" s="0" t="inlineStr">
        <is>
          <t>NULL</t>
        </is>
      </c>
      <c r="J1405" s="0" t="inlineStr">
        <is>
          <t>NULL</t>
        </is>
      </c>
      <c r="K1405" s="0" t="inlineStr">
        <is>
          <t xml:space="preserve"> NO!  	 c_numeric列源备映射错误，源端为numeric None位	期望更改为text	实际备端为numeric None位</t>
        </is>
      </c>
    </row>
    <row r="1406">
      <c r="B1406" s="0" t="inlineStr">
        <is>
          <t>NULL</t>
        </is>
      </c>
      <c r="C1406" s="0" t="inlineStr">
        <is>
          <t>NULL</t>
        </is>
      </c>
      <c r="D1406" s="0" t="inlineStr">
        <is>
          <t>NULL</t>
        </is>
      </c>
      <c r="E1406" s="0" t="inlineStr">
        <is>
          <t>NULL</t>
        </is>
      </c>
      <c r="F1406" s="0" t="inlineStr">
        <is>
          <t>NULL</t>
        </is>
      </c>
      <c r="G1406" s="0" t="inlineStr">
        <is>
          <t>NULL</t>
        </is>
      </c>
      <c r="H1406" s="0" t="inlineStr">
        <is>
          <t>NULL</t>
        </is>
      </c>
      <c r="I1406" s="0" t="inlineStr">
        <is>
          <t>NULL</t>
        </is>
      </c>
      <c r="J1406" s="0" t="inlineStr">
        <is>
          <t>NULL</t>
        </is>
      </c>
      <c r="K1406" s="0" t="inlineStr">
        <is>
          <t xml:space="preserve"> NO!  	 c_numeric38列源备映射错误，源端为numeric None位	期望更改为text	实际备端为numeric None位</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c_numeric38_38列源备映射错误，源端为numeric None位	期望更改为text	实际备端为numeric None位</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c_numeric38_10列源备映射错误，源端为numeric None位	期望更改为text	实际备端为numeric None位</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c_numeric18_2列源备映射错误，源端为numeric None位	期望更改为text	实际备端为numeric None位</t>
        </is>
      </c>
    </row>
    <row r="1410">
      <c r="B1410" s="0" t="inlineStr">
        <is>
          <t>NULL</t>
        </is>
      </c>
      <c r="C1410" s="0" t="inlineStr">
        <is>
          <t>NULL</t>
        </is>
      </c>
      <c r="D1410" s="0" t="inlineStr">
        <is>
          <t>NULL</t>
        </is>
      </c>
      <c r="E1410" s="0" t="inlineStr">
        <is>
          <t>NULL</t>
        </is>
      </c>
      <c r="F1410" s="0" t="inlineStr">
        <is>
          <t>NULL</t>
        </is>
      </c>
      <c r="G1410" s="0" t="inlineStr">
        <is>
          <t>NULL</t>
        </is>
      </c>
      <c r="H1410" s="0" t="inlineStr">
        <is>
          <t>NULL</t>
        </is>
      </c>
      <c r="I1410" s="0" t="inlineStr">
        <is>
          <t>NULL</t>
        </is>
      </c>
      <c r="J1410" s="0" t="inlineStr">
        <is>
          <t>NULL</t>
        </is>
      </c>
      <c r="K1410" s="0" t="inlineStr">
        <is>
          <t xml:space="preserve"> NO!  	 c_float列源备映射错误，源端为float None位	期望更改为text	实际备端为float None位</t>
        </is>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c_real列源备映射错误，源端为real None位	期望更改为text	实际备端为real None位</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c_money列源备映射错误，源端为money None位	期望更改为text	实际备端为money None位</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c_smallmoney列源备映射错误，源端为smallmoney None位	期望更改为text	实际备端为smallmoney None位</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c_bit列源备映射错误，源端为bit None位	期望更改为text	实际备端为bit None位</t>
        </is>
      </c>
    </row>
    <row r="1415">
      <c r="A1415" s="0" t="inlineStr">
        <is>
          <t>info_uniqueidentifier_dml_single_pk_urp</t>
        </is>
      </c>
      <c r="K1415" s="0" t="inlineStr">
        <is>
          <t>[0;34m info_uniqueidentifier_dml_single_pk_urp [0m源备字段数相同，源端字段：2 	备端字段2</t>
        </is>
      </c>
      <c r="W1415" s="0" t="inlineStr">
        <is>
          <t>YES 源备无差异</t>
        </is>
      </c>
      <c r="X1415" s="0">
        <f>A1415</f>
        <v/>
      </c>
    </row>
    <row r="1416">
      <c r="B1416" s="0" t="inlineStr">
        <is>
          <t>YES</t>
        </is>
      </c>
      <c r="C1416" s="0" t="inlineStr">
        <is>
          <t>NULL</t>
        </is>
      </c>
      <c r="D1416" s="0" t="inlineStr">
        <is>
          <t>NULL</t>
        </is>
      </c>
      <c r="E1416" s="0" t="inlineStr">
        <is>
          <t>NULL</t>
        </is>
      </c>
      <c r="F1416" s="0" t="inlineStr">
        <is>
          <t>NULL</t>
        </is>
      </c>
      <c r="G1416" s="0" t="inlineStr">
        <is>
          <t>NULL</t>
        </is>
      </c>
      <c r="H1416" s="0" t="inlineStr">
        <is>
          <t>NULL</t>
        </is>
      </c>
      <c r="I1416" s="0" t="inlineStr">
        <is>
          <t>YES!PK__info_uni__3213E83F4B2A46B9</t>
        </is>
      </c>
      <c r="J1416" s="0" t="inlineStr">
        <is>
          <t>YES! 主键相关索引</t>
        </is>
      </c>
      <c r="K1416" s="0" t="inlineStr">
        <is>
          <t xml:space="preserve"> NO!  	 id列源备映射错误，源端为int None位	期望更改为text	实际备端为int None位</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c_uniqueidentifier列源备映射错误，源端为uniqueidentifier None位	期望更改为text	实际备端为uniqueidentifier None位</t>
        </is>
      </c>
    </row>
    <row r="1418">
      <c r="A1418" s="0" t="inlineStr">
        <is>
          <t>info_nvarchar_dml_batch2_pk_irp1</t>
        </is>
      </c>
      <c r="K1418" s="0" t="inlineStr">
        <is>
          <t>[0;34m info_nvarchar_dml_batch2_pk_irp1 [0m源备字段数相同，源端字段：4 	备端字段4</t>
        </is>
      </c>
      <c r="W1418" s="0" t="inlineStr">
        <is>
          <t>YES 源备无差异</t>
        </is>
      </c>
      <c r="X1418" s="0">
        <f>A1418</f>
        <v/>
      </c>
    </row>
    <row r="1419">
      <c r="B1419" s="0" t="inlineStr">
        <is>
          <t>YES</t>
        </is>
      </c>
      <c r="C1419" s="0" t="inlineStr">
        <is>
          <t>NULL</t>
        </is>
      </c>
      <c r="D1419" s="0" t="inlineStr">
        <is>
          <t>NULL</t>
        </is>
      </c>
      <c r="E1419" s="0" t="inlineStr">
        <is>
          <t>NULL</t>
        </is>
      </c>
      <c r="F1419" s="0" t="inlineStr">
        <is>
          <t>NULL</t>
        </is>
      </c>
      <c r="G1419" s="0" t="inlineStr">
        <is>
          <t>NULL</t>
        </is>
      </c>
      <c r="H1419" s="0" t="inlineStr">
        <is>
          <t>NULL</t>
        </is>
      </c>
      <c r="I1419" s="0" t="inlineStr">
        <is>
          <t>YES!PK__info_nva__3213E83F0DE98B64</t>
        </is>
      </c>
      <c r="J1419" s="0" t="inlineStr">
        <is>
          <t>YES! 主键相关索引</t>
        </is>
      </c>
      <c r="K1419" s="0" t="inlineStr">
        <is>
          <t xml:space="preserve"> NO!  	 id列源备映射错误，源端为int None位	期望更改为text	实际备端为int None位</t>
        </is>
      </c>
    </row>
    <row r="1420">
      <c r="B1420" s="0" t="inlineStr">
        <is>
          <t>NULL</t>
        </is>
      </c>
      <c r="C1420" s="0" t="inlineStr">
        <is>
          <t>NULL</t>
        </is>
      </c>
      <c r="D1420" s="0" t="inlineStr">
        <is>
          <t>NULL</t>
        </is>
      </c>
      <c r="E1420" s="0" t="inlineStr">
        <is>
          <t>NULL</t>
        </is>
      </c>
      <c r="F1420" s="0" t="inlineStr">
        <is>
          <t>NULL</t>
        </is>
      </c>
      <c r="G1420" s="0" t="inlineStr">
        <is>
          <t>NULL</t>
        </is>
      </c>
      <c r="H1420" s="0" t="inlineStr">
        <is>
          <t>NULL</t>
        </is>
      </c>
      <c r="I1420" s="0" t="inlineStr">
        <is>
          <t>NULL</t>
        </is>
      </c>
      <c r="J1420" s="0" t="inlineStr">
        <is>
          <t>NULL</t>
        </is>
      </c>
      <c r="K1420" s="0" t="inlineStr">
        <is>
          <t xml:space="preserve"> NO!  	 c_nvarchar列源备映射错误，源端为nvarchar 2位	期望更改为text	实际备端为nvarchar 2位</t>
        </is>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c_nvarchar20列源备映射错误，源端为nvarchar 40位	期望更改为text	实际备端为nvarchar 40位</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c_nvarchar3500列源备映射错误，源端为nvarchar 7000位	期望更改为text	实际备端为nvarchar 7000位</t>
        </is>
      </c>
    </row>
    <row r="1423">
      <c r="A1423" s="0" t="inlineStr">
        <is>
          <t>info_varchar_dml_single_pk_irp</t>
        </is>
      </c>
      <c r="K1423" s="0" t="inlineStr">
        <is>
          <t>[0;34m info_varchar_dml_single_pk_irp [0m源备字段数相同，源端字段：4 	备端字段4</t>
        </is>
      </c>
      <c r="W1423" s="0" t="inlineStr">
        <is>
          <t>YES 源备无差异</t>
        </is>
      </c>
      <c r="X1423" s="0">
        <f>A1423</f>
        <v/>
      </c>
    </row>
    <row r="1424">
      <c r="B1424" s="0" t="inlineStr">
        <is>
          <t>YES</t>
        </is>
      </c>
      <c r="C1424" s="0" t="inlineStr">
        <is>
          <t>NULL</t>
        </is>
      </c>
      <c r="D1424" s="0" t="inlineStr">
        <is>
          <t>NULL</t>
        </is>
      </c>
      <c r="E1424" s="0" t="inlineStr">
        <is>
          <t>NULL</t>
        </is>
      </c>
      <c r="F1424" s="0" t="inlineStr">
        <is>
          <t>NULL</t>
        </is>
      </c>
      <c r="G1424" s="0" t="inlineStr">
        <is>
          <t>NULL</t>
        </is>
      </c>
      <c r="H1424" s="0" t="inlineStr">
        <is>
          <t>NULL</t>
        </is>
      </c>
      <c r="I1424" s="0" t="inlineStr">
        <is>
          <t>YES!PK__info_var__3213E83F86D554C1</t>
        </is>
      </c>
      <c r="J1424" s="0" t="inlineStr">
        <is>
          <t>YES! 主键相关索引</t>
        </is>
      </c>
      <c r="K1424" s="0" t="inlineStr">
        <is>
          <t xml:space="preserve"> NO!  	 id列源备映射错误，源端为int None位	期望更改为text	实际备端为int None位</t>
        </is>
      </c>
    </row>
    <row r="1425">
      <c r="B1425" s="0" t="inlineStr">
        <is>
          <t>NULL</t>
        </is>
      </c>
      <c r="C1425" s="0" t="inlineStr">
        <is>
          <t>NULL</t>
        </is>
      </c>
      <c r="D1425" s="0" t="inlineStr">
        <is>
          <t>NULL</t>
        </is>
      </c>
      <c r="E1425" s="0" t="inlineStr">
        <is>
          <t>NULL</t>
        </is>
      </c>
      <c r="F1425" s="0" t="inlineStr">
        <is>
          <t>NULL</t>
        </is>
      </c>
      <c r="G1425" s="0" t="inlineStr">
        <is>
          <t>NULL</t>
        </is>
      </c>
      <c r="H1425" s="0" t="inlineStr">
        <is>
          <t>NULL</t>
        </is>
      </c>
      <c r="I1425" s="0" t="inlineStr">
        <is>
          <t>NULL</t>
        </is>
      </c>
      <c r="J1425" s="0" t="inlineStr">
        <is>
          <t>NULL</t>
        </is>
      </c>
      <c r="K1425" s="0" t="inlineStr">
        <is>
          <t xml:space="preserve"> NO!  	 c_varchar列源备映射错误，源端为varchar 1位	期望更改为text	实际备端为varchar 1位</t>
        </is>
      </c>
    </row>
    <row r="1426">
      <c r="B1426" s="0" t="inlineStr">
        <is>
          <t>NULL</t>
        </is>
      </c>
      <c r="C1426" s="0" t="inlineStr">
        <is>
          <t>NULL</t>
        </is>
      </c>
      <c r="D1426" s="0" t="inlineStr">
        <is>
          <t>NULL</t>
        </is>
      </c>
      <c r="E1426" s="0" t="inlineStr">
        <is>
          <t>NULL</t>
        </is>
      </c>
      <c r="F1426" s="0" t="inlineStr">
        <is>
          <t>NULL</t>
        </is>
      </c>
      <c r="G1426" s="0" t="inlineStr">
        <is>
          <t>NULL</t>
        </is>
      </c>
      <c r="H1426" s="0" t="inlineStr">
        <is>
          <t>NULL</t>
        </is>
      </c>
      <c r="I1426" s="0" t="inlineStr">
        <is>
          <t>NULL</t>
        </is>
      </c>
      <c r="J1426" s="0" t="inlineStr">
        <is>
          <t>NULL</t>
        </is>
      </c>
      <c r="K1426" s="0" t="inlineStr">
        <is>
          <t xml:space="preserve"> NO!  	 c_varchar50列源备映射错误，源端为varchar 50位	期望更改为text	实际备端为varchar 50位</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c_varchar200列源备映射错误，源端为varchar 200位	期望更改为text	实际备端为varchar 200位</t>
        </is>
      </c>
    </row>
    <row r="1428">
      <c r="A1428" s="0" t="inlineStr">
        <is>
          <t>info_date_dml_batch1_pk</t>
        </is>
      </c>
      <c r="K1428" s="0" t="inlineStr">
        <is>
          <t>[0;34m info_date_dml_batch1_pk [0m源备字段数相同，源端字段：2 	备端字段2</t>
        </is>
      </c>
      <c r="W1428" s="0" t="inlineStr">
        <is>
          <t>YES 源备无差异</t>
        </is>
      </c>
      <c r="X1428" s="0">
        <f>A1428</f>
        <v/>
      </c>
    </row>
    <row r="1429">
      <c r="B1429" s="0" t="inlineStr">
        <is>
          <t>YES</t>
        </is>
      </c>
      <c r="C1429" s="0" t="inlineStr">
        <is>
          <t>NULL</t>
        </is>
      </c>
      <c r="D1429" s="0" t="inlineStr">
        <is>
          <t>NULL</t>
        </is>
      </c>
      <c r="E1429" s="0" t="inlineStr">
        <is>
          <t>NULL</t>
        </is>
      </c>
      <c r="F1429" s="0" t="inlineStr">
        <is>
          <t>NULL</t>
        </is>
      </c>
      <c r="G1429" s="0" t="inlineStr">
        <is>
          <t>NULL</t>
        </is>
      </c>
      <c r="H1429" s="0" t="inlineStr">
        <is>
          <t>NULL</t>
        </is>
      </c>
      <c r="I1429" s="0" t="inlineStr">
        <is>
          <t>YES!PK__info_dat__3213E83FB1AA868E</t>
        </is>
      </c>
      <c r="J1429" s="0" t="inlineStr">
        <is>
          <t>YES! 主键相关索引</t>
        </is>
      </c>
      <c r="K1429" s="0" t="inlineStr">
        <is>
          <t xml:space="preserve"> NO!  	 id列源备映射错误，源端为int None位	期望更改为text	实际备端为int None位</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c_date列源备映射错误，源端为date None位	期望更改为text	实际备端为date None位</t>
        </is>
      </c>
    </row>
    <row r="1431">
      <c r="A1431" s="0" t="inlineStr">
        <is>
          <t>info_sdt_dml_batch1_pk_drp2</t>
        </is>
      </c>
      <c r="K1431" s="0" t="inlineStr">
        <is>
          <t>[0;34m info_sdt_dml_batch1_pk_drp2 [0m源备字段数相同，源端字段：2 	备端字段2</t>
        </is>
      </c>
      <c r="W1431" s="0" t="inlineStr">
        <is>
          <t>YES 源备无差异</t>
        </is>
      </c>
      <c r="X1431" s="0">
        <f>A1431</f>
        <v/>
      </c>
    </row>
    <row r="1432">
      <c r="B1432" s="0" t="inlineStr">
        <is>
          <t>YES</t>
        </is>
      </c>
      <c r="C1432" s="0" t="inlineStr">
        <is>
          <t>NULL</t>
        </is>
      </c>
      <c r="D1432" s="0" t="inlineStr">
        <is>
          <t>NULL</t>
        </is>
      </c>
      <c r="E1432" s="0" t="inlineStr">
        <is>
          <t>NULL</t>
        </is>
      </c>
      <c r="F1432" s="0" t="inlineStr">
        <is>
          <t>NULL</t>
        </is>
      </c>
      <c r="G1432" s="0" t="inlineStr">
        <is>
          <t>NULL</t>
        </is>
      </c>
      <c r="H1432" s="0" t="inlineStr">
        <is>
          <t>NULL</t>
        </is>
      </c>
      <c r="I1432" s="0" t="inlineStr">
        <is>
          <t>YES!PK__info_sdt__3213E83F7F6FCF9F</t>
        </is>
      </c>
      <c r="J1432" s="0" t="inlineStr">
        <is>
          <t>YES! 主键相关索引</t>
        </is>
      </c>
      <c r="K1432" s="0" t="inlineStr">
        <is>
          <t xml:space="preserve"> NO!  	 id列源备映射错误，源端为int None位	期望更改为text	实际备端为int None位</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c_sdt列源备映射错误，源端为smalldatetime None位	期望更改为text	实际备端为smalldatetime None位</t>
        </is>
      </c>
    </row>
    <row r="1434">
      <c r="A1434" s="0" t="inlineStr">
        <is>
          <t>info_varchar_dml_batch2_pk_irp2</t>
        </is>
      </c>
      <c r="K1434" s="0" t="inlineStr">
        <is>
          <t>[0;34m info_varchar_dml_batch2_pk_irp2 [0m源备字段数相同，源端字段：4 	备端字段4</t>
        </is>
      </c>
      <c r="W1434" s="0" t="inlineStr">
        <is>
          <t>YES 源备无差异</t>
        </is>
      </c>
      <c r="X1434" s="0">
        <f>A1434</f>
        <v/>
      </c>
    </row>
    <row r="1435">
      <c r="B1435" s="0" t="inlineStr">
        <is>
          <t>YES</t>
        </is>
      </c>
      <c r="C1435" s="0" t="inlineStr">
        <is>
          <t>NULL</t>
        </is>
      </c>
      <c r="D1435" s="0" t="inlineStr">
        <is>
          <t>NULL</t>
        </is>
      </c>
      <c r="E1435" s="0" t="inlineStr">
        <is>
          <t>NULL</t>
        </is>
      </c>
      <c r="F1435" s="0" t="inlineStr">
        <is>
          <t>NULL</t>
        </is>
      </c>
      <c r="G1435" s="0" t="inlineStr">
        <is>
          <t>NULL</t>
        </is>
      </c>
      <c r="H1435" s="0" t="inlineStr">
        <is>
          <t>NULL</t>
        </is>
      </c>
      <c r="I1435" s="0" t="inlineStr">
        <is>
          <t>YES!PK__info_var__3213E83F149A58B4</t>
        </is>
      </c>
      <c r="J1435" s="0" t="inlineStr">
        <is>
          <t>YES! 主键相关索引</t>
        </is>
      </c>
      <c r="K1435" s="0" t="inlineStr">
        <is>
          <t xml:space="preserve"> NO!  	 id列源备映射错误，源端为int None位	期望更改为text	实际备端为int None位</t>
        </is>
      </c>
    </row>
    <row r="1436">
      <c r="B1436" s="0" t="inlineStr">
        <is>
          <t>NULL</t>
        </is>
      </c>
      <c r="C1436" s="0" t="inlineStr">
        <is>
          <t>NULL</t>
        </is>
      </c>
      <c r="D1436" s="0" t="inlineStr">
        <is>
          <t>NULL</t>
        </is>
      </c>
      <c r="E1436" s="0" t="inlineStr">
        <is>
          <t>NULL</t>
        </is>
      </c>
      <c r="F1436" s="0" t="inlineStr">
        <is>
          <t>NULL</t>
        </is>
      </c>
      <c r="G1436" s="0" t="inlineStr">
        <is>
          <t>NULL</t>
        </is>
      </c>
      <c r="H1436" s="0" t="inlineStr">
        <is>
          <t>NULL</t>
        </is>
      </c>
      <c r="I1436" s="0" t="inlineStr">
        <is>
          <t>NULL</t>
        </is>
      </c>
      <c r="J1436" s="0" t="inlineStr">
        <is>
          <t>NULL</t>
        </is>
      </c>
      <c r="K1436" s="0" t="inlineStr">
        <is>
          <t xml:space="preserve"> NO!  	 c_varchar列源备映射错误，源端为varchar 1位	期望更改为text	实际备端为varchar 1位</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c_varchar20列源备映射错误，源端为varchar 20位	期望更改为text	实际备端为varchar 20位</t>
        </is>
      </c>
    </row>
    <row r="1438">
      <c r="B1438" s="0" t="inlineStr">
        <is>
          <t>NULL</t>
        </is>
      </c>
      <c r="C1438" s="0" t="inlineStr">
        <is>
          <t>NULL</t>
        </is>
      </c>
      <c r="D1438" s="0" t="inlineStr">
        <is>
          <t>NULL</t>
        </is>
      </c>
      <c r="E1438" s="0" t="inlineStr">
        <is>
          <t>NULL</t>
        </is>
      </c>
      <c r="F1438" s="0" t="inlineStr">
        <is>
          <t>NULL</t>
        </is>
      </c>
      <c r="G1438" s="0" t="inlineStr">
        <is>
          <t>NULL</t>
        </is>
      </c>
      <c r="H1438" s="0" t="inlineStr">
        <is>
          <t>NULL</t>
        </is>
      </c>
      <c r="I1438" s="0" t="inlineStr">
        <is>
          <t>NULL</t>
        </is>
      </c>
      <c r="J1438" s="0" t="inlineStr">
        <is>
          <t>NULL</t>
        </is>
      </c>
      <c r="K1438" s="0" t="inlineStr">
        <is>
          <t xml:space="preserve"> NO!  	 c_varchar200列源备映射错误，源端为varchar 200位	期望更改为text	实际备端为varchar 200位</t>
        </is>
      </c>
    </row>
    <row r="1439">
      <c r="K1439" s="0" t="inlineStr">
        <is>
          <t>~ 空表</t>
        </is>
      </c>
    </row>
    <row r="1440">
      <c r="A1440" s="0" t="inlineStr">
        <is>
          <t>info_geography_dml_single_pk_urp</t>
        </is>
      </c>
      <c r="K1440" s="0" t="inlineStr">
        <is>
          <t>[0;34m info_geography_dml_single_pk_urp [0m源备字段数相同，源端字段：2 	备端字段2</t>
        </is>
      </c>
      <c r="W1440" s="0" t="inlineStr">
        <is>
          <t>YES 源备无差异</t>
        </is>
      </c>
      <c r="X1440" s="0">
        <f>A1440</f>
        <v/>
      </c>
    </row>
    <row r="1441">
      <c r="B1441" s="0" t="inlineStr">
        <is>
          <t>YES</t>
        </is>
      </c>
      <c r="C1441" s="0" t="inlineStr">
        <is>
          <t>NULL</t>
        </is>
      </c>
      <c r="D1441" s="0" t="inlineStr">
        <is>
          <t>NULL</t>
        </is>
      </c>
      <c r="E1441" s="0" t="inlineStr">
        <is>
          <t>NULL</t>
        </is>
      </c>
      <c r="F1441" s="0" t="inlineStr">
        <is>
          <t>NULL</t>
        </is>
      </c>
      <c r="G1441" s="0" t="inlineStr">
        <is>
          <t>NULL</t>
        </is>
      </c>
      <c r="H1441" s="0" t="inlineStr">
        <is>
          <t>NULL</t>
        </is>
      </c>
      <c r="I1441" s="0" t="inlineStr">
        <is>
          <t>YES!PK__info_geo__3213E83FC6CE61D6</t>
        </is>
      </c>
      <c r="J1441" s="0" t="inlineStr">
        <is>
          <t>YES! 主键相关索引</t>
        </is>
      </c>
      <c r="K1441" s="0" t="inlineStr">
        <is>
          <t xml:space="preserve"> NO!  	 id列源备映射错误，源端为int None位	期望更改为text	实际备端为int None位</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c_geography列源备映射错误，源端为geography -1位	期望更改为text	实际备端为geography -1位</t>
        </is>
      </c>
    </row>
    <row r="1443">
      <c r="A1443" s="0" t="inlineStr">
        <is>
          <t>info_varchar_dml_single_pk_urp</t>
        </is>
      </c>
      <c r="K1443" s="0" t="inlineStr">
        <is>
          <t>[0;34m info_varchar_dml_single_pk_urp [0m源备字段数相同，源端字段：4 	备端字段4</t>
        </is>
      </c>
      <c r="W1443" s="0" t="inlineStr">
        <is>
          <t>YES 源备无差异</t>
        </is>
      </c>
      <c r="X1443" s="0">
        <f>A1443</f>
        <v/>
      </c>
    </row>
    <row r="1444">
      <c r="B1444" s="0" t="inlineStr">
        <is>
          <t>YES</t>
        </is>
      </c>
      <c r="C1444" s="0" t="inlineStr">
        <is>
          <t>NULL</t>
        </is>
      </c>
      <c r="D1444" s="0" t="inlineStr">
        <is>
          <t>NULL</t>
        </is>
      </c>
      <c r="E1444" s="0" t="inlineStr">
        <is>
          <t>NULL</t>
        </is>
      </c>
      <c r="F1444" s="0" t="inlineStr">
        <is>
          <t>NULL</t>
        </is>
      </c>
      <c r="G1444" s="0" t="inlineStr">
        <is>
          <t>NULL</t>
        </is>
      </c>
      <c r="H1444" s="0" t="inlineStr">
        <is>
          <t>NULL</t>
        </is>
      </c>
      <c r="I1444" s="0" t="inlineStr">
        <is>
          <t>YES!PK__info_var__3213E83FDF13A108</t>
        </is>
      </c>
      <c r="J1444" s="0" t="inlineStr">
        <is>
          <t>YES! 主键相关索引</t>
        </is>
      </c>
      <c r="K1444" s="0" t="inlineStr">
        <is>
          <t xml:space="preserve"> NO!  	 id列源备映射错误，源端为int None位	期望更改为text	实际备端为int None位</t>
        </is>
      </c>
    </row>
    <row r="1445">
      <c r="B1445" s="0" t="inlineStr">
        <is>
          <t>NULL</t>
        </is>
      </c>
      <c r="C1445" s="0" t="inlineStr">
        <is>
          <t>NULL</t>
        </is>
      </c>
      <c r="D1445" s="0" t="inlineStr">
        <is>
          <t>NULL</t>
        </is>
      </c>
      <c r="E1445" s="0" t="inlineStr">
        <is>
          <t>NULL</t>
        </is>
      </c>
      <c r="F1445" s="0" t="inlineStr">
        <is>
          <t>NULL</t>
        </is>
      </c>
      <c r="G1445" s="0" t="inlineStr">
        <is>
          <t>NULL</t>
        </is>
      </c>
      <c r="H1445" s="0" t="inlineStr">
        <is>
          <t>NULL</t>
        </is>
      </c>
      <c r="I1445" s="0" t="inlineStr">
        <is>
          <t>NULL</t>
        </is>
      </c>
      <c r="J1445" s="0" t="inlineStr">
        <is>
          <t>NULL</t>
        </is>
      </c>
      <c r="K1445" s="0" t="inlineStr">
        <is>
          <t xml:space="preserve"> NO!  	 c_varchar列源备映射错误，源端为varchar 1位	期望更改为text	实际备端为varchar 1位</t>
        </is>
      </c>
    </row>
    <row r="1446">
      <c r="B1446" s="0" t="inlineStr">
        <is>
          <t>NULL</t>
        </is>
      </c>
      <c r="C1446" s="0" t="inlineStr">
        <is>
          <t>NULL</t>
        </is>
      </c>
      <c r="D1446" s="0" t="inlineStr">
        <is>
          <t>NULL</t>
        </is>
      </c>
      <c r="E1446" s="0" t="inlineStr">
        <is>
          <t>NULL</t>
        </is>
      </c>
      <c r="F1446" s="0" t="inlineStr">
        <is>
          <t>NULL</t>
        </is>
      </c>
      <c r="G1446" s="0" t="inlineStr">
        <is>
          <t>NULL</t>
        </is>
      </c>
      <c r="H1446" s="0" t="inlineStr">
        <is>
          <t>NULL</t>
        </is>
      </c>
      <c r="I1446" s="0" t="inlineStr">
        <is>
          <t>NULL</t>
        </is>
      </c>
      <c r="J1446" s="0" t="inlineStr">
        <is>
          <t>NULL</t>
        </is>
      </c>
      <c r="K1446" s="0" t="inlineStr">
        <is>
          <t xml:space="preserve"> NO!  	 c_varchar50列源备映射错误，源端为varchar 50位	期望更改为text	实际备端为varchar 50位</t>
        </is>
      </c>
    </row>
    <row r="1447">
      <c r="B1447" s="0" t="inlineStr">
        <is>
          <t>NULL</t>
        </is>
      </c>
      <c r="C1447" s="0" t="inlineStr">
        <is>
          <t>NULL</t>
        </is>
      </c>
      <c r="D1447" s="0" t="inlineStr">
        <is>
          <t>NULL</t>
        </is>
      </c>
      <c r="E1447" s="0" t="inlineStr">
        <is>
          <t>NULL</t>
        </is>
      </c>
      <c r="F1447" s="0" t="inlineStr">
        <is>
          <t>NULL</t>
        </is>
      </c>
      <c r="G1447" s="0" t="inlineStr">
        <is>
          <t>NULL</t>
        </is>
      </c>
      <c r="H1447" s="0" t="inlineStr">
        <is>
          <t>NULL</t>
        </is>
      </c>
      <c r="I1447" s="0" t="inlineStr">
        <is>
          <t>NULL</t>
        </is>
      </c>
      <c r="J1447" s="0" t="inlineStr">
        <is>
          <t>NULL</t>
        </is>
      </c>
      <c r="K1447" s="0" t="inlineStr">
        <is>
          <t xml:space="preserve"> NO!  	 c_varchar200列源备映射错误，源端为varchar 200位	期望更改为text	实际备端为varchar 200位</t>
        </is>
      </c>
    </row>
  </sheetData>
  <mergeCells count="213">
    <mergeCell ref="A878:A880"/>
    <mergeCell ref="A847:A849"/>
    <mergeCell ref="A356:A360"/>
    <mergeCell ref="A685:A689"/>
    <mergeCell ref="A1163:A1165"/>
    <mergeCell ref="A759:A763"/>
    <mergeCell ref="A1054:A1063"/>
    <mergeCell ref="A892:A901"/>
    <mergeCell ref="A134:A136"/>
    <mergeCell ref="A1431:A1433"/>
    <mergeCell ref="A1226:A1235"/>
    <mergeCell ref="A1334:A1338"/>
    <mergeCell ref="A276:A285"/>
    <mergeCell ref="A927:A936"/>
    <mergeCell ref="A1040:A1049"/>
    <mergeCell ref="A3:A13"/>
    <mergeCell ref="A858:A862"/>
    <mergeCell ref="A265:A269"/>
    <mergeCell ref="A994:A996"/>
    <mergeCell ref="A1035:A1039"/>
    <mergeCell ref="A1389:A1393"/>
    <mergeCell ref="A161:A165"/>
    <mergeCell ref="A501:A506"/>
    <mergeCell ref="A1363:A1388"/>
    <mergeCell ref="A1217:A1219"/>
    <mergeCell ref="A1319:A1321"/>
    <mergeCell ref="A137:A157"/>
    <mergeCell ref="A1272:A1274"/>
    <mergeCell ref="A517:A519"/>
    <mergeCell ref="A430:A434"/>
    <mergeCell ref="A507:A516"/>
    <mergeCell ref="A526:A528"/>
    <mergeCell ref="A850:A854"/>
    <mergeCell ref="A1148:A1152"/>
    <mergeCell ref="A260:A264"/>
    <mergeCell ref="A291:A295"/>
    <mergeCell ref="A866:A871"/>
    <mergeCell ref="A796:A798"/>
    <mergeCell ref="A300:A304"/>
    <mergeCell ref="A881:A886"/>
    <mergeCell ref="A1209:A1211"/>
    <mergeCell ref="A769:A773"/>
    <mergeCell ref="A383:A385"/>
    <mergeCell ref="A705:A708"/>
    <mergeCell ref="A655:A664"/>
    <mergeCell ref="A1345:A1347"/>
    <mergeCell ref="A84:A88"/>
    <mergeCell ref="A244:A249"/>
    <mergeCell ref="A1241:A1246"/>
    <mergeCell ref="A113:A133"/>
    <mergeCell ref="A463:A467"/>
    <mergeCell ref="A576:A580"/>
    <mergeCell ref="A286:A290"/>
    <mergeCell ref="A733:A737"/>
    <mergeCell ref="A181:A190"/>
    <mergeCell ref="A48:A73"/>
    <mergeCell ref="A394:A398"/>
    <mergeCell ref="A1195:A1199"/>
    <mergeCell ref="A1257:A1261"/>
    <mergeCell ref="A1315:A1318"/>
    <mergeCell ref="A631:A633"/>
    <mergeCell ref="A14:A16"/>
    <mergeCell ref="A1284:A1288"/>
    <mergeCell ref="A226:A235"/>
    <mergeCell ref="A940:A944"/>
    <mergeCell ref="A1443:A1447"/>
    <mergeCell ref="A709:A713"/>
    <mergeCell ref="A912:A921"/>
    <mergeCell ref="A332:A334"/>
    <mergeCell ref="A296:A299"/>
    <mergeCell ref="A1394:A1414"/>
    <mergeCell ref="A241:A243"/>
    <mergeCell ref="A937:A939"/>
    <mergeCell ref="A1106:A1109"/>
    <mergeCell ref="A922:A926"/>
    <mergeCell ref="A746:A755"/>
    <mergeCell ref="A791:A795"/>
    <mergeCell ref="A176:A180"/>
    <mergeCell ref="A610:A630"/>
    <mergeCell ref="A205:A225"/>
    <mergeCell ref="A778:A780"/>
    <mergeCell ref="A723:A732"/>
    <mergeCell ref="A435:A456"/>
    <mergeCell ref="A695:A704"/>
    <mergeCell ref="A589:A593"/>
    <mergeCell ref="A1327:A1329"/>
    <mergeCell ref="A1440:A1442"/>
    <mergeCell ref="A17:A42"/>
    <mergeCell ref="A1064:A1073"/>
    <mergeCell ref="A1348:A1357"/>
    <mergeCell ref="A690:A694"/>
    <mergeCell ref="A1330:A1333"/>
    <mergeCell ref="A95:A104"/>
    <mergeCell ref="A236:A240"/>
    <mergeCell ref="A1166:A1186"/>
    <mergeCell ref="A201:A204"/>
    <mergeCell ref="A420:A429"/>
    <mergeCell ref="A826:A828"/>
    <mergeCell ref="A997:A999"/>
    <mergeCell ref="A1124:A1126"/>
    <mergeCell ref="A945:A954"/>
    <mergeCell ref="A902:A911"/>
    <mergeCell ref="A1279:A1283"/>
    <mergeCell ref="A842:A846"/>
    <mergeCell ref="A373:A382"/>
    <mergeCell ref="A637:A646"/>
    <mergeCell ref="A311:A331"/>
    <mergeCell ref="A738:A742"/>
    <mergeCell ref="A887:A891"/>
    <mergeCell ref="A1153:A1162"/>
    <mergeCell ref="A1434:A1439"/>
    <mergeCell ref="A529:A531"/>
    <mergeCell ref="A1010:A1019"/>
    <mergeCell ref="A550:A570"/>
    <mergeCell ref="A520:A525"/>
    <mergeCell ref="A1200:A1204"/>
    <mergeCell ref="A650:A654"/>
    <mergeCell ref="A799:A801"/>
    <mergeCell ref="A1187:A1191"/>
    <mergeCell ref="A545:A549"/>
    <mergeCell ref="A1275:A1278"/>
    <mergeCell ref="A386:A388"/>
    <mergeCell ref="A802:A804"/>
    <mergeCell ref="A457:A462"/>
    <mergeCell ref="A1119:A1123"/>
    <mergeCell ref="A960:A962"/>
    <mergeCell ref="A829:A831"/>
    <mergeCell ref="A92:A94"/>
    <mergeCell ref="A270:A272"/>
    <mergeCell ref="A594:A598"/>
    <mergeCell ref="A714:A719"/>
    <mergeCell ref="A584:A588"/>
    <mergeCell ref="A250:A259"/>
    <mergeCell ref="A1085:A1105"/>
    <mergeCell ref="A764:A768"/>
    <mergeCell ref="A191:A195"/>
    <mergeCell ref="A1000:A1004"/>
    <mergeCell ref="A535:A544"/>
    <mergeCell ref="A166:A170"/>
    <mergeCell ref="A1074:A1079"/>
    <mergeCell ref="A855:A857"/>
    <mergeCell ref="A1428:A1430"/>
    <mergeCell ref="A335:A344"/>
    <mergeCell ref="A1415:A1417"/>
    <mergeCell ref="A647:A649"/>
    <mergeCell ref="A1127:A1147"/>
    <mergeCell ref="A1205:A1208"/>
    <mergeCell ref="A875:A877"/>
    <mergeCell ref="A821:A825"/>
    <mergeCell ref="A599:A609"/>
    <mergeCell ref="A1262:A1266"/>
    <mergeCell ref="A1113:A1118"/>
    <mergeCell ref="A810:A820"/>
    <mergeCell ref="A1289:A1314"/>
    <mergeCell ref="A345:A349"/>
    <mergeCell ref="A581:A583"/>
    <mergeCell ref="A670:A674"/>
    <mergeCell ref="A571:A575"/>
    <mergeCell ref="A105:A109"/>
    <mergeCell ref="A872:A874"/>
    <mergeCell ref="A1005:A1009"/>
    <mergeCell ref="A389:A393"/>
    <mergeCell ref="A1025:A1034"/>
    <mergeCell ref="A955:A959"/>
    <mergeCell ref="A743:A745"/>
    <mergeCell ref="A361:A363"/>
    <mergeCell ref="A665:A669"/>
    <mergeCell ref="A1020:A1024"/>
    <mergeCell ref="A1423:A1427"/>
    <mergeCell ref="A1418:A1422"/>
    <mergeCell ref="A1247:A1256"/>
    <mergeCell ref="A43:A47"/>
    <mergeCell ref="A171:A175"/>
    <mergeCell ref="A781:A790"/>
    <mergeCell ref="A399:A419"/>
    <mergeCell ref="A305:A310"/>
    <mergeCell ref="A832:A841"/>
    <mergeCell ref="A1192:A1194"/>
    <mergeCell ref="A353:A355"/>
    <mergeCell ref="A369:A372"/>
    <mergeCell ref="A496:A500"/>
    <mergeCell ref="A110:A112"/>
    <mergeCell ref="A350:A352"/>
    <mergeCell ref="A478:A487"/>
    <mergeCell ref="A963:A972"/>
    <mergeCell ref="A756:A758"/>
    <mergeCell ref="A1080:A1084"/>
    <mergeCell ref="A1220:A1225"/>
    <mergeCell ref="A468:A477"/>
    <mergeCell ref="A1110:A1112"/>
    <mergeCell ref="A805:A809"/>
    <mergeCell ref="A74:A83"/>
    <mergeCell ref="A532:A534"/>
    <mergeCell ref="A1322:A1326"/>
    <mergeCell ref="A1212:A1216"/>
    <mergeCell ref="A488:A492"/>
    <mergeCell ref="A158:A160"/>
    <mergeCell ref="A364:A368"/>
    <mergeCell ref="A1339:A1344"/>
    <mergeCell ref="A634:A636"/>
    <mergeCell ref="A196:A200"/>
    <mergeCell ref="A774:A777"/>
    <mergeCell ref="A863:A865"/>
    <mergeCell ref="A675:A684"/>
    <mergeCell ref="A1236:A1240"/>
    <mergeCell ref="A1267:A1271"/>
    <mergeCell ref="A273:A275"/>
    <mergeCell ref="A973:A993"/>
    <mergeCell ref="A89:A91"/>
    <mergeCell ref="A1050:A1053"/>
    <mergeCell ref="A1358:A1362"/>
    <mergeCell ref="A493:A495"/>
    <mergeCell ref="A720:A7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447"/>
  <sheetViews>
    <sheetView tabSelected="1" topLeftCell="J1" workbookViewId="0">
      <selection activeCell="AD21" sqref="AD21"/>
    </sheetView>
  </sheetViews>
  <sheetFormatPr baseColWidth="8" defaultColWidth="9" defaultRowHeight="13.5"/>
  <sheetData>
    <row r="1">
      <c r="A1" s="0" t="inlineStr">
        <is>
          <t>sqlserver -- 2026042111hbase</t>
        </is>
      </c>
      <c r="E1" s="0" t="inlineStr">
        <is>
          <t>源端共计 213个表，备端共计 213个表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HYPERLINK("#2026042111hbase1!W17","info_sql_variant_dml_single_pk_drp")</f>
        <v/>
      </c>
      <c r="Z2" s="1">
        <f>HYPERLINK("#2026042111hbase1!W66","info_sql_variant_dml_single_pk")</f>
        <v/>
      </c>
      <c r="AA2" s="1">
        <f>HYPERLINK("#2026042111hbase1!W639","info_hierarchyid_dml_single_pk_irp")</f>
        <v/>
      </c>
      <c r="AB2" s="1">
        <f>HYPERLINK("#2026042111hbase1!W1293","info_sql_variant_dml_single_pk_irp")</f>
        <v/>
      </c>
      <c r="AC2" s="1">
        <f>HYPERLINK("#2026042111hbase1!W1368","info_sql_variant_dml_single_pk_urp")</f>
        <v/>
      </c>
    </row>
    <row r="3">
      <c r="A3" s="0" t="inlineStr">
        <is>
          <t>info_datetime2_dml_batch1_pk_drp1</t>
        </is>
      </c>
      <c r="K3" s="0" t="inlineStr">
        <is>
          <t>[0;34m info_datetime2_dml_batch1_pk_drp1 [0m源备字段数相同，源端字段：9 	备端字段9</t>
        </is>
      </c>
      <c r="W3" s="0" t="inlineStr">
        <is>
          <t>YES 源备无差异</t>
        </is>
      </c>
      <c r="X3" s="0">
        <f>A3</f>
        <v/>
      </c>
      <c r="Y3" s="0" t="inlineStr">
        <is>
          <t>tgt行 ['3', '2034-02-21 00:00', '2026-04-21 03:59', '2012-05-11 14:30', '1991-05-11 00:00+14:00', '10', '-12768', '-147483648', '2013-10-01 14:30', '-1.4e+38', '-122337203685477.5808', '1999-12-30 23:59', '-1.79e+30', '1', '-2000000000000', 'C1B0C3D4-E8F9-4A5B-6C7D-8E9F0A1B2C3D', '2026-04-21 11:47', '-1223372036854775808', '0x31313131313031323334353637383930', '!TooLong英255Val方&amp;', '0x4023D3A2B7BDC8EDBCFEB9C9B7DDB9ABCBBE0000', '*TooLong英255Val方&amp; ', '~Long英255Val方&amp;', '`Long英255Val方&amp;      ']列，源：None 备：fd8941738280e62b4fe169f51f6a19c5</t>
        </is>
      </c>
      <c r="Z3" s="0" t="inlineStr">
        <is>
          <t>tgt行 ['4', '2054-02-21 00:00', '2026-04-21 23:19', '2002-05-11 14:30', '1991-05-11 00:00+14:00', '77', '1768-04-21 00:00', '-17483648', '2023-09-01 14:30', '-1.4e+38', '-12337203685477.5808', '1995-12-30 23:59', '-1.79e+30', '0', '-2000000000000', 'C1B0C3D4-E8F9-4A5B-6C7D-8E9F0A1B2C3D', '2026-04-21 11:47', '-1223372036854775808', '0x31313131313031323334353637383930', '!TooLong英255Val方&amp;', '0x4023D3A2B7BDC8EDBCFEB9C9B7DDB9ABCBBE0000', '*TooLong英255Val方&amp; ', '~Long英255Val方&amp;', '`Long英255Val方&amp;      ']列，源：None 备：1314e683431b74e9ba75996de092b562</t>
        </is>
      </c>
      <c r="AA3" s="0" t="inlineStr">
        <is>
          <t>tgt行 ['2', '']列，源：None 备：090d8bcb2d9d15c11e38e2091bef3450</t>
        </is>
      </c>
      <c r="AB3" s="0" t="inlineStr">
        <is>
          <t>tgt行 ['2', '2020-02-29 00:00', '2026-04-21 23:59', '2046-05-11 14:30', '1971-05-11 00:00+14:00', '0', '-32768', '-2147483648', '2023-10-01 14:30', '-3.4e+38', '-922337203685477.5808',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']列，源：None 备：fcb720bd746a5a11cdcbb1bee0cd8839</t>
        </is>
      </c>
      <c r="AC3" s="0" t="inlineStr">
        <is>
          <t>tgt行 ['1', '2046-05-11 00:00', '2026-04-21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备：819417e3dc8914ded6e31246156fef39</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YES!PK__info_dat__3213E83F550D7AAF</t>
        </is>
      </c>
      <c r="J4" s="0" t="inlineStr">
        <is>
          <t>YES! 主键相关索引</t>
        </is>
      </c>
      <c r="K4" s="0" t="inlineStr">
        <is>
          <t xml:space="preserve"> NO!  	 id列源备映射错误，源端为int None位	期望更改为text	实际备端为int None位</t>
        </is>
      </c>
      <c r="Y4" s="0" t="inlineStr">
        <is>
          <t>src行 ['3', '2034-02-21 00:00', '2026-04-21 03:59', '2012-05-11 14:30', '1991-05-11 00:00+14:00', '10', '-12768', '-147483648', '2013-10-01 14:30', '-1.4e+038', '-122337203685477.58', '1999-12-30 23:59', '-1.79e+030', '1', '-2000000000000', 'C1B0C3D4-E8F9-4A5B-6C7D-8E9F0A1B2C3D', '2026-04-21 11:47', '-1223372036854775808', '0x31313131313031323334353637383930', '!TooLong英255Val方&amp;', '0x4023D3A2B7BDC8EDBCFEB9C9B7DDB9ABCBBE0000', '*TooLong英255Val方&amp; ', '~Long英255Val方&amp;', '`Long英255Val方&amp;      ']列，源：d84bfd596ce20fceb9ea67b09decbd3a 备：None</t>
        </is>
      </c>
      <c r="Z4" s="0" t="inlineStr">
        <is>
          <t>src行 ['4', '2054-02-21 00:00', '2026-04-21 23:19', '2002-05-11 14:30', '1991-05-11 00:00+14:00', '77', '1768-04-21 00:00', '-17483648', '2023-09-01 14:30', '-1.4e+038', '-12337203685477.58', '1995-12-30 23:59', '-1.79e+030', '0', '-2000000000000', 'C1B0C3D4-E8F9-4A5B-6C7D-8E9F0A1B2C3D', '2026-04-21 11:47', '-1223372036854775808', '0x31313131313031323334353637383930', '!TooLong英255Val方&amp;', '0x4023D3A2B7BDC8EDBCFEB9C9B7DDB9ABCBBE0000', '*TooLong英255Val方&amp; ', '~Long英255Val方&amp;', '`Long英255Val方&amp;      ']列，源：b217804d8fe88b93f5a4e04853b40e60 备：None</t>
        </is>
      </c>
      <c r="AA4" s="0" t="inlineStr">
        <is>
          <t>tgt行 ['5', '']列，源：None 备：82374ec1090b34777f1263e34f705522</t>
        </is>
      </c>
      <c r="AB4" s="0" t="inlineStr">
        <is>
          <t>src行 ['2', '2020-02-29 00:00', '2026-04-21 23:59', '2046-05-11 14:30', '1971-05-11 00:00+14:00', '0', '-32768', '-2147483648', '2023-10-01 14:30', '-3.4e+038', '-922337203685477.58',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']列，源：59c1ffcae6575b523e64a85dc8eed1a1 备：None</t>
        </is>
      </c>
      <c r="AC4" s="0" t="inlineStr">
        <is>
          <t>src行 ['1', '2046-05-11 00:00', '2026-04-21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']列，源：86bc53ccca1643ee1145abb9565244b4 备：None</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c_dt2_0列源备映射错误，源端为datetime2 None位	期望更改为text	实际备端为datetime2 None位</t>
        </is>
      </c>
      <c r="AA5" s="0" t="inlineStr">
        <is>
          <t>src行 ['2', '/']列，源：1863203c3dc3eb634853d840e8a83eec 备：None</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c_dt2_1列源备映射错误，源端为datetime2 None位	期望更改为text	实际备端为datetime2 None位</t>
        </is>
      </c>
      <c r="AA6" s="0" t="inlineStr">
        <is>
          <t>src行 ['5', '/']列，源：f1cad2934f3b4af849d5e55b081255f8 备：None</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c_dt2_2列源备映射错误，源端为datetime2 None位	期望更改为text	实际备端为datetime2 None位</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c_dt2_3列源备映射错误，源端为datetime2 None位	期望更改为text	实际备端为datetime2 None位</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c_dt2_4列源备映射错误，源端为datetime2 None位	期望更改为text	实际备端为datetime2 None位</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c_dt2_5列源备映射错误，源端为datetime2 None位	期望更改为text	实际备端为datetime2 None位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c_dt2_6列源备映射错误，源端为datetime2 None位	期望更改为text	实际备端为datetime2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c_dt2列源备映射错误，源端为datetime2 None位	期望更改为text	实际备端为datetime2 None位</t>
        </is>
      </c>
    </row>
    <row r="13">
      <c r="K13" s="0" t="inlineStr">
        <is>
          <t>~ 空表</t>
        </is>
      </c>
    </row>
    <row r="14">
      <c r="A14" s="0" t="inlineStr">
        <is>
          <t>info_geography_dml_single_pk_drp</t>
        </is>
      </c>
      <c r="K14" s="0" t="inlineStr">
        <is>
          <t>[0;34m info_geography_dml_single_pk_drp [0m源备字段数相同，源端字段：2 	备端字段2</t>
        </is>
      </c>
      <c r="W14" s="0" t="inlineStr">
        <is>
          <t>YES 源备无差异</t>
        </is>
      </c>
      <c r="X14" s="0">
        <f>A14</f>
        <v/>
      </c>
    </row>
    <row r="15">
      <c r="B15" s="0" t="inlineStr">
        <is>
          <t>YES</t>
        </is>
      </c>
      <c r="C15" s="0" t="inlineStr">
        <is>
          <t>NULL</t>
        </is>
      </c>
      <c r="D15" s="0" t="inlineStr">
        <is>
          <t>NULL</t>
        </is>
      </c>
      <c r="E15" s="0" t="inlineStr">
        <is>
          <t>NULL</t>
        </is>
      </c>
      <c r="F15" s="0" t="inlineStr">
        <is>
          <t>NULL</t>
        </is>
      </c>
      <c r="G15" s="0" t="inlineStr">
        <is>
          <t>NULL</t>
        </is>
      </c>
      <c r="H15" s="0" t="inlineStr">
        <is>
          <t>NULL</t>
        </is>
      </c>
      <c r="I15" s="0" t="inlineStr">
        <is>
          <t>YES!PK__info_geo__3213E83F4ED99BCC</t>
        </is>
      </c>
      <c r="J15" s="0" t="inlineStr">
        <is>
          <t>YES! 主键相关索引</t>
        </is>
      </c>
      <c r="K15" s="0" t="inlineStr">
        <is>
          <t xml:space="preserve"> NO!  	 id列源备映射错误，源端为int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c_geography列源备映射错误，源端为geography -1位	期望更改为text	实际备端为geography -1位</t>
        </is>
      </c>
    </row>
    <row r="17">
      <c r="A17" s="0" t="inlineStr">
        <is>
          <t>info_sql_variant_dml_single_pk_drp</t>
        </is>
      </c>
      <c r="K17" s="0" t="inlineStr">
        <is>
          <t>[0;34m info_sql_variant_dml_single_pk_drp [0m源备字段数相同，源端字段：25 	备端字段25</t>
        </is>
      </c>
      <c r="W17" s="1">
        <f>HYPERLINK("#2026042111hbase1!Y2","NO 源备存在差异，共2个")</f>
        <v/>
      </c>
      <c r="X17" s="0">
        <f>A17</f>
        <v/>
      </c>
    </row>
    <row r="18">
      <c r="B18" s="0" t="inlineStr">
        <is>
          <t>YES</t>
        </is>
      </c>
      <c r="C18" s="0" t="inlineStr">
        <is>
          <t>NULL</t>
        </is>
      </c>
      <c r="D18" s="0" t="inlineStr">
        <is>
          <t>NULL</t>
        </is>
      </c>
      <c r="E18" s="0" t="inlineStr">
        <is>
          <t>NULL</t>
        </is>
      </c>
      <c r="F18" s="0" t="inlineStr">
        <is>
          <t>NULL</t>
        </is>
      </c>
      <c r="G18" s="0" t="inlineStr">
        <is>
          <t>NULL</t>
        </is>
      </c>
      <c r="H18" s="0" t="inlineStr">
        <is>
          <t>NULL</t>
        </is>
      </c>
      <c r="I18" s="0" t="inlineStr">
        <is>
          <t>YES!PK__info_sql__3213E83F153A9A7D</t>
        </is>
      </c>
      <c r="J18" s="0" t="inlineStr">
        <is>
          <t>YES! 主键相关索引</t>
        </is>
      </c>
      <c r="K18" s="0" t="inlineStr">
        <is>
          <t xml:space="preserve"> NO!  	 id列源备映射错误，源端为int None位	期望更改为text	实际备端为int None位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c_date列源备映射错误，源端为sql_variant 0位	期望更改为text	实际备端为sql_variant 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c_time列源备映射错误，源端为sql_variant 0位	期望更改为text	实际备端为sql_variant 0位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c_datetime2列源备映射错误，源端为sql_variant 0位	期望更改为text	实际备端为sql_variant 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c_datetimeoffset列源备映射错误，源端为sql_variant 0位	期望更改为text	实际备端为sql_variant 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c_tinyint列源备映射错误，源端为sql_variant 0位	期望更改为text	实际备端为sql_variant 0位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c_smallint列源备映射错误，源端为sql_variant 0位	期望更改为text	实际备端为sql_variant 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c_int列源备映射错误，源端为sql_variant 0位	期望更改为text	实际备端为sql_variant 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c_sdt列源备映射错误，源端为sql_variant 0位	期望更改为text	实际备端为sql_variant 0位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c_real列源备映射错误，源端为sql_variant 0位	期望更改为text	实际备端为sql_variant 0位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c_money列源备映射错误，源端为sql_variant 0位	期望更改为text	实际备端为sql_variant 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c_datetime列源备映射错误，源端为sql_variant 0位	期望更改为text	实际备端为sql_variant 0位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c_float列源备映射错误，源端为sql_variant 0位	期望更改为text	实际备端为sql_variant 0位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c_bit列源备映射错误，源端为sql_variant 0位	期望更改为text	实际备端为sql_variant 0位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c_decimal列源备映射错误，源端为sql_variant 0位	期望更改为text	实际备端为sql_variant 0位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c_uniqueidentifier列源备映射错误，源端为sql_variant 0位	期望更改为text	实际备端为sql_variant 0位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c_smallmoney列源备映射错误，源端为sql_variant 0位	期望更改为text	实际备端为sql_variant 0位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c_bigint列源备映射错误，源端为sql_variant 0位	期望更改为text	实际备端为sql_variant 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c_varbinary_20列源备映射错误，源端为sql_variant 0位	期望更改为text	实际备端为sql_variant 0位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c_varchar_20列源备映射错误，源端为sql_variant 0位	期望更改为text	实际备端为sql_variant 0位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c_binary_20列源备映射错误，源端为sql_variant 0位	期望更改为text	实际备端为sql_variant 0位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c_char_20列源备映射错误，源端为sql_variant 0位	期望更改为text	实际备端为sql_variant 0位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c_nvarchar_20列源备映射错误，源端为sql_variant 0位	期望更改为text	实际备端为sql_variant 0位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c_nchar_20列源备映射错误，源端为sql_variant 0位	期望更改为text	实际备端为sql_variant 0位</t>
        </is>
      </c>
    </row>
    <row r="42">
      <c r="B42" s="0" t="inlineStr">
        <is>
          <t>NULL</t>
        </is>
      </c>
      <c r="C42" s="0" t="inlineStr">
        <is>
          <t>NULL</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c_timestamp列源备映射错误，源端为timestamp None位	期望更改为text	实际备端为timestamp None位</t>
        </is>
      </c>
    </row>
    <row r="43">
      <c r="A43" s="0" t="inlineStr">
        <is>
          <t>info_varchar_dml_batch1_pk_urp1</t>
        </is>
      </c>
      <c r="K43" s="0" t="inlineStr">
        <is>
          <t>[0;34m info_varchar_dml_batch1_pk_urp1 [0m源备字段数相同，源端字段：4 	备端字段4</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YES!PK__info_var__3213E83F513AED91</t>
        </is>
      </c>
      <c r="J44" s="0" t="inlineStr">
        <is>
          <t>YES! 主键相关索引</t>
        </is>
      </c>
      <c r="K44" s="0" t="inlineStr">
        <is>
          <t xml:space="preserve"> NO!  	 id列源备映射错误，源端为int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c_varchar列源备映射错误，源端为varchar 1位	期望更改为text	实际备端为varchar 1位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c_varchar20列源备映射错误，源端为varchar 20位	期望更改为text	实际备端为varchar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c_varchar7000列源备映射错误，源端为varchar 7000位	期望更改为text	实际备端为varchar 7000位</t>
        </is>
      </c>
    </row>
    <row r="48">
      <c r="A48" s="0" t="inlineStr">
        <is>
          <t>info_datetime2_dml_batch1_pk_drp2</t>
        </is>
      </c>
      <c r="K48" s="0" t="inlineStr">
        <is>
          <t>[0;34m info_datetime2_dml_batch1_pk_drp2 [0m源备字段数相同，源端字段：9 	备端字段9</t>
        </is>
      </c>
      <c r="W48" s="0" t="inlineStr">
        <is>
          <t>YES 源备无差异</t>
        </is>
      </c>
      <c r="X48" s="0">
        <f>A48</f>
        <v/>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YES!PK__info_dat__3213E83F55F929B4</t>
        </is>
      </c>
      <c r="J49" s="0" t="inlineStr">
        <is>
          <t>YES! 主键相关索引</t>
        </is>
      </c>
      <c r="K49" s="0" t="inlineStr">
        <is>
          <t xml:space="preserve"> NO!  	 id列源备映射错误，源端为int None位	期望更改为text	实际备端为int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c_dt2_0列源备映射错误，源端为datetime2 None位	期望更改为text	实际备端为datetime2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c_dt2_1列源备映射错误，源端为datetime2 None位	期望更改为text	实际备端为datetime2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c_dt2_2列源备映射错误，源端为datetime2 None位	期望更改为text	实际备端为datetime2 None位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c_dt2_3列源备映射错误，源端为datetime2 None位	期望更改为text	实际备端为datetime2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c_dt2_4列源备映射错误，源端为datetime2 None位	期望更改为text	实际备端为datetime2 None位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c_dt2_5列源备映射错误，源端为datetime2 None位	期望更改为text	实际备端为datetime2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c_dt2_6列源备映射错误，源端为datetime2 None位	期望更改为text	实际备端为datetime2 None位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c_dt2列源备映射错误，源端为datetime2 None位	期望更改为text	实际备端为datetime2 None位</t>
        </is>
      </c>
    </row>
    <row r="58">
      <c r="A58" s="0" t="inlineStr">
        <is>
          <t>info_geography_dml_single_pk</t>
        </is>
      </c>
      <c r="K58" s="0" t="inlineStr">
        <is>
          <t>[0;34m info_geography_dml_single_pk [0m源备字段数相同，源端字段：2 	备端字段2</t>
        </is>
      </c>
      <c r="W58" s="0" t="inlineStr">
        <is>
          <t>YES 源备无差异</t>
        </is>
      </c>
      <c r="X58" s="0">
        <f>A58</f>
        <v/>
      </c>
    </row>
    <row r="59">
      <c r="B59" s="0" t="inlineStr">
        <is>
          <t>YES</t>
        </is>
      </c>
      <c r="C59" s="0" t="inlineStr">
        <is>
          <t>NULL</t>
        </is>
      </c>
      <c r="D59" s="0" t="inlineStr">
        <is>
          <t>NULL</t>
        </is>
      </c>
      <c r="E59" s="0" t="inlineStr">
        <is>
          <t>NULL</t>
        </is>
      </c>
      <c r="F59" s="0" t="inlineStr">
        <is>
          <t>NULL</t>
        </is>
      </c>
      <c r="G59" s="0" t="inlineStr">
        <is>
          <t>NULL</t>
        </is>
      </c>
      <c r="H59" s="0" t="inlineStr">
        <is>
          <t>NULL</t>
        </is>
      </c>
      <c r="I59" s="0" t="inlineStr">
        <is>
          <t>YES!PK__info_geo__3213E83F760C9CFC</t>
        </is>
      </c>
      <c r="J59" s="0" t="inlineStr">
        <is>
          <t>YES! 主键相关索引</t>
        </is>
      </c>
      <c r="K59" s="0" t="inlineStr">
        <is>
          <t xml:space="preserve"> NO!  	 id列源备映射错误，源端为int None位	期望更改为text	实际备端为int None位</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c_geography列源备映射错误，源端为geography -1位	期望更改为text	实际备端为geography -1位</t>
        </is>
      </c>
    </row>
    <row r="61">
      <c r="A61" s="0" t="inlineStr">
        <is>
          <t>info_binary_dml_single_pk_irp</t>
        </is>
      </c>
      <c r="K61" s="0" t="inlineStr">
        <is>
          <t>[0;34m info_binary_dml_single_pk_irp [0m源备字段数相同，源端字段：4 	备端字段4</t>
        </is>
      </c>
      <c r="W61" s="0" t="inlineStr">
        <is>
          <t>YES 源备无差异</t>
        </is>
      </c>
      <c r="X61" s="0">
        <f>A61</f>
        <v/>
      </c>
    </row>
    <row r="62">
      <c r="B62" s="0" t="inlineStr">
        <is>
          <t>YES</t>
        </is>
      </c>
      <c r="C62" s="0" t="inlineStr">
        <is>
          <t>NULL</t>
        </is>
      </c>
      <c r="D62" s="0" t="inlineStr">
        <is>
          <t>NULL</t>
        </is>
      </c>
      <c r="E62" s="0" t="inlineStr">
        <is>
          <t>NULL</t>
        </is>
      </c>
      <c r="F62" s="0" t="inlineStr">
        <is>
          <t>NULL</t>
        </is>
      </c>
      <c r="G62" s="0" t="inlineStr">
        <is>
          <t>NULL</t>
        </is>
      </c>
      <c r="H62" s="0" t="inlineStr">
        <is>
          <t>NULL</t>
        </is>
      </c>
      <c r="I62" s="0" t="inlineStr">
        <is>
          <t>YES!PK__info_bin__3213E83FD281C738</t>
        </is>
      </c>
      <c r="J62" s="0" t="inlineStr">
        <is>
          <t>YES! 主键相关索引</t>
        </is>
      </c>
      <c r="K62" s="0" t="inlineStr">
        <is>
          <t xml:space="preserve"> NO!  	 id列源备映射错误，源端为int None位	期望更改为text	实际备端为int None位</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c_binary列源备映射错误，源端为binary 1位	期望更改为text	实际备端为binary 1位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c_binary_20列源备映射错误，源端为binary 20位	期望更改为text	实际备端为binary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c_binary_200列源备映射错误，源端为binary 200位	期望更改为text	实际备端为binary 200位</t>
        </is>
      </c>
    </row>
    <row r="66">
      <c r="A66" s="0" t="inlineStr">
        <is>
          <t>info_sql_variant_dml_single_pk</t>
        </is>
      </c>
      <c r="K66" s="0" t="inlineStr">
        <is>
          <t>[0;34m info_sql_variant_dml_single_pk [0m源备字段数相同，源端字段：25 	备端字段25</t>
        </is>
      </c>
      <c r="W66" s="1">
        <f>HYPERLINK("#2026042111hbase1!Z2","NO 源备存在差异，共2个")</f>
        <v/>
      </c>
      <c r="X66" s="0">
        <f>A66</f>
        <v/>
      </c>
    </row>
    <row r="67">
      <c r="B67" s="0" t="inlineStr">
        <is>
          <t>YES</t>
        </is>
      </c>
      <c r="C67" s="0" t="inlineStr">
        <is>
          <t>NULL</t>
        </is>
      </c>
      <c r="D67" s="0" t="inlineStr">
        <is>
          <t>NULL</t>
        </is>
      </c>
      <c r="E67" s="0" t="inlineStr">
        <is>
          <t>NULL</t>
        </is>
      </c>
      <c r="F67" s="0" t="inlineStr">
        <is>
          <t>NULL</t>
        </is>
      </c>
      <c r="G67" s="0" t="inlineStr">
        <is>
          <t>NULL</t>
        </is>
      </c>
      <c r="H67" s="0" t="inlineStr">
        <is>
          <t>NULL</t>
        </is>
      </c>
      <c r="I67" s="0" t="inlineStr">
        <is>
          <t>YES!PK__info_sql__3213E83FF598C35F</t>
        </is>
      </c>
      <c r="J67" s="0" t="inlineStr">
        <is>
          <t>YES! 主键相关索引</t>
        </is>
      </c>
      <c r="K67" s="0" t="inlineStr">
        <is>
          <t xml:space="preserve"> NO!  	 id列源备映射错误，源端为int None位	期望更改为text	实际备端为int None位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c_date列源备映射错误，源端为sql_variant 0位	期望更改为text	实际备端为sql_variant 0位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c_time列源备映射错误，源端为sql_variant 0位	期望更改为text	实际备端为sql_variant 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c_datetime2列源备映射错误，源端为sql_variant 0位	期望更改为text	实际备端为sql_variant 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c_datetimeoffset列源备映射错误，源端为sql_variant 0位	期望更改为text	实际备端为sql_variant 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c_tinyint列源备映射错误，源端为sql_variant 0位	期望更改为text	实际备端为sql_variant 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c_smallint列源备映射错误，源端为sql_variant 0位	期望更改为text	实际备端为sql_variant 0位</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 xml:space="preserve"> NO!  	 c_int列源备映射错误，源端为sql_variant 0位	期望更改为text	实际备端为sql_variant 0位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c_sdt列源备映射错误，源端为sql_variant 0位	期望更改为text	实际备端为sql_variant 0位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c_real列源备映射错误，源端为sql_variant 0位	期望更改为text	实际备端为sql_variant 0位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c_money列源备映射错误，源端为sql_variant 0位	期望更改为text	实际备端为sql_variant 0位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c_datetime列源备映射错误，源端为sql_variant 0位	期望更改为text	实际备端为sql_variant 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c_float列源备映射错误，源端为sql_variant 0位	期望更改为text	实际备端为sql_variant 0位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c_bit列源备映射错误，源端为sql_variant 0位	期望更改为text	实际备端为sql_variant 0位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c_decimal列源备映射错误，源端为sql_variant 0位	期望更改为text	实际备端为sql_variant 0位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c_uniqueidentifier列源备映射错误，源端为sql_variant 0位	期望更改为text	实际备端为sql_variant 0位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c_smallmoney列源备映射错误，源端为sql_variant 0位	期望更改为text	实际备端为sql_variant 0位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c_bigint列源备映射错误，源端为sql_variant 0位	期望更改为text	实际备端为sql_variant 0位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c_varbinary_20列源备映射错误，源端为sql_variant 0位	期望更改为text	实际备端为sql_variant 0位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c_varchar_20列源备映射错误，源端为sql_variant 0位	期望更改为text	实际备端为sql_variant 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c_binary_20列源备映射错误，源端为sql_variant 0位	期望更改为text	实际备端为sql_variant 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c_char_20列源备映射错误，源端为sql_variant 0位	期望更改为text	实际备端为sql_variant 0位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c_nvarchar_20列源备映射错误，源端为sql_variant 0位	期望更改为text	实际备端为sql_variant 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c_nchar_20列源备映射错误，源端为sql_variant 0位	期望更改为text	实际备端为sql_variant 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c_timestamp列源备映射错误，源端为timestamp None位	期望更改为text	实际备端为timestamp None位</t>
        </is>
      </c>
    </row>
    <row r="92">
      <c r="A92" s="0" t="inlineStr">
        <is>
          <t>info_uniqueidentifier_dml_single_pk_drp</t>
        </is>
      </c>
      <c r="K92" s="0" t="inlineStr">
        <is>
          <t>[0;34m info_uniqueidentifier_dml_single_pk_drp [0m源备字段数相同，源端字段：2 	备端字段2</t>
        </is>
      </c>
      <c r="W92" s="0" t="inlineStr">
        <is>
          <t>YES 源备无差异</t>
        </is>
      </c>
      <c r="X92" s="0">
        <f>A92</f>
        <v/>
      </c>
    </row>
    <row r="93">
      <c r="B93" s="0" t="inlineStr">
        <is>
          <t>YES</t>
        </is>
      </c>
      <c r="C93" s="0" t="inlineStr">
        <is>
          <t>NULL</t>
        </is>
      </c>
      <c r="D93" s="0" t="inlineStr">
        <is>
          <t>NULL</t>
        </is>
      </c>
      <c r="E93" s="0" t="inlineStr">
        <is>
          <t>NULL</t>
        </is>
      </c>
      <c r="F93" s="0" t="inlineStr">
        <is>
          <t>NULL</t>
        </is>
      </c>
      <c r="G93" s="0" t="inlineStr">
        <is>
          <t>NULL</t>
        </is>
      </c>
      <c r="H93" s="0" t="inlineStr">
        <is>
          <t>NULL</t>
        </is>
      </c>
      <c r="I93" s="0" t="inlineStr">
        <is>
          <t>YES!PK__info_uni__3213E83F2452479F</t>
        </is>
      </c>
      <c r="J93" s="0" t="inlineStr">
        <is>
          <t>YES! 主键相关索引</t>
        </is>
      </c>
      <c r="K93" s="0" t="inlineStr">
        <is>
          <t xml:space="preserve"> NO!  	 id列源备映射错误，源端为int None位	期望更改为text	实际备端为int None位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c_uniqueidentifier列源备映射错误，源端为uniqueidentifier None位	期望更改为text	实际备端为uniqueidentifier None位</t>
        </is>
      </c>
    </row>
    <row r="95">
      <c r="A95" s="0" t="inlineStr">
        <is>
          <t>info_time_dml_batch1_pk_irp1</t>
        </is>
      </c>
      <c r="K95" s="0" t="inlineStr">
        <is>
          <t>[0;34m info_time_dml_batch1_pk_irp1 [0m源备字段数相同，源端字段：9 	备端字段9</t>
        </is>
      </c>
      <c r="W95" s="0" t="inlineStr">
        <is>
          <t>YES 源备无差异</t>
        </is>
      </c>
      <c r="X95" s="0">
        <f>A95</f>
        <v/>
      </c>
    </row>
    <row r="96">
      <c r="B96" s="0" t="inlineStr">
        <is>
          <t>YES</t>
        </is>
      </c>
      <c r="C96" s="0" t="inlineStr">
        <is>
          <t>NULL</t>
        </is>
      </c>
      <c r="D96" s="0" t="inlineStr">
        <is>
          <t>NULL</t>
        </is>
      </c>
      <c r="E96" s="0" t="inlineStr">
        <is>
          <t>NULL</t>
        </is>
      </c>
      <c r="F96" s="0" t="inlineStr">
        <is>
          <t>NULL</t>
        </is>
      </c>
      <c r="G96" s="0" t="inlineStr">
        <is>
          <t>NULL</t>
        </is>
      </c>
      <c r="H96" s="0" t="inlineStr">
        <is>
          <t>NULL</t>
        </is>
      </c>
      <c r="I96" s="0" t="inlineStr">
        <is>
          <t>YES!PK__info_tim__3213E83F0C251B23</t>
        </is>
      </c>
      <c r="J96" s="0" t="inlineStr">
        <is>
          <t>YES! 主键相关索引</t>
        </is>
      </c>
      <c r="K96" s="0" t="inlineStr">
        <is>
          <t xml:space="preserve"> NO!  	 id列源备映射错误，源端为int None位	期望更改为text	实际备端为int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c_time0列源备映射错误，源端为time None位	期望更改为text	实际备端为time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c_time1列源备映射错误，源端为time None位	期望更改为text	实际备端为time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c_time2列源备映射错误，源端为time None位	期望更改为text	实际备端为time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c_time3列源备映射错误，源端为time None位	期望更改为text	实际备端为time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c_time4列源备映射错误，源端为time None位	期望更改为text	实际备端为time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c_time5列源备映射错误，源端为time None位	期望更改为text	实际备端为time None位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c_time6列源备映射错误，源端为time None位	期望更改为text	实际备端为time None位</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c_time列源备映射错误，源端为time None位	期望更改为text	实际备端为time None位</t>
        </is>
      </c>
    </row>
    <row r="105">
      <c r="A105" s="0" t="inlineStr">
        <is>
          <t>info_sdt_dml_batch1_pk</t>
        </is>
      </c>
      <c r="K105" s="0" t="inlineStr">
        <is>
          <t>[0;34m info_sdt_dml_batch1_pk [0m源备字段数相同，源端字段：2 	备端字段2</t>
        </is>
      </c>
      <c r="W105" s="0" t="inlineStr">
        <is>
          <t>YES 源备无差异</t>
        </is>
      </c>
      <c r="X105" s="0">
        <f>A105</f>
        <v/>
      </c>
    </row>
    <row r="106">
      <c r="B106" s="0" t="inlineStr">
        <is>
          <t>YES</t>
        </is>
      </c>
      <c r="C106" s="0" t="inlineStr">
        <is>
          <t>NULL</t>
        </is>
      </c>
      <c r="D106" s="0" t="inlineStr">
        <is>
          <t>NULL</t>
        </is>
      </c>
      <c r="E106" s="0" t="inlineStr">
        <is>
          <t>NULL</t>
        </is>
      </c>
      <c r="F106" s="0" t="inlineStr">
        <is>
          <t>NULL</t>
        </is>
      </c>
      <c r="G106" s="0" t="inlineStr">
        <is>
          <t>NULL</t>
        </is>
      </c>
      <c r="H106" s="0" t="inlineStr">
        <is>
          <t>NULL</t>
        </is>
      </c>
      <c r="I106" s="0" t="inlineStr">
        <is>
          <t>YES!PK__info_sdt__3213E83F3211C85A</t>
        </is>
      </c>
      <c r="J106" s="0" t="inlineStr">
        <is>
          <t>YES! 主键相关索引</t>
        </is>
      </c>
      <c r="K106" s="0" t="inlineStr">
        <is>
          <t xml:space="preserve"> NO!  	 id列源备映射错误，源端为int None位	期望更改为text	实际备端为int None位</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c_sdt列源备映射错误，源端为smalldatetime None位	期望更改为text	实际备端为smalldatetime None位</t>
        </is>
      </c>
    </row>
    <row r="108">
      <c r="A108" s="0" t="inlineStr">
        <is>
          <t>info_varbinary_dml_batch2_pk_irp1</t>
        </is>
      </c>
      <c r="K108" s="0" t="inlineStr">
        <is>
          <t>[0;34m info_varbinary_dml_batch2_pk_irp1 [0m源备字段数相同，源端字段：4 	备端字段4</t>
        </is>
      </c>
      <c r="W108" s="0" t="inlineStr">
        <is>
          <t>YES 源备无差异</t>
        </is>
      </c>
      <c r="X108" s="0">
        <f>A108</f>
        <v/>
      </c>
    </row>
    <row r="109">
      <c r="B109" s="0" t="inlineStr">
        <is>
          <t>YES</t>
        </is>
      </c>
      <c r="C109" s="0" t="inlineStr">
        <is>
          <t>NULL</t>
        </is>
      </c>
      <c r="D109" s="0" t="inlineStr">
        <is>
          <t>NULL</t>
        </is>
      </c>
      <c r="E109" s="0" t="inlineStr">
        <is>
          <t>NULL</t>
        </is>
      </c>
      <c r="F109" s="0" t="inlineStr">
        <is>
          <t>NULL</t>
        </is>
      </c>
      <c r="G109" s="0" t="inlineStr">
        <is>
          <t>NULL</t>
        </is>
      </c>
      <c r="H109" s="0" t="inlineStr">
        <is>
          <t>NULL</t>
        </is>
      </c>
      <c r="I109" s="0" t="inlineStr">
        <is>
          <t>YES!PK__info_var__3213E83F5606178F</t>
        </is>
      </c>
      <c r="J109" s="0" t="inlineStr">
        <is>
          <t>YES! 主键相关索引</t>
        </is>
      </c>
      <c r="K109" s="0" t="inlineStr">
        <is>
          <t xml:space="preserve"> NO!  	 id列源备映射错误，源端为int None位	期望更改为text	实际备端为int None位</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c_varbinary列源备映射错误，源端为varbinary 1位	期望更改为text	实际备端为varbinary 1位</t>
        </is>
      </c>
    </row>
    <row r="111">
      <c r="B111" s="0" t="inlineStr">
        <is>
          <t>NULL</t>
        </is>
      </c>
      <c r="C111" s="0" t="inlineStr">
        <is>
          <t>NULL</t>
        </is>
      </c>
      <c r="D111" s="0" t="inlineStr">
        <is>
          <t>NULL</t>
        </is>
      </c>
      <c r="E111" s="0" t="inlineStr">
        <is>
          <t>NULL</t>
        </is>
      </c>
      <c r="F111" s="0" t="inlineStr">
        <is>
          <t>NULL</t>
        </is>
      </c>
      <c r="G111" s="0" t="inlineStr">
        <is>
          <t>NULL</t>
        </is>
      </c>
      <c r="H111" s="0" t="inlineStr">
        <is>
          <t>NULL</t>
        </is>
      </c>
      <c r="I111" s="0" t="inlineStr">
        <is>
          <t>NULL</t>
        </is>
      </c>
      <c r="J111" s="0" t="inlineStr">
        <is>
          <t>NULL</t>
        </is>
      </c>
      <c r="K111" s="0" t="inlineStr">
        <is>
          <t xml:space="preserve"> NO!  	 c_varbinary_100列源备映射错误，源端为varbinary 100位	期望更改为text	实际备端为varbinary 100位</t>
        </is>
      </c>
    </row>
    <row r="112">
      <c r="B112" s="0" t="inlineStr">
        <is>
          <t>NULL</t>
        </is>
      </c>
      <c r="C112" s="0" t="inlineStr">
        <is>
          <t>NULL</t>
        </is>
      </c>
      <c r="D112" s="0" t="inlineStr">
        <is>
          <t>NULL</t>
        </is>
      </c>
      <c r="E112" s="0" t="inlineStr">
        <is>
          <t>NULL</t>
        </is>
      </c>
      <c r="F112" s="0" t="inlineStr">
        <is>
          <t>NULL</t>
        </is>
      </c>
      <c r="G112" s="0" t="inlineStr">
        <is>
          <t>NULL</t>
        </is>
      </c>
      <c r="H112" s="0" t="inlineStr">
        <is>
          <t>NULL</t>
        </is>
      </c>
      <c r="I112" s="0" t="inlineStr">
        <is>
          <t>NULL</t>
        </is>
      </c>
      <c r="J112" s="0" t="inlineStr">
        <is>
          <t>NULL</t>
        </is>
      </c>
      <c r="K112" s="0" t="inlineStr">
        <is>
          <t xml:space="preserve"> NO!  	 c_varbinary_200列源备映射错误，源端为varbinary 200位	期望更改为text	实际备端为varbinary 200位</t>
        </is>
      </c>
    </row>
    <row r="113">
      <c r="A113" s="0" t="inlineStr">
        <is>
          <t>info_int_dml_batch1_pk_irp2</t>
        </is>
      </c>
      <c r="K113" s="0" t="inlineStr">
        <is>
          <t>[0;34m info_int_dml_batch1_pk_irp2 [0m源备字段数相同，源端字段：20 	备端字段20</t>
        </is>
      </c>
      <c r="W113" s="0" t="inlineStr">
        <is>
          <t>YES 源备无差异</t>
        </is>
      </c>
      <c r="X113" s="0">
        <f>A113</f>
        <v/>
      </c>
    </row>
    <row r="114">
      <c r="B114" s="0" t="inlineStr">
        <is>
          <t>YES</t>
        </is>
      </c>
      <c r="C114" s="0" t="inlineStr">
        <is>
          <t>NULL</t>
        </is>
      </c>
      <c r="D114" s="0" t="inlineStr">
        <is>
          <t>NULL</t>
        </is>
      </c>
      <c r="E114" s="0" t="inlineStr">
        <is>
          <t>NULL</t>
        </is>
      </c>
      <c r="F114" s="0" t="inlineStr">
        <is>
          <t>NULL</t>
        </is>
      </c>
      <c r="G114" s="0" t="inlineStr">
        <is>
          <t>NULL</t>
        </is>
      </c>
      <c r="H114" s="0" t="inlineStr">
        <is>
          <t>NULL</t>
        </is>
      </c>
      <c r="I114" s="0" t="inlineStr">
        <is>
          <t>YES!PK__info_int__3213E83F85776605</t>
        </is>
      </c>
      <c r="J114" s="0" t="inlineStr">
        <is>
          <t>YES! 主键相关索引</t>
        </is>
      </c>
      <c r="K114" s="0" t="inlineStr">
        <is>
          <t xml:space="preserve"> NO!  	 id列源备映射错误，源端为int None位	期望更改为text	实际备端为int None位</t>
        </is>
      </c>
    </row>
    <row r="115">
      <c r="B115" s="0" t="inlineStr">
        <is>
          <t>NULL</t>
        </is>
      </c>
      <c r="C115" s="0" t="inlineStr">
        <is>
          <t>NULL</t>
        </is>
      </c>
      <c r="D115" s="0" t="inlineStr">
        <is>
          <t>NULL</t>
        </is>
      </c>
      <c r="E115" s="0" t="inlineStr">
        <is>
          <t>NULL</t>
        </is>
      </c>
      <c r="F115" s="0" t="inlineStr">
        <is>
          <t>NULL</t>
        </is>
      </c>
      <c r="G115" s="0" t="inlineStr">
        <is>
          <t>NULL</t>
        </is>
      </c>
      <c r="H115" s="0" t="inlineStr">
        <is>
          <t>NULL</t>
        </is>
      </c>
      <c r="I115" s="0" t="inlineStr">
        <is>
          <t>NULL</t>
        </is>
      </c>
      <c r="J115" s="0" t="inlineStr">
        <is>
          <t>NULL</t>
        </is>
      </c>
      <c r="K115" s="0" t="inlineStr">
        <is>
          <t xml:space="preserve"> NO!  	 c_tinyint列源备映射错误，源端为tinyint None位	期望更改为text	实际备端为tinyint None位</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c_smallint列源备映射错误，源端为smallint None位	期望更改为text	实际备端为smallint None位</t>
        </is>
      </c>
    </row>
    <row r="117">
      <c r="B117" s="0" t="inlineStr">
        <is>
          <t>NULL</t>
        </is>
      </c>
      <c r="C117" s="0" t="inlineStr">
        <is>
          <t>NULL</t>
        </is>
      </c>
      <c r="D117" s="0" t="inlineStr">
        <is>
          <t>NULL</t>
        </is>
      </c>
      <c r="E117" s="0" t="inlineStr">
        <is>
          <t>NULL</t>
        </is>
      </c>
      <c r="F117" s="0" t="inlineStr">
        <is>
          <t>NULL</t>
        </is>
      </c>
      <c r="G117" s="0" t="inlineStr">
        <is>
          <t>NULL</t>
        </is>
      </c>
      <c r="H117" s="0" t="inlineStr">
        <is>
          <t>NULL</t>
        </is>
      </c>
      <c r="I117" s="0" t="inlineStr">
        <is>
          <t>NULL</t>
        </is>
      </c>
      <c r="J117" s="0" t="inlineStr">
        <is>
          <t>NULL</t>
        </is>
      </c>
      <c r="K117" s="0" t="inlineStr">
        <is>
          <t xml:space="preserve"> NO!  	 c_int列源备映射错误，源端为int None位	期望更改为text	实际备端为int None位</t>
        </is>
      </c>
    </row>
    <row r="118">
      <c r="B118" s="0" t="inlineStr">
        <is>
          <t>NULL</t>
        </is>
      </c>
      <c r="C118" s="0" t="inlineStr">
        <is>
          <t>NULL</t>
        </is>
      </c>
      <c r="D118" s="0" t="inlineStr">
        <is>
          <t>NULL</t>
        </is>
      </c>
      <c r="E118" s="0" t="inlineStr">
        <is>
          <t>NULL</t>
        </is>
      </c>
      <c r="F118" s="0" t="inlineStr">
        <is>
          <t>NULL</t>
        </is>
      </c>
      <c r="G118" s="0" t="inlineStr">
        <is>
          <t>NULL</t>
        </is>
      </c>
      <c r="H118" s="0" t="inlineStr">
        <is>
          <t>NULL</t>
        </is>
      </c>
      <c r="I118" s="0" t="inlineStr">
        <is>
          <t>NULL</t>
        </is>
      </c>
      <c r="J118" s="0" t="inlineStr">
        <is>
          <t>NULL</t>
        </is>
      </c>
      <c r="K118" s="0" t="inlineStr">
        <is>
          <t xml:space="preserve"> NO!  	 c_bigint列源备映射错误，源端为bigint None位	期望更改为text	实际备端为bigint None位</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c_decimal列源备映射错误，源端为decimal None位	期望更改为text	实际备端为decimal None位</t>
        </is>
      </c>
    </row>
    <row r="120">
      <c r="B120" s="0" t="inlineStr">
        <is>
          <t>NULL</t>
        </is>
      </c>
      <c r="C120" s="0" t="inlineStr">
        <is>
          <t>NULL</t>
        </is>
      </c>
      <c r="D120" s="0" t="inlineStr">
        <is>
          <t>NULL</t>
        </is>
      </c>
      <c r="E120" s="0" t="inlineStr">
        <is>
          <t>NULL</t>
        </is>
      </c>
      <c r="F120" s="0" t="inlineStr">
        <is>
          <t>NULL</t>
        </is>
      </c>
      <c r="G120" s="0" t="inlineStr">
        <is>
          <t>NULL</t>
        </is>
      </c>
      <c r="H120" s="0" t="inlineStr">
        <is>
          <t>NULL</t>
        </is>
      </c>
      <c r="I120" s="0" t="inlineStr">
        <is>
          <t>NULL</t>
        </is>
      </c>
      <c r="J120" s="0" t="inlineStr">
        <is>
          <t>NULL</t>
        </is>
      </c>
      <c r="K120" s="0" t="inlineStr">
        <is>
          <t xml:space="preserve"> NO!  	 c_decimal38列源备映射错误，源端为decimal None位	期望更改为text	实际备端为decimal None位</t>
        </is>
      </c>
    </row>
    <row r="121">
      <c r="B121" s="0" t="inlineStr">
        <is>
          <t>NULL</t>
        </is>
      </c>
      <c r="C121" s="0" t="inlineStr">
        <is>
          <t>NULL</t>
        </is>
      </c>
      <c r="D121" s="0" t="inlineStr">
        <is>
          <t>NULL</t>
        </is>
      </c>
      <c r="E121" s="0" t="inlineStr">
        <is>
          <t>NULL</t>
        </is>
      </c>
      <c r="F121" s="0" t="inlineStr">
        <is>
          <t>NULL</t>
        </is>
      </c>
      <c r="G121" s="0" t="inlineStr">
        <is>
          <t>NULL</t>
        </is>
      </c>
      <c r="H121" s="0" t="inlineStr">
        <is>
          <t>NULL</t>
        </is>
      </c>
      <c r="I121" s="0" t="inlineStr">
        <is>
          <t>NULL</t>
        </is>
      </c>
      <c r="J121" s="0" t="inlineStr">
        <is>
          <t>NULL</t>
        </is>
      </c>
      <c r="K121" s="0" t="inlineStr">
        <is>
          <t xml:space="preserve"> NO!  	 c_decimal38_38列源备映射错误，源端为decimal None位	期望更改为text	实际备端为decimal None位</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c_decimal38_10列源备映射错误，源端为decimal None位	期望更改为text	实际备端为decimal None位</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c_decimal19_4列源备映射错误，源端为decimal None位	期望更改为text	实际备端为decimal None位</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c_numeric列源备映射错误，源端为numeric None位	期望更改为text	实际备端为numeric None位</t>
        </is>
      </c>
    </row>
    <row r="125">
      <c r="B125" s="0" t="inlineStr">
        <is>
          <t>NULL</t>
        </is>
      </c>
      <c r="C125" s="0" t="inlineStr">
        <is>
          <t>NULL</t>
        </is>
      </c>
      <c r="D125" s="0" t="inlineStr">
        <is>
          <t>NULL</t>
        </is>
      </c>
      <c r="E125" s="0" t="inlineStr">
        <is>
          <t>NULL</t>
        </is>
      </c>
      <c r="F125" s="0" t="inlineStr">
        <is>
          <t>NULL</t>
        </is>
      </c>
      <c r="G125" s="0" t="inlineStr">
        <is>
          <t>NULL</t>
        </is>
      </c>
      <c r="H125" s="0" t="inlineStr">
        <is>
          <t>NULL</t>
        </is>
      </c>
      <c r="I125" s="0" t="inlineStr">
        <is>
          <t>NULL</t>
        </is>
      </c>
      <c r="J125" s="0" t="inlineStr">
        <is>
          <t>NULL</t>
        </is>
      </c>
      <c r="K125" s="0" t="inlineStr">
        <is>
          <t xml:space="preserve"> NO!  	 c_numeric38列源备映射错误，源端为numeric None位	期望更改为text	实际备端为numeric None位</t>
        </is>
      </c>
    </row>
    <row r="126">
      <c r="B126" s="0" t="inlineStr">
        <is>
          <t>NULL</t>
        </is>
      </c>
      <c r="C126" s="0" t="inlineStr">
        <is>
          <t>NULL</t>
        </is>
      </c>
      <c r="D126" s="0" t="inlineStr">
        <is>
          <t>NULL</t>
        </is>
      </c>
      <c r="E126" s="0" t="inlineStr">
        <is>
          <t>NULL</t>
        </is>
      </c>
      <c r="F126" s="0" t="inlineStr">
        <is>
          <t>NULL</t>
        </is>
      </c>
      <c r="G126" s="0" t="inlineStr">
        <is>
          <t>NULL</t>
        </is>
      </c>
      <c r="H126" s="0" t="inlineStr">
        <is>
          <t>NULL</t>
        </is>
      </c>
      <c r="I126" s="0" t="inlineStr">
        <is>
          <t>NULL</t>
        </is>
      </c>
      <c r="J126" s="0" t="inlineStr">
        <is>
          <t>NULL</t>
        </is>
      </c>
      <c r="K126" s="0" t="inlineStr">
        <is>
          <t xml:space="preserve"> NO!  	 c_numeric38_38列源备映射错误，源端为numeric None位	期望更改为text	实际备端为numeric None位</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c_numeric38_10列源备映射错误，源端为numeric None位	期望更改为text	实际备端为numeric None位</t>
        </is>
      </c>
    </row>
    <row r="128">
      <c r="B128" s="0" t="inlineStr">
        <is>
          <t>NULL</t>
        </is>
      </c>
      <c r="C128" s="0" t="inlineStr">
        <is>
          <t>NULL</t>
        </is>
      </c>
      <c r="D128" s="0" t="inlineStr">
        <is>
          <t>NULL</t>
        </is>
      </c>
      <c r="E128" s="0" t="inlineStr">
        <is>
          <t>NULL</t>
        </is>
      </c>
      <c r="F128" s="0" t="inlineStr">
        <is>
          <t>NULL</t>
        </is>
      </c>
      <c r="G128" s="0" t="inlineStr">
        <is>
          <t>NULL</t>
        </is>
      </c>
      <c r="H128" s="0" t="inlineStr">
        <is>
          <t>NULL</t>
        </is>
      </c>
      <c r="I128" s="0" t="inlineStr">
        <is>
          <t>NULL</t>
        </is>
      </c>
      <c r="J128" s="0" t="inlineStr">
        <is>
          <t>NULL</t>
        </is>
      </c>
      <c r="K128" s="0" t="inlineStr">
        <is>
          <t xml:space="preserve"> NO!  	 c_numeric18_2列源备映射错误，源端为numeric None位	期望更改为text	实际备端为numeric None位</t>
        </is>
      </c>
    </row>
    <row r="129">
      <c r="B129" s="0" t="inlineStr">
        <is>
          <t>NULL</t>
        </is>
      </c>
      <c r="C129" s="0" t="inlineStr">
        <is>
          <t>NULL</t>
        </is>
      </c>
      <c r="D129" s="0" t="inlineStr">
        <is>
          <t>NULL</t>
        </is>
      </c>
      <c r="E129" s="0" t="inlineStr">
        <is>
          <t>NULL</t>
        </is>
      </c>
      <c r="F129" s="0" t="inlineStr">
        <is>
          <t>NULL</t>
        </is>
      </c>
      <c r="G129" s="0" t="inlineStr">
        <is>
          <t>NULL</t>
        </is>
      </c>
      <c r="H129" s="0" t="inlineStr">
        <is>
          <t>NULL</t>
        </is>
      </c>
      <c r="I129" s="0" t="inlineStr">
        <is>
          <t>NULL</t>
        </is>
      </c>
      <c r="J129" s="0" t="inlineStr">
        <is>
          <t>NULL</t>
        </is>
      </c>
      <c r="K129" s="0" t="inlineStr">
        <is>
          <t xml:space="preserve"> NO!  	 c_float列源备映射错误，源端为float None位	期望更改为text	实际备端为float None位</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c_real列源备映射错误，源端为real None位	期望更改为text	实际备端为real None位</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c_money列源备映射错误，源端为money None位	期望更改为text	实际备端为money None位</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c_smallmoney列源备映射错误，源端为smallmoney None位	期望更改为text	实际备端为smallmoney None位</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c_bit列源备映射错误，源端为bit None位	期望更改为text	实际备端为bit None位</t>
        </is>
      </c>
    </row>
    <row r="134">
      <c r="A134" s="0" t="inlineStr">
        <is>
          <t>info_uniqueidentifier_dml_single_pk</t>
        </is>
      </c>
      <c r="K134" s="0" t="inlineStr">
        <is>
          <t>[0;34m info_uniqueidentifier_dml_single_pk [0m源备字段数相同，源端字段：2 	备端字段2</t>
        </is>
      </c>
      <c r="W134" s="0" t="inlineStr">
        <is>
          <t>YES 源备无差异</t>
        </is>
      </c>
      <c r="X134" s="0">
        <f>A134</f>
        <v/>
      </c>
    </row>
    <row r="135">
      <c r="B135" s="0" t="inlineStr">
        <is>
          <t>YES</t>
        </is>
      </c>
      <c r="C135" s="0" t="inlineStr">
        <is>
          <t>NULL</t>
        </is>
      </c>
      <c r="D135" s="0" t="inlineStr">
        <is>
          <t>NULL</t>
        </is>
      </c>
      <c r="E135" s="0" t="inlineStr">
        <is>
          <t>NULL</t>
        </is>
      </c>
      <c r="F135" s="0" t="inlineStr">
        <is>
          <t>NULL</t>
        </is>
      </c>
      <c r="G135" s="0" t="inlineStr">
        <is>
          <t>NULL</t>
        </is>
      </c>
      <c r="H135" s="0" t="inlineStr">
        <is>
          <t>NULL</t>
        </is>
      </c>
      <c r="I135" s="0" t="inlineStr">
        <is>
          <t>YES!PK__info_uni__3213E83F84395530</t>
        </is>
      </c>
      <c r="J135" s="0" t="inlineStr">
        <is>
          <t>YES! 主键相关索引</t>
        </is>
      </c>
      <c r="K135" s="0" t="inlineStr">
        <is>
          <t xml:space="preserve"> NO!  	 id列源备映射错误，源端为int None位	期望更改为text	实际备端为int None位</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c_uniqueidentifier列源备映射错误，源端为uniqueidentifier None位	期望更改为text	实际备端为uniqueidentifier None位</t>
        </is>
      </c>
    </row>
    <row r="137">
      <c r="A137" s="0" t="inlineStr">
        <is>
          <t>info_datetime_dml_batch1_pk_irp1</t>
        </is>
      </c>
      <c r="K137" s="0" t="inlineStr">
        <is>
          <t>[0;34m info_datetime_dml_batch1_pk_irp1 [0m源备字段数相同，源端字段：2 	备端字段2</t>
        </is>
      </c>
      <c r="W137" s="0" t="inlineStr">
        <is>
          <t>YES 源备无差异</t>
        </is>
      </c>
      <c r="X137" s="0">
        <f>A137</f>
        <v/>
      </c>
    </row>
    <row r="138">
      <c r="B138" s="0" t="inlineStr">
        <is>
          <t>YES</t>
        </is>
      </c>
      <c r="C138" s="0" t="inlineStr">
        <is>
          <t>NULL</t>
        </is>
      </c>
      <c r="D138" s="0" t="inlineStr">
        <is>
          <t>NULL</t>
        </is>
      </c>
      <c r="E138" s="0" t="inlineStr">
        <is>
          <t>NULL</t>
        </is>
      </c>
      <c r="F138" s="0" t="inlineStr">
        <is>
          <t>NULL</t>
        </is>
      </c>
      <c r="G138" s="0" t="inlineStr">
        <is>
          <t>NULL</t>
        </is>
      </c>
      <c r="H138" s="0" t="inlineStr">
        <is>
          <t>NULL</t>
        </is>
      </c>
      <c r="I138" s="0" t="inlineStr">
        <is>
          <t>YES!PK__info_dat__3213E83FAD6BE68A</t>
        </is>
      </c>
      <c r="J138" s="0" t="inlineStr">
        <is>
          <t>YES! 主键相关索引</t>
        </is>
      </c>
      <c r="K138" s="0" t="inlineStr">
        <is>
          <t xml:space="preserve"> NO!  	 id列源备映射错误，源端为int None位	期望更改为text	实际备端为int None位</t>
        </is>
      </c>
    </row>
    <row r="139">
      <c r="B139" s="0" t="inlineStr">
        <is>
          <t>NULL</t>
        </is>
      </c>
      <c r="C139" s="0" t="inlineStr">
        <is>
          <t>NULL</t>
        </is>
      </c>
      <c r="D139" s="0" t="inlineStr">
        <is>
          <t>NULL</t>
        </is>
      </c>
      <c r="E139" s="0" t="inlineStr">
        <is>
          <t>NULL</t>
        </is>
      </c>
      <c r="F139" s="0" t="inlineStr">
        <is>
          <t>NULL</t>
        </is>
      </c>
      <c r="G139" s="0" t="inlineStr">
        <is>
          <t>NULL</t>
        </is>
      </c>
      <c r="H139" s="0" t="inlineStr">
        <is>
          <t>NULL</t>
        </is>
      </c>
      <c r="I139" s="0" t="inlineStr">
        <is>
          <t>NULL</t>
        </is>
      </c>
      <c r="J139" s="0" t="inlineStr">
        <is>
          <t>NULL</t>
        </is>
      </c>
      <c r="K139" s="0" t="inlineStr">
        <is>
          <t xml:space="preserve"> NO!  	 c_datetime列源备映射错误，源端为datetime None位	期望更改为text	实际备端为datetime None位</t>
        </is>
      </c>
    </row>
    <row r="140">
      <c r="A140" s="0" t="inlineStr">
        <is>
          <t>info_int_dml_batch2_pk_irp1</t>
        </is>
      </c>
      <c r="K140" s="0" t="inlineStr">
        <is>
          <t>[0;34m info_int_dml_batch2_pk_irp1 [0m源备字段数相同，源端字段：20 	备端字段20</t>
        </is>
      </c>
      <c r="W140" s="0" t="inlineStr">
        <is>
          <t>YES 源备无差异</t>
        </is>
      </c>
      <c r="X140" s="0">
        <f>A140</f>
        <v/>
      </c>
    </row>
    <row r="141">
      <c r="B141" s="0" t="inlineStr">
        <is>
          <t>YES</t>
        </is>
      </c>
      <c r="C141" s="0" t="inlineStr">
        <is>
          <t>NULL</t>
        </is>
      </c>
      <c r="D141" s="0" t="inlineStr">
        <is>
          <t>NULL</t>
        </is>
      </c>
      <c r="E141" s="0" t="inlineStr">
        <is>
          <t>NULL</t>
        </is>
      </c>
      <c r="F141" s="0" t="inlineStr">
        <is>
          <t>NULL</t>
        </is>
      </c>
      <c r="G141" s="0" t="inlineStr">
        <is>
          <t>NULL</t>
        </is>
      </c>
      <c r="H141" s="0" t="inlineStr">
        <is>
          <t>NULL</t>
        </is>
      </c>
      <c r="I141" s="0" t="inlineStr">
        <is>
          <t>YES!PK__info_int__3213E83F0711005E</t>
        </is>
      </c>
      <c r="J141" s="0" t="inlineStr">
        <is>
          <t>YES! 主键相关索引</t>
        </is>
      </c>
      <c r="K141" s="0" t="inlineStr">
        <is>
          <t xml:space="preserve"> NO!  	 id列源备映射错误，源端为int None位	期望更改为text	实际备端为int None位</t>
        </is>
      </c>
    </row>
    <row r="142">
      <c r="B142" s="0" t="inlineStr">
        <is>
          <t>NULL</t>
        </is>
      </c>
      <c r="C142" s="0" t="inlineStr">
        <is>
          <t>NULL</t>
        </is>
      </c>
      <c r="D142" s="0" t="inlineStr">
        <is>
          <t>NULL</t>
        </is>
      </c>
      <c r="E142" s="0" t="inlineStr">
        <is>
          <t>NULL</t>
        </is>
      </c>
      <c r="F142" s="0" t="inlineStr">
        <is>
          <t>NULL</t>
        </is>
      </c>
      <c r="G142" s="0" t="inlineStr">
        <is>
          <t>NULL</t>
        </is>
      </c>
      <c r="H142" s="0" t="inlineStr">
        <is>
          <t>NULL</t>
        </is>
      </c>
      <c r="I142" s="0" t="inlineStr">
        <is>
          <t>NULL</t>
        </is>
      </c>
      <c r="J142" s="0" t="inlineStr">
        <is>
          <t>NULL</t>
        </is>
      </c>
      <c r="K142" s="0" t="inlineStr">
        <is>
          <t xml:space="preserve"> NO!  	 c_tinyint列源备映射错误，源端为tinyint None位	期望更改为text	实际备端为tinyint None位</t>
        </is>
      </c>
    </row>
    <row r="143">
      <c r="B143" s="0" t="inlineStr">
        <is>
          <t>NULL</t>
        </is>
      </c>
      <c r="C143" s="0" t="inlineStr">
        <is>
          <t>NULL</t>
        </is>
      </c>
      <c r="D143" s="0" t="inlineStr">
        <is>
          <t>NULL</t>
        </is>
      </c>
      <c r="E143" s="0" t="inlineStr">
        <is>
          <t>NULL</t>
        </is>
      </c>
      <c r="F143" s="0" t="inlineStr">
        <is>
          <t>NULL</t>
        </is>
      </c>
      <c r="G143" s="0" t="inlineStr">
        <is>
          <t>NULL</t>
        </is>
      </c>
      <c r="H143" s="0" t="inlineStr">
        <is>
          <t>NULL</t>
        </is>
      </c>
      <c r="I143" s="0" t="inlineStr">
        <is>
          <t>NULL</t>
        </is>
      </c>
      <c r="J143" s="0" t="inlineStr">
        <is>
          <t>NULL</t>
        </is>
      </c>
      <c r="K143" s="0" t="inlineStr">
        <is>
          <t xml:space="preserve"> NO!  	 c_smallint列源备映射错误，源端为smallint None位	期望更改为text	实际备端为smallint None位</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c_int列源备映射错误，源端为int None位	期望更改为text	实际备端为int None位</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c_bigint列源备映射错误，源端为bigint None位	期望更改为text	实际备端为bigint None位</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c_decimal列源备映射错误，源端为decimal None位	期望更改为text	实际备端为decimal None位</t>
        </is>
      </c>
    </row>
    <row r="147">
      <c r="B147" s="0" t="inlineStr">
        <is>
          <t>NULL</t>
        </is>
      </c>
      <c r="C147" s="0" t="inlineStr">
        <is>
          <t>NULL</t>
        </is>
      </c>
      <c r="D147" s="0" t="inlineStr">
        <is>
          <t>NULL</t>
        </is>
      </c>
      <c r="E147" s="0" t="inlineStr">
        <is>
          <t>NULL</t>
        </is>
      </c>
      <c r="F147" s="0" t="inlineStr">
        <is>
          <t>NULL</t>
        </is>
      </c>
      <c r="G147" s="0" t="inlineStr">
        <is>
          <t>NULL</t>
        </is>
      </c>
      <c r="H147" s="0" t="inlineStr">
        <is>
          <t>NULL</t>
        </is>
      </c>
      <c r="I147" s="0" t="inlineStr">
        <is>
          <t>NULL</t>
        </is>
      </c>
      <c r="J147" s="0" t="inlineStr">
        <is>
          <t>NULL</t>
        </is>
      </c>
      <c r="K147" s="0" t="inlineStr">
        <is>
          <t xml:space="preserve"> NO!  	 c_decimal38列源备映射错误，源端为decimal None位	期望更改为text	实际备端为decimal None位</t>
        </is>
      </c>
    </row>
    <row r="148">
      <c r="B148" s="0" t="inlineStr">
        <is>
          <t>NULL</t>
        </is>
      </c>
      <c r="C148" s="0" t="inlineStr">
        <is>
          <t>NULL</t>
        </is>
      </c>
      <c r="D148" s="0" t="inlineStr">
        <is>
          <t>NULL</t>
        </is>
      </c>
      <c r="E148" s="0" t="inlineStr">
        <is>
          <t>NULL</t>
        </is>
      </c>
      <c r="F148" s="0" t="inlineStr">
        <is>
          <t>NULL</t>
        </is>
      </c>
      <c r="G148" s="0" t="inlineStr">
        <is>
          <t>NULL</t>
        </is>
      </c>
      <c r="H148" s="0" t="inlineStr">
        <is>
          <t>NULL</t>
        </is>
      </c>
      <c r="I148" s="0" t="inlineStr">
        <is>
          <t>NULL</t>
        </is>
      </c>
      <c r="J148" s="0" t="inlineStr">
        <is>
          <t>NULL</t>
        </is>
      </c>
      <c r="K148" s="0" t="inlineStr">
        <is>
          <t xml:space="preserve"> NO!  	 c_decimal38_38列源备映射错误，源端为decimal None位	期望更改为text	实际备端为decimal None位</t>
        </is>
      </c>
    </row>
    <row r="149">
      <c r="B149" s="0" t="inlineStr">
        <is>
          <t>NULL</t>
        </is>
      </c>
      <c r="C149" s="0" t="inlineStr">
        <is>
          <t>NULL</t>
        </is>
      </c>
      <c r="D149" s="0" t="inlineStr">
        <is>
          <t>NULL</t>
        </is>
      </c>
      <c r="E149" s="0" t="inlineStr">
        <is>
          <t>NULL</t>
        </is>
      </c>
      <c r="F149" s="0" t="inlineStr">
        <is>
          <t>NULL</t>
        </is>
      </c>
      <c r="G149" s="0" t="inlineStr">
        <is>
          <t>NULL</t>
        </is>
      </c>
      <c r="H149" s="0" t="inlineStr">
        <is>
          <t>NULL</t>
        </is>
      </c>
      <c r="I149" s="0" t="inlineStr">
        <is>
          <t>NULL</t>
        </is>
      </c>
      <c r="J149" s="0" t="inlineStr">
        <is>
          <t>NULL</t>
        </is>
      </c>
      <c r="K149" s="0" t="inlineStr">
        <is>
          <t xml:space="preserve"> NO!  	 c_decimal38_10列源备映射错误，源端为decimal None位	期望更改为text	实际备端为decimal None位</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 xml:space="preserve"> NO!  	 c_decimal19_4列源备映射错误，源端为decimal None位	期望更改为text	实际备端为decimal None位</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c_numeric列源备映射错误，源端为numeric None位	期望更改为text	实际备端为numeric None位</t>
        </is>
      </c>
    </row>
    <row r="152">
      <c r="B152" s="0" t="inlineStr">
        <is>
          <t>NULL</t>
        </is>
      </c>
      <c r="C152" s="0" t="inlineStr">
        <is>
          <t>NULL</t>
        </is>
      </c>
      <c r="D152" s="0" t="inlineStr">
        <is>
          <t>NULL</t>
        </is>
      </c>
      <c r="E152" s="0" t="inlineStr">
        <is>
          <t>NULL</t>
        </is>
      </c>
      <c r="F152" s="0" t="inlineStr">
        <is>
          <t>NULL</t>
        </is>
      </c>
      <c r="G152" s="0" t="inlineStr">
        <is>
          <t>NULL</t>
        </is>
      </c>
      <c r="H152" s="0" t="inlineStr">
        <is>
          <t>NULL</t>
        </is>
      </c>
      <c r="I152" s="0" t="inlineStr">
        <is>
          <t>NULL</t>
        </is>
      </c>
      <c r="J152" s="0" t="inlineStr">
        <is>
          <t>NULL</t>
        </is>
      </c>
      <c r="K152" s="0" t="inlineStr">
        <is>
          <t xml:space="preserve"> NO!  	 c_numeric38列源备映射错误，源端为numeric None位	期望更改为text	实际备端为numeric None位</t>
        </is>
      </c>
    </row>
    <row r="153">
      <c r="B153" s="0" t="inlineStr">
        <is>
          <t>NULL</t>
        </is>
      </c>
      <c r="C153" s="0" t="inlineStr">
        <is>
          <t>NULL</t>
        </is>
      </c>
      <c r="D153" s="0" t="inlineStr">
        <is>
          <t>NULL</t>
        </is>
      </c>
      <c r="E153" s="0" t="inlineStr">
        <is>
          <t>NULL</t>
        </is>
      </c>
      <c r="F153" s="0" t="inlineStr">
        <is>
          <t>NULL</t>
        </is>
      </c>
      <c r="G153" s="0" t="inlineStr">
        <is>
          <t>NULL</t>
        </is>
      </c>
      <c r="H153" s="0" t="inlineStr">
        <is>
          <t>NULL</t>
        </is>
      </c>
      <c r="I153" s="0" t="inlineStr">
        <is>
          <t>NULL</t>
        </is>
      </c>
      <c r="J153" s="0" t="inlineStr">
        <is>
          <t>NULL</t>
        </is>
      </c>
      <c r="K153" s="0" t="inlineStr">
        <is>
          <t xml:space="preserve"> NO!  	 c_numeric38_38列源备映射错误，源端为numeric None位	期望更改为text	实际备端为numeric None位</t>
        </is>
      </c>
    </row>
    <row r="154">
      <c r="B154" s="0" t="inlineStr">
        <is>
          <t>NULL</t>
        </is>
      </c>
      <c r="C154" s="0" t="inlineStr">
        <is>
          <t>NULL</t>
        </is>
      </c>
      <c r="D154" s="0" t="inlineStr">
        <is>
          <t>NULL</t>
        </is>
      </c>
      <c r="E154" s="0" t="inlineStr">
        <is>
          <t>NULL</t>
        </is>
      </c>
      <c r="F154" s="0" t="inlineStr">
        <is>
          <t>NULL</t>
        </is>
      </c>
      <c r="G154" s="0" t="inlineStr">
        <is>
          <t>NULL</t>
        </is>
      </c>
      <c r="H154" s="0" t="inlineStr">
        <is>
          <t>NULL</t>
        </is>
      </c>
      <c r="I154" s="0" t="inlineStr">
        <is>
          <t>NULL</t>
        </is>
      </c>
      <c r="J154" s="0" t="inlineStr">
        <is>
          <t>NULL</t>
        </is>
      </c>
      <c r="K154" s="0" t="inlineStr">
        <is>
          <t xml:space="preserve"> NO!  	 c_numeric38_10列源备映射错误，源端为numeric None位	期望更改为text	实际备端为numeric None位</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c_numeric18_2列源备映射错误，源端为numeric None位	期望更改为text	实际备端为numeric None位</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c_float列源备映射错误，源端为float None位	期望更改为text	实际备端为float None位</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c_real列源备映射错误，源端为real None位	期望更改为text	实际备端为real None位</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c_money列源备映射错误，源端为money None位	期望更改为text	实际备端为money None位</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c_smallmoney列源备映射错误，源端为smallmoney None位	期望更改为text	实际备端为smallmoney None位</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c_bit列源备映射错误，源端为bit None位	期望更改为text	实际备端为bit None位</t>
        </is>
      </c>
    </row>
    <row r="161">
      <c r="A161" s="0" t="inlineStr">
        <is>
          <t>info_nvarchar_dml_batch2_pk_irp2</t>
        </is>
      </c>
      <c r="K161" s="0" t="inlineStr">
        <is>
          <t>[0;34m info_nvarchar_dml_batch2_pk_irp2 [0m源备字段数相同，源端字段：4 	备端字段4</t>
        </is>
      </c>
      <c r="W161" s="0" t="inlineStr">
        <is>
          <t>YES 源备无差异</t>
        </is>
      </c>
      <c r="X161" s="0">
        <f>A161</f>
        <v/>
      </c>
    </row>
    <row r="162">
      <c r="B162" s="0" t="inlineStr">
        <is>
          <t>YES</t>
        </is>
      </c>
      <c r="C162" s="0" t="inlineStr">
        <is>
          <t>NULL</t>
        </is>
      </c>
      <c r="D162" s="0" t="inlineStr">
        <is>
          <t>NULL</t>
        </is>
      </c>
      <c r="E162" s="0" t="inlineStr">
        <is>
          <t>NULL</t>
        </is>
      </c>
      <c r="F162" s="0" t="inlineStr">
        <is>
          <t>NULL</t>
        </is>
      </c>
      <c r="G162" s="0" t="inlineStr">
        <is>
          <t>NULL</t>
        </is>
      </c>
      <c r="H162" s="0" t="inlineStr">
        <is>
          <t>NULL</t>
        </is>
      </c>
      <c r="I162" s="0" t="inlineStr">
        <is>
          <t>YES!PK__info_nva__3213E83FBF4BC6E1</t>
        </is>
      </c>
      <c r="J162" s="0" t="inlineStr">
        <is>
          <t>YES! 主键相关索引</t>
        </is>
      </c>
      <c r="K162" s="0" t="inlineStr">
        <is>
          <t xml:space="preserve"> NO!  	 id列源备映射错误，源端为int None位	期望更改为text	实际备端为int None位</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c_nvarchar列源备映射错误，源端为nvarchar 2位	期望更改为text	实际备端为nvarchar 2位</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c_nvarchar20列源备映射错误，源端为nvarchar 40位	期望更改为text	实际备端为nvarchar 40位</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c_nvarchar3500列源备映射错误，源端为nvarchar 7000位	期望更改为text	实际备端为nvarchar 7000位</t>
        </is>
      </c>
    </row>
    <row r="166">
      <c r="A166" s="0" t="inlineStr">
        <is>
          <t>info_varchar_dml_batch1_pk_urp2</t>
        </is>
      </c>
      <c r="K166" s="0" t="inlineStr">
        <is>
          <t>[0;34m info_varchar_dml_batch1_pk_urp2 [0m源备字段数相同，源端字段：4 	备端字段4</t>
        </is>
      </c>
      <c r="W166" s="0" t="inlineStr">
        <is>
          <t>YES 源备无差异</t>
        </is>
      </c>
      <c r="X166" s="0">
        <f>A166</f>
        <v/>
      </c>
    </row>
    <row r="167">
      <c r="B167" s="0" t="inlineStr">
        <is>
          <t>YES</t>
        </is>
      </c>
      <c r="C167" s="0" t="inlineStr">
        <is>
          <t>NULL</t>
        </is>
      </c>
      <c r="D167" s="0" t="inlineStr">
        <is>
          <t>NULL</t>
        </is>
      </c>
      <c r="E167" s="0" t="inlineStr">
        <is>
          <t>NULL</t>
        </is>
      </c>
      <c r="F167" s="0" t="inlineStr">
        <is>
          <t>NULL</t>
        </is>
      </c>
      <c r="G167" s="0" t="inlineStr">
        <is>
          <t>NULL</t>
        </is>
      </c>
      <c r="H167" s="0" t="inlineStr">
        <is>
          <t>NULL</t>
        </is>
      </c>
      <c r="I167" s="0" t="inlineStr">
        <is>
          <t>YES!PK__info_var__3213E83F40B482F6</t>
        </is>
      </c>
      <c r="J167" s="0" t="inlineStr">
        <is>
          <t>YES! 主键相关索引</t>
        </is>
      </c>
      <c r="K167" s="0" t="inlineStr">
        <is>
          <t xml:space="preserve"> NO!  	 id列源备映射错误，源端为int None位	期望更改为text	实际备端为int None位</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c_varchar列源备映射错误，源端为varchar 1位	期望更改为text	实际备端为varchar 1位</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c_varchar20列源备映射错误，源端为varchar 20位	期望更改为text	实际备端为varchar 20位</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c_varchar7000列源备映射错误，源端为varchar 7000位	期望更改为text	实际备端为varchar 7000位</t>
        </is>
      </c>
    </row>
    <row r="171">
      <c r="A171" s="0" t="inlineStr">
        <is>
          <t>info_varbinary_dml_batch2_pk_irp2</t>
        </is>
      </c>
      <c r="K171" s="0" t="inlineStr">
        <is>
          <t>[0;34m info_varbinary_dml_batch2_pk_irp2 [0m源备字段数相同，源端字段：4 	备端字段4</t>
        </is>
      </c>
      <c r="W171" s="0" t="inlineStr">
        <is>
          <t>YES 源备无差异</t>
        </is>
      </c>
      <c r="X171" s="0">
        <f>A171</f>
        <v/>
      </c>
    </row>
    <row r="172">
      <c r="B172" s="0" t="inlineStr">
        <is>
          <t>YES</t>
        </is>
      </c>
      <c r="C172" s="0" t="inlineStr">
        <is>
          <t>NULL</t>
        </is>
      </c>
      <c r="D172" s="0" t="inlineStr">
        <is>
          <t>NULL</t>
        </is>
      </c>
      <c r="E172" s="0" t="inlineStr">
        <is>
          <t>NULL</t>
        </is>
      </c>
      <c r="F172" s="0" t="inlineStr">
        <is>
          <t>NULL</t>
        </is>
      </c>
      <c r="G172" s="0" t="inlineStr">
        <is>
          <t>NULL</t>
        </is>
      </c>
      <c r="H172" s="0" t="inlineStr">
        <is>
          <t>NULL</t>
        </is>
      </c>
      <c r="I172" s="0" t="inlineStr">
        <is>
          <t>YES!PK__info_var__3213E83F69095615</t>
        </is>
      </c>
      <c r="J172" s="0" t="inlineStr">
        <is>
          <t>YES! 主键相关索引</t>
        </is>
      </c>
      <c r="K172" s="0" t="inlineStr">
        <is>
          <t xml:space="preserve"> NO!  	 id列源备映射错误，源端为int None位	期望更改为text	实际备端为int None位</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c_varbinary列源备映射错误，源端为varbinary 1位	期望更改为text	实际备端为varbinary 1位</t>
        </is>
      </c>
    </row>
    <row r="174">
      <c r="B174" s="0" t="inlineStr">
        <is>
          <t>NULL</t>
        </is>
      </c>
      <c r="C174" s="0" t="inlineStr">
        <is>
          <t>NULL</t>
        </is>
      </c>
      <c r="D174" s="0" t="inlineStr">
        <is>
          <t>NULL</t>
        </is>
      </c>
      <c r="E174" s="0" t="inlineStr">
        <is>
          <t>NULL</t>
        </is>
      </c>
      <c r="F174" s="0" t="inlineStr">
        <is>
          <t>NULL</t>
        </is>
      </c>
      <c r="G174" s="0" t="inlineStr">
        <is>
          <t>NULL</t>
        </is>
      </c>
      <c r="H174" s="0" t="inlineStr">
        <is>
          <t>NULL</t>
        </is>
      </c>
      <c r="I174" s="0" t="inlineStr">
        <is>
          <t>NULL</t>
        </is>
      </c>
      <c r="J174" s="0" t="inlineStr">
        <is>
          <t>NULL</t>
        </is>
      </c>
      <c r="K174" s="0" t="inlineStr">
        <is>
          <t xml:space="preserve"> NO!  	 c_varbinary_100列源备映射错误，源端为varbinary 100位	期望更改为text	实际备端为varbinary 100位</t>
        </is>
      </c>
    </row>
    <row r="175">
      <c r="B175" s="0" t="inlineStr">
        <is>
          <t>NULL</t>
        </is>
      </c>
      <c r="C175" s="0" t="inlineStr">
        <is>
          <t>NULL</t>
        </is>
      </c>
      <c r="D175" s="0" t="inlineStr">
        <is>
          <t>NULL</t>
        </is>
      </c>
      <c r="E175" s="0" t="inlineStr">
        <is>
          <t>NULL</t>
        </is>
      </c>
      <c r="F175" s="0" t="inlineStr">
        <is>
          <t>NULL</t>
        </is>
      </c>
      <c r="G175" s="0" t="inlineStr">
        <is>
          <t>NULL</t>
        </is>
      </c>
      <c r="H175" s="0" t="inlineStr">
        <is>
          <t>NULL</t>
        </is>
      </c>
      <c r="I175" s="0" t="inlineStr">
        <is>
          <t>NULL</t>
        </is>
      </c>
      <c r="J175" s="0" t="inlineStr">
        <is>
          <t>NULL</t>
        </is>
      </c>
      <c r="K175" s="0" t="inlineStr">
        <is>
          <t xml:space="preserve"> NO!  	 c_varbinary_200列源备映射错误，源端为varbinary 200位	期望更改为text	实际备端为varbinary 200位</t>
        </is>
      </c>
    </row>
    <row r="176">
      <c r="A176" s="0" t="inlineStr">
        <is>
          <t>info_binary_dml_single_pk_urp</t>
        </is>
      </c>
      <c r="K176" s="0" t="inlineStr">
        <is>
          <t>[0;34m info_binary_dml_single_pk_urp [0m源备字段数相同，源端字段：4 	备端字段4</t>
        </is>
      </c>
      <c r="W176" s="0" t="inlineStr">
        <is>
          <t>YES 源备无差异</t>
        </is>
      </c>
      <c r="X176" s="0">
        <f>A176</f>
        <v/>
      </c>
    </row>
    <row r="177">
      <c r="B177" s="0" t="inlineStr">
        <is>
          <t>YES</t>
        </is>
      </c>
      <c r="C177" s="0" t="inlineStr">
        <is>
          <t>NULL</t>
        </is>
      </c>
      <c r="D177" s="0" t="inlineStr">
        <is>
          <t>NULL</t>
        </is>
      </c>
      <c r="E177" s="0" t="inlineStr">
        <is>
          <t>NULL</t>
        </is>
      </c>
      <c r="F177" s="0" t="inlineStr">
        <is>
          <t>NULL</t>
        </is>
      </c>
      <c r="G177" s="0" t="inlineStr">
        <is>
          <t>NULL</t>
        </is>
      </c>
      <c r="H177" s="0" t="inlineStr">
        <is>
          <t>NULL</t>
        </is>
      </c>
      <c r="I177" s="0" t="inlineStr">
        <is>
          <t>YES!PK__info_bin__3213E83F395CE8C5</t>
        </is>
      </c>
      <c r="J177" s="0" t="inlineStr">
        <is>
          <t>YES! 主键相关索引</t>
        </is>
      </c>
      <c r="K177" s="0" t="inlineStr">
        <is>
          <t xml:space="preserve"> NO!  	 id列源备映射错误，源端为int None位	期望更改为text	实际备端为int None位</t>
        </is>
      </c>
    </row>
    <row r="178">
      <c r="B178" s="0" t="inlineStr">
        <is>
          <t>NULL</t>
        </is>
      </c>
      <c r="C178" s="0" t="inlineStr">
        <is>
          <t>NULL</t>
        </is>
      </c>
      <c r="D178" s="0" t="inlineStr">
        <is>
          <t>NULL</t>
        </is>
      </c>
      <c r="E178" s="0" t="inlineStr">
        <is>
          <t>NULL</t>
        </is>
      </c>
      <c r="F178" s="0" t="inlineStr">
        <is>
          <t>NULL</t>
        </is>
      </c>
      <c r="G178" s="0" t="inlineStr">
        <is>
          <t>NULL</t>
        </is>
      </c>
      <c r="H178" s="0" t="inlineStr">
        <is>
          <t>NULL</t>
        </is>
      </c>
      <c r="I178" s="0" t="inlineStr">
        <is>
          <t>NULL</t>
        </is>
      </c>
      <c r="J178" s="0" t="inlineStr">
        <is>
          <t>NULL</t>
        </is>
      </c>
      <c r="K178" s="0" t="inlineStr">
        <is>
          <t xml:space="preserve"> NO!  	 c_binary列源备映射错误，源端为binary 1位	期望更改为text	实际备端为binary 1位</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c_binary_20列源备映射错误，源端为binary 20位	期望更改为text	实际备端为binary 20位</t>
        </is>
      </c>
    </row>
    <row r="180">
      <c r="B180" s="0" t="inlineStr">
        <is>
          <t>NULL</t>
        </is>
      </c>
      <c r="C180" s="0" t="inlineStr">
        <is>
          <t>NULL</t>
        </is>
      </c>
      <c r="D180" s="0" t="inlineStr">
        <is>
          <t>NULL</t>
        </is>
      </c>
      <c r="E180" s="0" t="inlineStr">
        <is>
          <t>NULL</t>
        </is>
      </c>
      <c r="F180" s="0" t="inlineStr">
        <is>
          <t>NULL</t>
        </is>
      </c>
      <c r="G180" s="0" t="inlineStr">
        <is>
          <t>NULL</t>
        </is>
      </c>
      <c r="H180" s="0" t="inlineStr">
        <is>
          <t>NULL</t>
        </is>
      </c>
      <c r="I180" s="0" t="inlineStr">
        <is>
          <t>NULL</t>
        </is>
      </c>
      <c r="J180" s="0" t="inlineStr">
        <is>
          <t>NULL</t>
        </is>
      </c>
      <c r="K180" s="0" t="inlineStr">
        <is>
          <t xml:space="preserve"> NO!  	 c_binary_200列源备映射错误，源端为binary 200位	期望更改为text	实际备端为binary 200位</t>
        </is>
      </c>
    </row>
    <row r="181">
      <c r="A181" s="0" t="inlineStr">
        <is>
          <t>info_varchar_dml_single_pk_drp</t>
        </is>
      </c>
      <c r="K181" s="0" t="inlineStr">
        <is>
          <t>[0;34m info_varchar_dml_single_pk_drp [0m源备字段数相同，源端字段：4 	备端字段4</t>
        </is>
      </c>
      <c r="W181" s="0" t="inlineStr">
        <is>
          <t>YES 源备无差异</t>
        </is>
      </c>
      <c r="X181" s="0">
        <f>A181</f>
        <v/>
      </c>
    </row>
    <row r="182">
      <c r="B182" s="0" t="inlineStr">
        <is>
          <t>YES</t>
        </is>
      </c>
      <c r="C182" s="0" t="inlineStr">
        <is>
          <t>NULL</t>
        </is>
      </c>
      <c r="D182" s="0" t="inlineStr">
        <is>
          <t>NULL</t>
        </is>
      </c>
      <c r="E182" s="0" t="inlineStr">
        <is>
          <t>NULL</t>
        </is>
      </c>
      <c r="F182" s="0" t="inlineStr">
        <is>
          <t>NULL</t>
        </is>
      </c>
      <c r="G182" s="0" t="inlineStr">
        <is>
          <t>NULL</t>
        </is>
      </c>
      <c r="H182" s="0" t="inlineStr">
        <is>
          <t>NULL</t>
        </is>
      </c>
      <c r="I182" s="0" t="inlineStr">
        <is>
          <t>YES!PK__info_var__3213E83F542F5497</t>
        </is>
      </c>
      <c r="J182" s="0" t="inlineStr">
        <is>
          <t>YES! 主键相关索引</t>
        </is>
      </c>
      <c r="K182" s="0" t="inlineStr">
        <is>
          <t xml:space="preserve"> NO!  	 id列源备映射错误，源端为int None位	期望更改为text	实际备端为int None位</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 xml:space="preserve"> NO!  	 c_varchar列源备映射错误，源端为varchar 1位	期望更改为text	实际备端为varchar 1位</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c_varchar50列源备映射错误，源端为varchar 50位	期望更改为text	实际备端为varchar 50位</t>
        </is>
      </c>
    </row>
    <row r="185">
      <c r="B185" s="0" t="inlineStr">
        <is>
          <t>NULL</t>
        </is>
      </c>
      <c r="C185" s="0" t="inlineStr">
        <is>
          <t>NULL</t>
        </is>
      </c>
      <c r="D185" s="0" t="inlineStr">
        <is>
          <t>NULL</t>
        </is>
      </c>
      <c r="E185" s="0" t="inlineStr">
        <is>
          <t>NULL</t>
        </is>
      </c>
      <c r="F185" s="0" t="inlineStr">
        <is>
          <t>NULL</t>
        </is>
      </c>
      <c r="G185" s="0" t="inlineStr">
        <is>
          <t>NULL</t>
        </is>
      </c>
      <c r="H185" s="0" t="inlineStr">
        <is>
          <t>NULL</t>
        </is>
      </c>
      <c r="I185" s="0" t="inlineStr">
        <is>
          <t>NULL</t>
        </is>
      </c>
      <c r="J185" s="0" t="inlineStr">
        <is>
          <t>NULL</t>
        </is>
      </c>
      <c r="K185" s="0" t="inlineStr">
        <is>
          <t xml:space="preserve"> NO!  	 c_varchar200列源备映射错误，源端为varchar 200位	期望更改为text	实际备端为varchar 200位</t>
        </is>
      </c>
    </row>
    <row r="186">
      <c r="A186" s="0" t="inlineStr">
        <is>
          <t>info_time_dml_batch1_pk_irp2</t>
        </is>
      </c>
      <c r="K186" s="0" t="inlineStr">
        <is>
          <t>[0;34m info_time_dml_batch1_pk_irp2 [0m源备字段数相同，源端字段：9 	备端字段9</t>
        </is>
      </c>
      <c r="W186" s="0" t="inlineStr">
        <is>
          <t>YES 源备无差异</t>
        </is>
      </c>
      <c r="X186" s="0">
        <f>A186</f>
        <v/>
      </c>
    </row>
    <row r="187">
      <c r="B187" s="0" t="inlineStr">
        <is>
          <t>YES</t>
        </is>
      </c>
      <c r="C187" s="0" t="inlineStr">
        <is>
          <t>NULL</t>
        </is>
      </c>
      <c r="D187" s="0" t="inlineStr">
        <is>
          <t>NULL</t>
        </is>
      </c>
      <c r="E187" s="0" t="inlineStr">
        <is>
          <t>NULL</t>
        </is>
      </c>
      <c r="F187" s="0" t="inlineStr">
        <is>
          <t>NULL</t>
        </is>
      </c>
      <c r="G187" s="0" t="inlineStr">
        <is>
          <t>NULL</t>
        </is>
      </c>
      <c r="H187" s="0" t="inlineStr">
        <is>
          <t>NULL</t>
        </is>
      </c>
      <c r="I187" s="0" t="inlineStr">
        <is>
          <t>YES!PK__info_tim__3213E83FA6BB9E2E</t>
        </is>
      </c>
      <c r="J187" s="0" t="inlineStr">
        <is>
          <t>YES! 主键相关索引</t>
        </is>
      </c>
      <c r="K187" s="0" t="inlineStr">
        <is>
          <t xml:space="preserve"> NO!  	 id列源备映射错误，源端为int None位	期望更改为text	实际备端为int None位</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c_time0列源备映射错误，源端为time None位	期望更改为text	实际备端为time None位</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c_time1列源备映射错误，源端为time None位	期望更改为text	实际备端为time None位</t>
        </is>
      </c>
    </row>
    <row r="190">
      <c r="B190" s="0" t="inlineStr">
        <is>
          <t>NULL</t>
        </is>
      </c>
      <c r="C190" s="0" t="inlineStr">
        <is>
          <t>NULL</t>
        </is>
      </c>
      <c r="D190" s="0" t="inlineStr">
        <is>
          <t>NULL</t>
        </is>
      </c>
      <c r="E190" s="0" t="inlineStr">
        <is>
          <t>NULL</t>
        </is>
      </c>
      <c r="F190" s="0" t="inlineStr">
        <is>
          <t>NULL</t>
        </is>
      </c>
      <c r="G190" s="0" t="inlineStr">
        <is>
          <t>NULL</t>
        </is>
      </c>
      <c r="H190" s="0" t="inlineStr">
        <is>
          <t>NULL</t>
        </is>
      </c>
      <c r="I190" s="0" t="inlineStr">
        <is>
          <t>NULL</t>
        </is>
      </c>
      <c r="J190" s="0" t="inlineStr">
        <is>
          <t>NULL</t>
        </is>
      </c>
      <c r="K190" s="0" t="inlineStr">
        <is>
          <t xml:space="preserve"> NO!  	 c_time2列源备映射错误，源端为time None位	期望更改为text	实际备端为time None位</t>
        </is>
      </c>
    </row>
    <row r="191">
      <c r="B191" s="0" t="inlineStr">
        <is>
          <t>NULL</t>
        </is>
      </c>
      <c r="C191" s="0" t="inlineStr">
        <is>
          <t>NULL</t>
        </is>
      </c>
      <c r="D191" s="0" t="inlineStr">
        <is>
          <t>NULL</t>
        </is>
      </c>
      <c r="E191" s="0" t="inlineStr">
        <is>
          <t>NULL</t>
        </is>
      </c>
      <c r="F191" s="0" t="inlineStr">
        <is>
          <t>NULL</t>
        </is>
      </c>
      <c r="G191" s="0" t="inlineStr">
        <is>
          <t>NULL</t>
        </is>
      </c>
      <c r="H191" s="0" t="inlineStr">
        <is>
          <t>NULL</t>
        </is>
      </c>
      <c r="I191" s="0" t="inlineStr">
        <is>
          <t>NULL</t>
        </is>
      </c>
      <c r="J191" s="0" t="inlineStr">
        <is>
          <t>NULL</t>
        </is>
      </c>
      <c r="K191" s="0" t="inlineStr">
        <is>
          <t xml:space="preserve"> NO!  	 c_time3列源备映射错误，源端为time None位	期望更改为text	实际备端为time None位</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c_time4列源备映射错误，源端为time None位	期望更改为text	实际备端为time None位</t>
        </is>
      </c>
    </row>
    <row r="193">
      <c r="B193" s="0" t="inlineStr">
        <is>
          <t>NULL</t>
        </is>
      </c>
      <c r="C193" s="0" t="inlineStr">
        <is>
          <t>NULL</t>
        </is>
      </c>
      <c r="D193" s="0" t="inlineStr">
        <is>
          <t>NULL</t>
        </is>
      </c>
      <c r="E193" s="0" t="inlineStr">
        <is>
          <t>NULL</t>
        </is>
      </c>
      <c r="F193" s="0" t="inlineStr">
        <is>
          <t>NULL</t>
        </is>
      </c>
      <c r="G193" s="0" t="inlineStr">
        <is>
          <t>NULL</t>
        </is>
      </c>
      <c r="H193" s="0" t="inlineStr">
        <is>
          <t>NULL</t>
        </is>
      </c>
      <c r="I193" s="0" t="inlineStr">
        <is>
          <t>NULL</t>
        </is>
      </c>
      <c r="J193" s="0" t="inlineStr">
        <is>
          <t>NULL</t>
        </is>
      </c>
      <c r="K193" s="0" t="inlineStr">
        <is>
          <t xml:space="preserve"> NO!  	 c_time5列源备映射错误，源端为time None位	期望更改为text	实际备端为time None位</t>
        </is>
      </c>
    </row>
    <row r="194">
      <c r="B194" s="0" t="inlineStr">
        <is>
          <t>NULL</t>
        </is>
      </c>
      <c r="C194" s="0" t="inlineStr">
        <is>
          <t>NULL</t>
        </is>
      </c>
      <c r="D194" s="0" t="inlineStr">
        <is>
          <t>NULL</t>
        </is>
      </c>
      <c r="E194" s="0" t="inlineStr">
        <is>
          <t>NULL</t>
        </is>
      </c>
      <c r="F194" s="0" t="inlineStr">
        <is>
          <t>NULL</t>
        </is>
      </c>
      <c r="G194" s="0" t="inlineStr">
        <is>
          <t>NULL</t>
        </is>
      </c>
      <c r="H194" s="0" t="inlineStr">
        <is>
          <t>NULL</t>
        </is>
      </c>
      <c r="I194" s="0" t="inlineStr">
        <is>
          <t>NULL</t>
        </is>
      </c>
      <c r="J194" s="0" t="inlineStr">
        <is>
          <t>NULL</t>
        </is>
      </c>
      <c r="K194" s="0" t="inlineStr">
        <is>
          <t xml:space="preserve"> NO!  	 c_time6列源备映射错误，源端为time None位	期望更改为text	实际备端为time None位</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c_time列源备映射错误，源端为time None位	期望更改为text	实际备端为time None位</t>
        </is>
      </c>
    </row>
    <row r="196">
      <c r="A196" s="0" t="inlineStr">
        <is>
          <t>info_varchar_dml_single_pk</t>
        </is>
      </c>
      <c r="K196" s="0" t="inlineStr">
        <is>
          <t>[0;34m info_varchar_dml_single_pk [0m源备字段数相同，源端字段：4 	备端字段4</t>
        </is>
      </c>
      <c r="W196" s="0" t="inlineStr">
        <is>
          <t>YES 源备无差异</t>
        </is>
      </c>
      <c r="X196" s="0">
        <f>A196</f>
        <v/>
      </c>
    </row>
    <row r="197">
      <c r="B197" s="0" t="inlineStr">
        <is>
          <t>YES</t>
        </is>
      </c>
      <c r="C197" s="0" t="inlineStr">
        <is>
          <t>NULL</t>
        </is>
      </c>
      <c r="D197" s="0" t="inlineStr">
        <is>
          <t>NULL</t>
        </is>
      </c>
      <c r="E197" s="0" t="inlineStr">
        <is>
          <t>NULL</t>
        </is>
      </c>
      <c r="F197" s="0" t="inlineStr">
        <is>
          <t>NULL</t>
        </is>
      </c>
      <c r="G197" s="0" t="inlineStr">
        <is>
          <t>NULL</t>
        </is>
      </c>
      <c r="H197" s="0" t="inlineStr">
        <is>
          <t>NULL</t>
        </is>
      </c>
      <c r="I197" s="0" t="inlineStr">
        <is>
          <t>YES!PK__info_var__3213E83FDD9B9868</t>
        </is>
      </c>
      <c r="J197" s="0" t="inlineStr">
        <is>
          <t>YES! 主键相关索引</t>
        </is>
      </c>
      <c r="K197" s="0" t="inlineStr">
        <is>
          <t xml:space="preserve"> NO!  	 id列源备映射错误，源端为int None位	期望更改为text	实际备端为int None位</t>
        </is>
      </c>
    </row>
    <row r="198">
      <c r="B198" s="0" t="inlineStr">
        <is>
          <t>NULL</t>
        </is>
      </c>
      <c r="C198" s="0" t="inlineStr">
        <is>
          <t>NULL</t>
        </is>
      </c>
      <c r="D198" s="0" t="inlineStr">
        <is>
          <t>NULL</t>
        </is>
      </c>
      <c r="E198" s="0" t="inlineStr">
        <is>
          <t>NULL</t>
        </is>
      </c>
      <c r="F198" s="0" t="inlineStr">
        <is>
          <t>NULL</t>
        </is>
      </c>
      <c r="G198" s="0" t="inlineStr">
        <is>
          <t>NULL</t>
        </is>
      </c>
      <c r="H198" s="0" t="inlineStr">
        <is>
          <t>NULL</t>
        </is>
      </c>
      <c r="I198" s="0" t="inlineStr">
        <is>
          <t>NULL</t>
        </is>
      </c>
      <c r="J198" s="0" t="inlineStr">
        <is>
          <t>NULL</t>
        </is>
      </c>
      <c r="K198" s="0" t="inlineStr">
        <is>
          <t xml:space="preserve"> NO!  	 c_varchar列源备映射错误，源端为varchar 1位	期望更改为text	实际备端为varchar 1位</t>
        </is>
      </c>
    </row>
    <row r="199">
      <c r="B199" s="0" t="inlineStr">
        <is>
          <t>NULL</t>
        </is>
      </c>
      <c r="C199" s="0" t="inlineStr">
        <is>
          <t>NULL</t>
        </is>
      </c>
      <c r="D199" s="0" t="inlineStr">
        <is>
          <t>NULL</t>
        </is>
      </c>
      <c r="E199" s="0" t="inlineStr">
        <is>
          <t>NULL</t>
        </is>
      </c>
      <c r="F199" s="0" t="inlineStr">
        <is>
          <t>NULL</t>
        </is>
      </c>
      <c r="G199" s="0" t="inlineStr">
        <is>
          <t>NULL</t>
        </is>
      </c>
      <c r="H199" s="0" t="inlineStr">
        <is>
          <t>NULL</t>
        </is>
      </c>
      <c r="I199" s="0" t="inlineStr">
        <is>
          <t>NULL</t>
        </is>
      </c>
      <c r="J199" s="0" t="inlineStr">
        <is>
          <t>NULL</t>
        </is>
      </c>
      <c r="K199" s="0" t="inlineStr">
        <is>
          <t xml:space="preserve"> NO!  	 c_varchar50列源备映射错误，源端为varchar 50位	期望更改为text	实际备端为varchar 50位</t>
        </is>
      </c>
    </row>
    <row r="200">
      <c r="B200" s="0" t="inlineStr">
        <is>
          <t>NULL</t>
        </is>
      </c>
      <c r="C200" s="0" t="inlineStr">
        <is>
          <t>NULL</t>
        </is>
      </c>
      <c r="D200" s="0" t="inlineStr">
        <is>
          <t>NULL</t>
        </is>
      </c>
      <c r="E200" s="0" t="inlineStr">
        <is>
          <t>NULL</t>
        </is>
      </c>
      <c r="F200" s="0" t="inlineStr">
        <is>
          <t>NULL</t>
        </is>
      </c>
      <c r="G200" s="0" t="inlineStr">
        <is>
          <t>NULL</t>
        </is>
      </c>
      <c r="H200" s="0" t="inlineStr">
        <is>
          <t>NULL</t>
        </is>
      </c>
      <c r="I200" s="0" t="inlineStr">
        <is>
          <t>NULL</t>
        </is>
      </c>
      <c r="J200" s="0" t="inlineStr">
        <is>
          <t>NULL</t>
        </is>
      </c>
      <c r="K200" s="0" t="inlineStr">
        <is>
          <t xml:space="preserve"> NO!  	 c_varchar200列源备映射错误，源端为varchar 200位	期望更改为text	实际备端为varchar 200位</t>
        </is>
      </c>
    </row>
    <row r="201">
      <c r="A201" s="0" t="inlineStr">
        <is>
          <t>info_int_dml_batch2_pk_irp2</t>
        </is>
      </c>
      <c r="K201" s="0" t="inlineStr">
        <is>
          <t>[0;34m info_int_dml_batch2_pk_irp2 [0m源备字段数相同，源端字段：20 	备端字段20</t>
        </is>
      </c>
      <c r="W201" s="0" t="inlineStr">
        <is>
          <t>YES 源备无差异</t>
        </is>
      </c>
      <c r="X201" s="0">
        <f>A201</f>
        <v/>
      </c>
    </row>
    <row r="202">
      <c r="B202" s="0" t="inlineStr">
        <is>
          <t>YES</t>
        </is>
      </c>
      <c r="C202" s="0" t="inlineStr">
        <is>
          <t>NULL</t>
        </is>
      </c>
      <c r="D202" s="0" t="inlineStr">
        <is>
          <t>NULL</t>
        </is>
      </c>
      <c r="E202" s="0" t="inlineStr">
        <is>
          <t>NULL</t>
        </is>
      </c>
      <c r="F202" s="0" t="inlineStr">
        <is>
          <t>NULL</t>
        </is>
      </c>
      <c r="G202" s="0" t="inlineStr">
        <is>
          <t>NULL</t>
        </is>
      </c>
      <c r="H202" s="0" t="inlineStr">
        <is>
          <t>NULL</t>
        </is>
      </c>
      <c r="I202" s="0" t="inlineStr">
        <is>
          <t>YES!PK__info_int__3213E83FFA6627F0</t>
        </is>
      </c>
      <c r="J202" s="0" t="inlineStr">
        <is>
          <t>YES! 主键相关索引</t>
        </is>
      </c>
      <c r="K202" s="0" t="inlineStr">
        <is>
          <t xml:space="preserve"> NO!  	 id列源备映射错误，源端为int None位	期望更改为text	实际备端为int None位</t>
        </is>
      </c>
    </row>
    <row r="203">
      <c r="B203" s="0" t="inlineStr">
        <is>
          <t>NULL</t>
        </is>
      </c>
      <c r="C203" s="0" t="inlineStr">
        <is>
          <t>NULL</t>
        </is>
      </c>
      <c r="D203" s="0" t="inlineStr">
        <is>
          <t>NULL</t>
        </is>
      </c>
      <c r="E203" s="0" t="inlineStr">
        <is>
          <t>NULL</t>
        </is>
      </c>
      <c r="F203" s="0" t="inlineStr">
        <is>
          <t>NULL</t>
        </is>
      </c>
      <c r="G203" s="0" t="inlineStr">
        <is>
          <t>NULL</t>
        </is>
      </c>
      <c r="H203" s="0" t="inlineStr">
        <is>
          <t>NULL</t>
        </is>
      </c>
      <c r="I203" s="0" t="inlineStr">
        <is>
          <t>NULL</t>
        </is>
      </c>
      <c r="J203" s="0" t="inlineStr">
        <is>
          <t>NULL</t>
        </is>
      </c>
      <c r="K203" s="0" t="inlineStr">
        <is>
          <t xml:space="preserve"> NO!  	 c_tinyint列源备映射错误，源端为tinyint None位	期望更改为text	实际备端为tinyint None位</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c_smallint列源备映射错误，源端为smallint None位	期望更改为text	实际备端为smallint None位</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c_int列源备映射错误，源端为int None位	期望更改为text	实际备端为int None位</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c_bigint列源备映射错误，源端为bigint None位	期望更改为text	实际备端为bigint None位</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c_decimal列源备映射错误，源端为decimal None位	期望更改为text	实际备端为decimal None位</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c_decimal38列源备映射错误，源端为decimal None位	期望更改为text	实际备端为decimal None位</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c_decimal38_38列源备映射错误，源端为decimal None位	期望更改为text	实际备端为decimal None位</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c_decimal38_10列源备映射错误，源端为decimal None位	期望更改为text	实际备端为decimal None位</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c_decimal19_4列源备映射错误，源端为decimal None位	期望更改为text	实际备端为decimal None位</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c_numeric列源备映射错误，源端为numeric None位	期望更改为text	实际备端为numeric None位</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c_numeric38列源备映射错误，源端为numeric None位	期望更改为text	实际备端为numeric None位</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c_numeric38_38列源备映射错误，源端为numeric None位	期望更改为text	实际备端为numeric None位</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 xml:space="preserve"> NO!  	 c_numeric38_10列源备映射错误，源端为numeric None位	期望更改为text	实际备端为numeric None位</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c_numeric18_2列源备映射错误，源端为numeric None位	期望更改为text	实际备端为numeric None位</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c_float列源备映射错误，源端为float None位	期望更改为text	实际备端为float None位</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c_real列源备映射错误，源端为real None位	期望更改为text	实际备端为real None位</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c_money列源备映射错误，源端为money None位	期望更改为text	实际备端为money None位</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 xml:space="preserve"> NO!  	 c_smallmoney列源备映射错误，源端为smallmoney None位	期望更改为text	实际备端为smallmoney None位</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c_bit列源备映射错误，源端为bit None位	期望更改为text	实际备端为bit None位</t>
        </is>
      </c>
    </row>
    <row r="222">
      <c r="A222" s="0" t="inlineStr">
        <is>
          <t>info_nvarchar_dml_batch1_pk_urp1</t>
        </is>
      </c>
      <c r="K222" s="0" t="inlineStr">
        <is>
          <t>[0;34m info_nvarchar_dml_batch1_pk_urp1 [0m源备字段数相同，源端字段：4 	备端字段4</t>
        </is>
      </c>
      <c r="W222" s="0" t="inlineStr">
        <is>
          <t>YES 源备无差异</t>
        </is>
      </c>
      <c r="X222" s="0">
        <f>A222</f>
        <v/>
      </c>
    </row>
    <row r="223">
      <c r="B223" s="0" t="inlineStr">
        <is>
          <t>YES</t>
        </is>
      </c>
      <c r="C223" s="0" t="inlineStr">
        <is>
          <t>NULL</t>
        </is>
      </c>
      <c r="D223" s="0" t="inlineStr">
        <is>
          <t>NULL</t>
        </is>
      </c>
      <c r="E223" s="0" t="inlineStr">
        <is>
          <t>NULL</t>
        </is>
      </c>
      <c r="F223" s="0" t="inlineStr">
        <is>
          <t>NULL</t>
        </is>
      </c>
      <c r="G223" s="0" t="inlineStr">
        <is>
          <t>NULL</t>
        </is>
      </c>
      <c r="H223" s="0" t="inlineStr">
        <is>
          <t>NULL</t>
        </is>
      </c>
      <c r="I223" s="0" t="inlineStr">
        <is>
          <t>YES!PK__info_nva__3213E83F9F0BEA68</t>
        </is>
      </c>
      <c r="J223" s="0" t="inlineStr">
        <is>
          <t>YES! 主键相关索引</t>
        </is>
      </c>
      <c r="K223" s="0" t="inlineStr">
        <is>
          <t xml:space="preserve"> NO!  	 id列源备映射错误，源端为int None位	期望更改为text	实际备端为int None位</t>
        </is>
      </c>
    </row>
    <row r="224">
      <c r="B224" s="0" t="inlineStr">
        <is>
          <t>NULL</t>
        </is>
      </c>
      <c r="C224" s="0" t="inlineStr">
        <is>
          <t>NULL</t>
        </is>
      </c>
      <c r="D224" s="0" t="inlineStr">
        <is>
          <t>NULL</t>
        </is>
      </c>
      <c r="E224" s="0" t="inlineStr">
        <is>
          <t>NULL</t>
        </is>
      </c>
      <c r="F224" s="0" t="inlineStr">
        <is>
          <t>NULL</t>
        </is>
      </c>
      <c r="G224" s="0" t="inlineStr">
        <is>
          <t>NULL</t>
        </is>
      </c>
      <c r="H224" s="0" t="inlineStr">
        <is>
          <t>NULL</t>
        </is>
      </c>
      <c r="I224" s="0" t="inlineStr">
        <is>
          <t>NULL</t>
        </is>
      </c>
      <c r="J224" s="0" t="inlineStr">
        <is>
          <t>NULL</t>
        </is>
      </c>
      <c r="K224" s="0" t="inlineStr">
        <is>
          <t xml:space="preserve"> NO!  	 c_nvarchar列源备映射错误，源端为nvarchar 2位	期望更改为text	实际备端为nvarchar 2位</t>
        </is>
      </c>
    </row>
    <row r="225">
      <c r="B225" s="0" t="inlineStr">
        <is>
          <t>NULL</t>
        </is>
      </c>
      <c r="C225" s="0" t="inlineStr">
        <is>
          <t>NULL</t>
        </is>
      </c>
      <c r="D225" s="0" t="inlineStr">
        <is>
          <t>NULL</t>
        </is>
      </c>
      <c r="E225" s="0" t="inlineStr">
        <is>
          <t>NULL</t>
        </is>
      </c>
      <c r="F225" s="0" t="inlineStr">
        <is>
          <t>NULL</t>
        </is>
      </c>
      <c r="G225" s="0" t="inlineStr">
        <is>
          <t>NULL</t>
        </is>
      </c>
      <c r="H225" s="0" t="inlineStr">
        <is>
          <t>NULL</t>
        </is>
      </c>
      <c r="I225" s="0" t="inlineStr">
        <is>
          <t>NULL</t>
        </is>
      </c>
      <c r="J225" s="0" t="inlineStr">
        <is>
          <t>NULL</t>
        </is>
      </c>
      <c r="K225" s="0" t="inlineStr">
        <is>
          <t xml:space="preserve"> NO!  	 c_nvarchar20列源备映射错误，源端为nvarchar 40位	期望更改为text	实际备端为nvarchar 40位</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c_nvarchar3500列源备映射错误，源端为nvarchar 7000位	期望更改为text	实际备端为nvarchar 7000位</t>
        </is>
      </c>
    </row>
    <row r="227">
      <c r="A227" s="0" t="inlineStr">
        <is>
          <t>info_text_dml_single_pk_irp</t>
        </is>
      </c>
      <c r="K227" s="0" t="inlineStr">
        <is>
          <t>[0;34m info_text_dml_single_pk_irp [0m源备字段数相同，源端字段：3 	备端字段3</t>
        </is>
      </c>
      <c r="W227" s="0" t="inlineStr">
        <is>
          <t>YES 源备无差异</t>
        </is>
      </c>
      <c r="X227" s="0">
        <f>A227</f>
        <v/>
      </c>
    </row>
    <row r="228">
      <c r="B228" s="0" t="inlineStr">
        <is>
          <t>YES</t>
        </is>
      </c>
      <c r="C228" s="0" t="inlineStr">
        <is>
          <t>NULL</t>
        </is>
      </c>
      <c r="D228" s="0" t="inlineStr">
        <is>
          <t>NULL</t>
        </is>
      </c>
      <c r="E228" s="0" t="inlineStr">
        <is>
          <t>NULL</t>
        </is>
      </c>
      <c r="F228" s="0" t="inlineStr">
        <is>
          <t>NULL</t>
        </is>
      </c>
      <c r="G228" s="0" t="inlineStr">
        <is>
          <t>NULL</t>
        </is>
      </c>
      <c r="H228" s="0" t="inlineStr">
        <is>
          <t>NULL</t>
        </is>
      </c>
      <c r="I228" s="0" t="inlineStr">
        <is>
          <t>YES!PK__info_tex__3213E83F348CF211</t>
        </is>
      </c>
      <c r="J228" s="0" t="inlineStr">
        <is>
          <t>YES! 主键相关索引</t>
        </is>
      </c>
      <c r="K228" s="0" t="inlineStr">
        <is>
          <t xml:space="preserve"> NO!  	 id列源备映射错误，源端为int None位	期望更改为text	实际备端为int None位</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YES! 	 c_text列源备映射正确，源端为text 2147483647位	期望更改为text	实际备端为text 2147483647位</t>
        </is>
      </c>
    </row>
    <row r="230">
      <c r="B230" s="0" t="inlineStr">
        <is>
          <t>NULL</t>
        </is>
      </c>
      <c r="C230" s="0" t="inlineStr">
        <is>
          <t>NULL</t>
        </is>
      </c>
      <c r="D230" s="0" t="inlineStr">
        <is>
          <t>NULL</t>
        </is>
      </c>
      <c r="E230" s="0" t="inlineStr">
        <is>
          <t>NULL</t>
        </is>
      </c>
      <c r="F230" s="0" t="inlineStr">
        <is>
          <t>NULL</t>
        </is>
      </c>
      <c r="G230" s="0" t="inlineStr">
        <is>
          <t>NULL</t>
        </is>
      </c>
      <c r="H230" s="0" t="inlineStr">
        <is>
          <t>NULL</t>
        </is>
      </c>
      <c r="I230" s="0" t="inlineStr">
        <is>
          <t>NULL</t>
        </is>
      </c>
      <c r="J230" s="0" t="inlineStr">
        <is>
          <t>NULL</t>
        </is>
      </c>
      <c r="K230" s="0" t="inlineStr">
        <is>
          <t xml:space="preserve"> NO!  	 c_ntext列源备映射错误，源端为ntext 2147483646位	期望更改为text	实际备端为ntext 2147483646位</t>
        </is>
      </c>
    </row>
    <row r="231">
      <c r="A231" s="0" t="inlineStr">
        <is>
          <t>info_datetime2_dml_batch1_pk</t>
        </is>
      </c>
      <c r="K231" s="0" t="inlineStr">
        <is>
          <t>[0;34m info_datetime2_dml_batch1_pk [0m源备字段数相同，源端字段：9 	备端字段9</t>
        </is>
      </c>
      <c r="W231" s="0" t="inlineStr">
        <is>
          <t>YES 源备无差异</t>
        </is>
      </c>
      <c r="X231" s="0">
        <f>A231</f>
        <v/>
      </c>
    </row>
    <row r="232">
      <c r="B232" s="0" t="inlineStr">
        <is>
          <t>YES</t>
        </is>
      </c>
      <c r="C232" s="0" t="inlineStr">
        <is>
          <t>NULL</t>
        </is>
      </c>
      <c r="D232" s="0" t="inlineStr">
        <is>
          <t>NULL</t>
        </is>
      </c>
      <c r="E232" s="0" t="inlineStr">
        <is>
          <t>NULL</t>
        </is>
      </c>
      <c r="F232" s="0" t="inlineStr">
        <is>
          <t>NULL</t>
        </is>
      </c>
      <c r="G232" s="0" t="inlineStr">
        <is>
          <t>NULL</t>
        </is>
      </c>
      <c r="H232" s="0" t="inlineStr">
        <is>
          <t>NULL</t>
        </is>
      </c>
      <c r="I232" s="0" t="inlineStr">
        <is>
          <t>YES!PK__info_dat__3213E83FACBAC61E</t>
        </is>
      </c>
      <c r="J232" s="0" t="inlineStr">
        <is>
          <t>YES! 主键相关索引</t>
        </is>
      </c>
      <c r="K232" s="0" t="inlineStr">
        <is>
          <t xml:space="preserve"> NO!  	 id列源备映射错误，源端为int None位	期望更改为text	实际备端为int None位</t>
        </is>
      </c>
    </row>
    <row r="233">
      <c r="B233" s="0" t="inlineStr">
        <is>
          <t>NULL</t>
        </is>
      </c>
      <c r="C233" s="0" t="inlineStr">
        <is>
          <t>NULL</t>
        </is>
      </c>
      <c r="D233" s="0" t="inlineStr">
        <is>
          <t>NULL</t>
        </is>
      </c>
      <c r="E233" s="0" t="inlineStr">
        <is>
          <t>NULL</t>
        </is>
      </c>
      <c r="F233" s="0" t="inlineStr">
        <is>
          <t>NULL</t>
        </is>
      </c>
      <c r="G233" s="0" t="inlineStr">
        <is>
          <t>NULL</t>
        </is>
      </c>
      <c r="H233" s="0" t="inlineStr">
        <is>
          <t>NULL</t>
        </is>
      </c>
      <c r="I233" s="0" t="inlineStr">
        <is>
          <t>NULL</t>
        </is>
      </c>
      <c r="J233" s="0" t="inlineStr">
        <is>
          <t>NULL</t>
        </is>
      </c>
      <c r="K233" s="0" t="inlineStr">
        <is>
          <t xml:space="preserve"> NO!  	 c_dt2_0列源备映射错误，源端为datetime2 None位	期望更改为text	实际备端为datetime2 None位</t>
        </is>
      </c>
    </row>
    <row r="234">
      <c r="B234" s="0" t="inlineStr">
        <is>
          <t>NULL</t>
        </is>
      </c>
      <c r="C234" s="0" t="inlineStr">
        <is>
          <t>NULL</t>
        </is>
      </c>
      <c r="D234" s="0" t="inlineStr">
        <is>
          <t>NULL</t>
        </is>
      </c>
      <c r="E234" s="0" t="inlineStr">
        <is>
          <t>NULL</t>
        </is>
      </c>
      <c r="F234" s="0" t="inlineStr">
        <is>
          <t>NULL</t>
        </is>
      </c>
      <c r="G234" s="0" t="inlineStr">
        <is>
          <t>NULL</t>
        </is>
      </c>
      <c r="H234" s="0" t="inlineStr">
        <is>
          <t>NULL</t>
        </is>
      </c>
      <c r="I234" s="0" t="inlineStr">
        <is>
          <t>NULL</t>
        </is>
      </c>
      <c r="J234" s="0" t="inlineStr">
        <is>
          <t>NULL</t>
        </is>
      </c>
      <c r="K234" s="0" t="inlineStr">
        <is>
          <t xml:space="preserve"> NO!  	 c_dt2_1列源备映射错误，源端为datetime2 None位	期望更改为text	实际备端为datetime2 None位</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c_dt2_2列源备映射错误，源端为datetime2 None位	期望更改为text	实际备端为datetime2 None位</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c_dt2_3列源备映射错误，源端为datetime2 None位	期望更改为text	实际备端为datetime2 None位</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c_dt2_4列源备映射错误，源端为datetime2 None位	期望更改为text	实际备端为datetime2 None位</t>
        </is>
      </c>
    </row>
    <row r="238">
      <c r="B238" s="0" t="inlineStr">
        <is>
          <t>NULL</t>
        </is>
      </c>
      <c r="C238" s="0" t="inlineStr">
        <is>
          <t>NULL</t>
        </is>
      </c>
      <c r="D238" s="0" t="inlineStr">
        <is>
          <t>NULL</t>
        </is>
      </c>
      <c r="E238" s="0" t="inlineStr">
        <is>
          <t>NULL</t>
        </is>
      </c>
      <c r="F238" s="0" t="inlineStr">
        <is>
          <t>NULL</t>
        </is>
      </c>
      <c r="G238" s="0" t="inlineStr">
        <is>
          <t>NULL</t>
        </is>
      </c>
      <c r="H238" s="0" t="inlineStr">
        <is>
          <t>NULL</t>
        </is>
      </c>
      <c r="I238" s="0" t="inlineStr">
        <is>
          <t>NULL</t>
        </is>
      </c>
      <c r="J238" s="0" t="inlineStr">
        <is>
          <t>NULL</t>
        </is>
      </c>
      <c r="K238" s="0" t="inlineStr">
        <is>
          <t xml:space="preserve"> NO!  	 c_dt2_5列源备映射错误，源端为datetime2 None位	期望更改为text	实际备端为datetime2 None位</t>
        </is>
      </c>
    </row>
    <row r="239">
      <c r="B239" s="0" t="inlineStr">
        <is>
          <t>NULL</t>
        </is>
      </c>
      <c r="C239" s="0" t="inlineStr">
        <is>
          <t>NULL</t>
        </is>
      </c>
      <c r="D239" s="0" t="inlineStr">
        <is>
          <t>NULL</t>
        </is>
      </c>
      <c r="E239" s="0" t="inlineStr">
        <is>
          <t>NULL</t>
        </is>
      </c>
      <c r="F239" s="0" t="inlineStr">
        <is>
          <t>NULL</t>
        </is>
      </c>
      <c r="G239" s="0" t="inlineStr">
        <is>
          <t>NULL</t>
        </is>
      </c>
      <c r="H239" s="0" t="inlineStr">
        <is>
          <t>NULL</t>
        </is>
      </c>
      <c r="I239" s="0" t="inlineStr">
        <is>
          <t>NULL</t>
        </is>
      </c>
      <c r="J239" s="0" t="inlineStr">
        <is>
          <t>NULL</t>
        </is>
      </c>
      <c r="K239" s="0" t="inlineStr">
        <is>
          <t xml:space="preserve"> NO!  	 c_dt2_6列源备映射错误，源端为datetime2 None位	期望更改为text	实际备端为datetime2 None位</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 xml:space="preserve"> NO!  	 c_dt2列源备映射错误，源端为datetime2 None位	期望更改为text	实际备端为datetime2 None位</t>
        </is>
      </c>
    </row>
    <row r="241">
      <c r="A241" s="0" t="inlineStr">
        <is>
          <t>info_geometry_dml_single_pk_irp</t>
        </is>
      </c>
      <c r="K241" s="0" t="inlineStr">
        <is>
          <t>[0;34m info_geometry_dml_single_pk_irp [0m源备字段数相同，源端字段：2 	备端字段2</t>
        </is>
      </c>
      <c r="W241" s="0" t="inlineStr">
        <is>
          <t>YES 源备无差异</t>
        </is>
      </c>
      <c r="X241" s="0">
        <f>A241</f>
        <v/>
      </c>
    </row>
    <row r="242">
      <c r="B242" s="0" t="inlineStr">
        <is>
          <t>YES</t>
        </is>
      </c>
      <c r="C242" s="0" t="inlineStr">
        <is>
          <t>NULL</t>
        </is>
      </c>
      <c r="D242" s="0" t="inlineStr">
        <is>
          <t>NULL</t>
        </is>
      </c>
      <c r="E242" s="0" t="inlineStr">
        <is>
          <t>NULL</t>
        </is>
      </c>
      <c r="F242" s="0" t="inlineStr">
        <is>
          <t>NULL</t>
        </is>
      </c>
      <c r="G242" s="0" t="inlineStr">
        <is>
          <t>NULL</t>
        </is>
      </c>
      <c r="H242" s="0" t="inlineStr">
        <is>
          <t>NULL</t>
        </is>
      </c>
      <c r="I242" s="0" t="inlineStr">
        <is>
          <t>YES!PK__info_geo__3213E83F8C3BE2D9</t>
        </is>
      </c>
      <c r="J242" s="0" t="inlineStr">
        <is>
          <t>YES! 主键相关索引</t>
        </is>
      </c>
      <c r="K242" s="0" t="inlineStr">
        <is>
          <t xml:space="preserve"> NO!  	 id列源备映射错误，源端为int None位	期望更改为text	实际备端为int None位</t>
        </is>
      </c>
    </row>
    <row r="243">
      <c r="B243" s="0" t="inlineStr">
        <is>
          <t>NULL</t>
        </is>
      </c>
      <c r="C243" s="0" t="inlineStr">
        <is>
          <t>NULL</t>
        </is>
      </c>
      <c r="D243" s="0" t="inlineStr">
        <is>
          <t>NULL</t>
        </is>
      </c>
      <c r="E243" s="0" t="inlineStr">
        <is>
          <t>NULL</t>
        </is>
      </c>
      <c r="F243" s="0" t="inlineStr">
        <is>
          <t>NULL</t>
        </is>
      </c>
      <c r="G243" s="0" t="inlineStr">
        <is>
          <t>NULL</t>
        </is>
      </c>
      <c r="H243" s="0" t="inlineStr">
        <is>
          <t>NULL</t>
        </is>
      </c>
      <c r="I243" s="0" t="inlineStr">
        <is>
          <t>NULL</t>
        </is>
      </c>
      <c r="J243" s="0" t="inlineStr">
        <is>
          <t>NULL</t>
        </is>
      </c>
      <c r="K243" s="0" t="inlineStr">
        <is>
          <t xml:space="preserve"> NO!  	 c_geometry列源备映射错误，源端为geometry -1位	期望更改为text	实际备端为geometry -1位</t>
        </is>
      </c>
    </row>
    <row r="244">
      <c r="A244" s="0" t="inlineStr">
        <is>
          <t>info_varchar_dml_batch1_pk_drp1</t>
        </is>
      </c>
      <c r="K244" s="0" t="inlineStr">
        <is>
          <t>[0;34m info_varchar_dml_batch1_pk_drp1 [0m源备字段数相同，源端字段：4 	备端字段4</t>
        </is>
      </c>
      <c r="W244" s="0" t="inlineStr">
        <is>
          <t>YES 源备无差异</t>
        </is>
      </c>
      <c r="X244" s="0">
        <f>A244</f>
        <v/>
      </c>
    </row>
    <row r="245">
      <c r="B245" s="0" t="inlineStr">
        <is>
          <t>YES</t>
        </is>
      </c>
      <c r="C245" s="0" t="inlineStr">
        <is>
          <t>NULL</t>
        </is>
      </c>
      <c r="D245" s="0" t="inlineStr">
        <is>
          <t>NULL</t>
        </is>
      </c>
      <c r="E245" s="0" t="inlineStr">
        <is>
          <t>NULL</t>
        </is>
      </c>
      <c r="F245" s="0" t="inlineStr">
        <is>
          <t>NULL</t>
        </is>
      </c>
      <c r="G245" s="0" t="inlineStr">
        <is>
          <t>NULL</t>
        </is>
      </c>
      <c r="H245" s="0" t="inlineStr">
        <is>
          <t>NULL</t>
        </is>
      </c>
      <c r="I245" s="0" t="inlineStr">
        <is>
          <t>YES!PK__info_var__3213E83F1DC58BDF</t>
        </is>
      </c>
      <c r="J245" s="0" t="inlineStr">
        <is>
          <t>YES! 主键相关索引</t>
        </is>
      </c>
      <c r="K245" s="0" t="inlineStr">
        <is>
          <t xml:space="preserve"> NO!  	 id列源备映射错误，源端为int None位	期望更改为text	实际备端为int None位</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c_varchar列源备映射错误，源端为varchar 1位	期望更改为text	实际备端为varchar 1位</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c_varchar20列源备映射错误，源端为varchar 20位	期望更改为text	实际备端为varchar 20位</t>
        </is>
      </c>
    </row>
    <row r="248">
      <c r="B248" s="0" t="inlineStr">
        <is>
          <t>NULL</t>
        </is>
      </c>
      <c r="C248" s="0" t="inlineStr">
        <is>
          <t>NULL</t>
        </is>
      </c>
      <c r="D248" s="0" t="inlineStr">
        <is>
          <t>NULL</t>
        </is>
      </c>
      <c r="E248" s="0" t="inlineStr">
        <is>
          <t>NULL</t>
        </is>
      </c>
      <c r="F248" s="0" t="inlineStr">
        <is>
          <t>NULL</t>
        </is>
      </c>
      <c r="G248" s="0" t="inlineStr">
        <is>
          <t>NULL</t>
        </is>
      </c>
      <c r="H248" s="0" t="inlineStr">
        <is>
          <t>NULL</t>
        </is>
      </c>
      <c r="I248" s="0" t="inlineStr">
        <is>
          <t>NULL</t>
        </is>
      </c>
      <c r="J248" s="0" t="inlineStr">
        <is>
          <t>NULL</t>
        </is>
      </c>
      <c r="K248" s="0" t="inlineStr">
        <is>
          <t xml:space="preserve"> NO!  	 c_varchar7000列源备映射错误，源端为varchar 7000位	期望更改为text	实际备端为varchar 7000位</t>
        </is>
      </c>
    </row>
    <row r="249">
      <c r="K249" s="0" t="inlineStr">
        <is>
          <t>~ 空表</t>
        </is>
      </c>
    </row>
    <row r="250">
      <c r="A250" s="0" t="inlineStr">
        <is>
          <t>info_datetimeoffset_dml_batch1_pk_irp1</t>
        </is>
      </c>
      <c r="K250" s="0" t="inlineStr">
        <is>
          <t>[0;34m info_datetimeoffset_dml_batch1_pk_irp1 [0m源备字段数相同，源端字段：9 	备端字段9</t>
        </is>
      </c>
      <c r="W250" s="0" t="inlineStr">
        <is>
          <t>YES 源备无差异</t>
        </is>
      </c>
      <c r="X250" s="0">
        <f>A250</f>
        <v/>
      </c>
    </row>
    <row r="251">
      <c r="B251" s="0" t="inlineStr">
        <is>
          <t>YES</t>
        </is>
      </c>
      <c r="C251" s="0" t="inlineStr">
        <is>
          <t>NULL</t>
        </is>
      </c>
      <c r="D251" s="0" t="inlineStr">
        <is>
          <t>NULL</t>
        </is>
      </c>
      <c r="E251" s="0" t="inlineStr">
        <is>
          <t>NULL</t>
        </is>
      </c>
      <c r="F251" s="0" t="inlineStr">
        <is>
          <t>NULL</t>
        </is>
      </c>
      <c r="G251" s="0" t="inlineStr">
        <is>
          <t>NULL</t>
        </is>
      </c>
      <c r="H251" s="0" t="inlineStr">
        <is>
          <t>NULL</t>
        </is>
      </c>
      <c r="I251" s="0" t="inlineStr">
        <is>
          <t>YES!PK__info_dat__3213E83F673D6DA9</t>
        </is>
      </c>
      <c r="J251" s="0" t="inlineStr">
        <is>
          <t>YES! 主键相关索引</t>
        </is>
      </c>
      <c r="K251" s="0" t="inlineStr">
        <is>
          <t xml:space="preserve"> NO!  	 id列源备映射错误，源端为int None位	期望更改为text	实际备端为int None位</t>
        </is>
      </c>
    </row>
    <row r="252">
      <c r="B252" s="0" t="inlineStr">
        <is>
          <t>NULL</t>
        </is>
      </c>
      <c r="C252" s="0" t="inlineStr">
        <is>
          <t>NULL</t>
        </is>
      </c>
      <c r="D252" s="0" t="inlineStr">
        <is>
          <t>NULL</t>
        </is>
      </c>
      <c r="E252" s="0" t="inlineStr">
        <is>
          <t>NULL</t>
        </is>
      </c>
      <c r="F252" s="0" t="inlineStr">
        <is>
          <t>NULL</t>
        </is>
      </c>
      <c r="G252" s="0" t="inlineStr">
        <is>
          <t>NULL</t>
        </is>
      </c>
      <c r="H252" s="0" t="inlineStr">
        <is>
          <t>NULL</t>
        </is>
      </c>
      <c r="I252" s="0" t="inlineStr">
        <is>
          <t>NULL</t>
        </is>
      </c>
      <c r="J252" s="0" t="inlineStr">
        <is>
          <t>NULL</t>
        </is>
      </c>
      <c r="K252" s="0" t="inlineStr">
        <is>
          <t xml:space="preserve"> NO!  	 c_dtoffset_0列源备映射错误，源端为datetimeoffset None位	期望更改为text	实际备端为datetimeoffset None位</t>
        </is>
      </c>
    </row>
    <row r="253">
      <c r="B253" s="0" t="inlineStr">
        <is>
          <t>NULL</t>
        </is>
      </c>
      <c r="C253" s="0" t="inlineStr">
        <is>
          <t>NULL</t>
        </is>
      </c>
      <c r="D253" s="0" t="inlineStr">
        <is>
          <t>NULL</t>
        </is>
      </c>
      <c r="E253" s="0" t="inlineStr">
        <is>
          <t>NULL</t>
        </is>
      </c>
      <c r="F253" s="0" t="inlineStr">
        <is>
          <t>NULL</t>
        </is>
      </c>
      <c r="G253" s="0" t="inlineStr">
        <is>
          <t>NULL</t>
        </is>
      </c>
      <c r="H253" s="0" t="inlineStr">
        <is>
          <t>NULL</t>
        </is>
      </c>
      <c r="I253" s="0" t="inlineStr">
        <is>
          <t>NULL</t>
        </is>
      </c>
      <c r="J253" s="0" t="inlineStr">
        <is>
          <t>NULL</t>
        </is>
      </c>
      <c r="K253" s="0" t="inlineStr">
        <is>
          <t xml:space="preserve"> NO!  	 c_dtoffset_1列源备映射错误，源端为datetimeoffset None位	期望更改为text	实际备端为datetimeoffset None位</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c_dtoffset_2列源备映射错误，源端为datetimeoffset None位	期望更改为text	实际备端为datetimeoffset None位</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c_dtoffset_3列源备映射错误，源端为datetimeoffset None位	期望更改为text	实际备端为datetimeoffset None位</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c_dtoffset_4列源备映射错误，源端为datetimeoffset None位	期望更改为text	实际备端为datetimeoffset None位</t>
        </is>
      </c>
    </row>
    <row r="257">
      <c r="B257" s="0" t="inlineStr">
        <is>
          <t>NULL</t>
        </is>
      </c>
      <c r="C257" s="0" t="inlineStr">
        <is>
          <t>NULL</t>
        </is>
      </c>
      <c r="D257" s="0" t="inlineStr">
        <is>
          <t>NULL</t>
        </is>
      </c>
      <c r="E257" s="0" t="inlineStr">
        <is>
          <t>NULL</t>
        </is>
      </c>
      <c r="F257" s="0" t="inlineStr">
        <is>
          <t>NULL</t>
        </is>
      </c>
      <c r="G257" s="0" t="inlineStr">
        <is>
          <t>NULL</t>
        </is>
      </c>
      <c r="H257" s="0" t="inlineStr">
        <is>
          <t>NULL</t>
        </is>
      </c>
      <c r="I257" s="0" t="inlineStr">
        <is>
          <t>NULL</t>
        </is>
      </c>
      <c r="J257" s="0" t="inlineStr">
        <is>
          <t>NULL</t>
        </is>
      </c>
      <c r="K257" s="0" t="inlineStr">
        <is>
          <t xml:space="preserve"> NO!  	 c_dtoffset_5列源备映射错误，源端为datetimeoffset None位	期望更改为text	实际备端为datetimeoffset None位</t>
        </is>
      </c>
    </row>
    <row r="258">
      <c r="B258" s="0" t="inlineStr">
        <is>
          <t>NULL</t>
        </is>
      </c>
      <c r="C258" s="0" t="inlineStr">
        <is>
          <t>NULL</t>
        </is>
      </c>
      <c r="D258" s="0" t="inlineStr">
        <is>
          <t>NULL</t>
        </is>
      </c>
      <c r="E258" s="0" t="inlineStr">
        <is>
          <t>NULL</t>
        </is>
      </c>
      <c r="F258" s="0" t="inlineStr">
        <is>
          <t>NULL</t>
        </is>
      </c>
      <c r="G258" s="0" t="inlineStr">
        <is>
          <t>NULL</t>
        </is>
      </c>
      <c r="H258" s="0" t="inlineStr">
        <is>
          <t>NULL</t>
        </is>
      </c>
      <c r="I258" s="0" t="inlineStr">
        <is>
          <t>NULL</t>
        </is>
      </c>
      <c r="J258" s="0" t="inlineStr">
        <is>
          <t>NULL</t>
        </is>
      </c>
      <c r="K258" s="0" t="inlineStr">
        <is>
          <t xml:space="preserve"> NO!  	 c_dtoffset_6列源备映射错误，源端为datetimeoffset None位	期望更改为text	实际备端为datetimeoffset None位</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c_dtoffset列源备映射错误，源端为datetimeoffset None位	期望更改为text	实际备端为datetimeoffset None位</t>
        </is>
      </c>
    </row>
    <row r="260">
      <c r="A260" s="0" t="inlineStr">
        <is>
          <t>info_binary_dml_single_pk_drp</t>
        </is>
      </c>
      <c r="K260" s="0" t="inlineStr">
        <is>
          <t>[0;34m info_binary_dml_single_pk_drp [0m源备字段数相同，源端字段：4 	备端字段4</t>
        </is>
      </c>
      <c r="W260" s="0" t="inlineStr">
        <is>
          <t>YES 源备无差异</t>
        </is>
      </c>
      <c r="X260" s="0">
        <f>A260</f>
        <v/>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YES!PK__info_bin__3213E83F76776074</t>
        </is>
      </c>
      <c r="J261" s="0" t="inlineStr">
        <is>
          <t>YES! 主键相关索引</t>
        </is>
      </c>
      <c r="K261" s="0" t="inlineStr">
        <is>
          <t xml:space="preserve"> NO!  	 id列源备映射错误，源端为int None位	期望更改为text	实际备端为int None位</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c_binary列源备映射错误，源端为binary 1位	期望更改为text	实际备端为binary 1位</t>
        </is>
      </c>
    </row>
    <row r="263">
      <c r="B263" s="0" t="inlineStr">
        <is>
          <t>NULL</t>
        </is>
      </c>
      <c r="C263" s="0" t="inlineStr">
        <is>
          <t>NULL</t>
        </is>
      </c>
      <c r="D263" s="0" t="inlineStr">
        <is>
          <t>NULL</t>
        </is>
      </c>
      <c r="E263" s="0" t="inlineStr">
        <is>
          <t>NULL</t>
        </is>
      </c>
      <c r="F263" s="0" t="inlineStr">
        <is>
          <t>NULL</t>
        </is>
      </c>
      <c r="G263" s="0" t="inlineStr">
        <is>
          <t>NULL</t>
        </is>
      </c>
      <c r="H263" s="0" t="inlineStr">
        <is>
          <t>NULL</t>
        </is>
      </c>
      <c r="I263" s="0" t="inlineStr">
        <is>
          <t>NULL</t>
        </is>
      </c>
      <c r="J263" s="0" t="inlineStr">
        <is>
          <t>NULL</t>
        </is>
      </c>
      <c r="K263" s="0" t="inlineStr">
        <is>
          <t xml:space="preserve"> NO!  	 c_binary_20列源备映射错误，源端为binary 20位	期望更改为text	实际备端为binary 20位</t>
        </is>
      </c>
    </row>
    <row r="264">
      <c r="B264" s="0" t="inlineStr">
        <is>
          <t>NULL</t>
        </is>
      </c>
      <c r="C264" s="0" t="inlineStr">
        <is>
          <t>NULL</t>
        </is>
      </c>
      <c r="D264" s="0" t="inlineStr">
        <is>
          <t>NULL</t>
        </is>
      </c>
      <c r="E264" s="0" t="inlineStr">
        <is>
          <t>NULL</t>
        </is>
      </c>
      <c r="F264" s="0" t="inlineStr">
        <is>
          <t>NULL</t>
        </is>
      </c>
      <c r="G264" s="0" t="inlineStr">
        <is>
          <t>NULL</t>
        </is>
      </c>
      <c r="H264" s="0" t="inlineStr">
        <is>
          <t>NULL</t>
        </is>
      </c>
      <c r="I264" s="0" t="inlineStr">
        <is>
          <t>NULL</t>
        </is>
      </c>
      <c r="J264" s="0" t="inlineStr">
        <is>
          <t>NULL</t>
        </is>
      </c>
      <c r="K264" s="0" t="inlineStr">
        <is>
          <t xml:space="preserve"> NO!  	 c_binary_200列源备映射错误，源端为binary 200位	期望更改为text	实际备端为binary 200位</t>
        </is>
      </c>
    </row>
    <row r="265">
      <c r="A265" s="0" t="inlineStr">
        <is>
          <t>info_nvarchar_dml_batch2_pk_urp2</t>
        </is>
      </c>
      <c r="K265" s="0" t="inlineStr">
        <is>
          <t>[0;34m info_nvarchar_dml_batch2_pk_urp2 [0m源备字段数相同，源端字段：4 	备端字段4</t>
        </is>
      </c>
      <c r="W265" s="0" t="inlineStr">
        <is>
          <t>YES 源备无差异</t>
        </is>
      </c>
      <c r="X265" s="0">
        <f>A265</f>
        <v/>
      </c>
    </row>
    <row r="266">
      <c r="B266" s="0" t="inlineStr">
        <is>
          <t>YES</t>
        </is>
      </c>
      <c r="C266" s="0" t="inlineStr">
        <is>
          <t>NULL</t>
        </is>
      </c>
      <c r="D266" s="0" t="inlineStr">
        <is>
          <t>NULL</t>
        </is>
      </c>
      <c r="E266" s="0" t="inlineStr">
        <is>
          <t>NULL</t>
        </is>
      </c>
      <c r="F266" s="0" t="inlineStr">
        <is>
          <t>NULL</t>
        </is>
      </c>
      <c r="G266" s="0" t="inlineStr">
        <is>
          <t>NULL</t>
        </is>
      </c>
      <c r="H266" s="0" t="inlineStr">
        <is>
          <t>NULL</t>
        </is>
      </c>
      <c r="I266" s="0" t="inlineStr">
        <is>
          <t>YES!PK__info_nva__3213E83FDEF78F35</t>
        </is>
      </c>
      <c r="J266" s="0" t="inlineStr">
        <is>
          <t>YES! 主键相关索引</t>
        </is>
      </c>
      <c r="K266" s="0" t="inlineStr">
        <is>
          <t xml:space="preserve"> NO!  	 id列源备映射错误，源端为int None位	期望更改为text	实际备端为int None位</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c_nvarchar列源备映射错误，源端为nvarchar 2位	期望更改为text	实际备端为nvarchar 2位</t>
        </is>
      </c>
    </row>
    <row r="268">
      <c r="B268" s="0" t="inlineStr">
        <is>
          <t>NULL</t>
        </is>
      </c>
      <c r="C268" s="0" t="inlineStr">
        <is>
          <t>NULL</t>
        </is>
      </c>
      <c r="D268" s="0" t="inlineStr">
        <is>
          <t>NULL</t>
        </is>
      </c>
      <c r="E268" s="0" t="inlineStr">
        <is>
          <t>NULL</t>
        </is>
      </c>
      <c r="F268" s="0" t="inlineStr">
        <is>
          <t>NULL</t>
        </is>
      </c>
      <c r="G268" s="0" t="inlineStr">
        <is>
          <t>NULL</t>
        </is>
      </c>
      <c r="H268" s="0" t="inlineStr">
        <is>
          <t>NULL</t>
        </is>
      </c>
      <c r="I268" s="0" t="inlineStr">
        <is>
          <t>NULL</t>
        </is>
      </c>
      <c r="J268" s="0" t="inlineStr">
        <is>
          <t>NULL</t>
        </is>
      </c>
      <c r="K268" s="0" t="inlineStr">
        <is>
          <t xml:space="preserve"> NO!  	 c_nvarchar20列源备映射错误，源端为nvarchar 40位	期望更改为text	实际备端为nvarchar 40位</t>
        </is>
      </c>
    </row>
    <row r="269">
      <c r="B269" s="0" t="inlineStr">
        <is>
          <t>NULL</t>
        </is>
      </c>
      <c r="C269" s="0" t="inlineStr">
        <is>
          <t>NULL</t>
        </is>
      </c>
      <c r="D269" s="0" t="inlineStr">
        <is>
          <t>NULL</t>
        </is>
      </c>
      <c r="E269" s="0" t="inlineStr">
        <is>
          <t>NULL</t>
        </is>
      </c>
      <c r="F269" s="0" t="inlineStr">
        <is>
          <t>NULL</t>
        </is>
      </c>
      <c r="G269" s="0" t="inlineStr">
        <is>
          <t>NULL</t>
        </is>
      </c>
      <c r="H269" s="0" t="inlineStr">
        <is>
          <t>NULL</t>
        </is>
      </c>
      <c r="I269" s="0" t="inlineStr">
        <is>
          <t>NULL</t>
        </is>
      </c>
      <c r="J269" s="0" t="inlineStr">
        <is>
          <t>NULL</t>
        </is>
      </c>
      <c r="K269" s="0" t="inlineStr">
        <is>
          <t xml:space="preserve"> NO!  	 c_nvarchar3500列源备映射错误，源端为nvarchar 7000位	期望更改为text	实际备端为nvarchar 7000位</t>
        </is>
      </c>
    </row>
    <row r="270">
      <c r="A270" s="0" t="inlineStr">
        <is>
          <t>info_xml_dml_single_pk_irp</t>
        </is>
      </c>
      <c r="K270" s="0" t="inlineStr">
        <is>
          <t>[0;34m info_xml_dml_single_pk_irp [0m源备字段数相同，源端字段：2 	备端字段2</t>
        </is>
      </c>
      <c r="W270" s="0" t="inlineStr">
        <is>
          <t>YES 源备无差异</t>
        </is>
      </c>
      <c r="X270" s="0">
        <f>A270</f>
        <v/>
      </c>
    </row>
    <row r="271">
      <c r="B271" s="0" t="inlineStr">
        <is>
          <t>YES</t>
        </is>
      </c>
      <c r="C271" s="0" t="inlineStr">
        <is>
          <t>NULL</t>
        </is>
      </c>
      <c r="D271" s="0" t="inlineStr">
        <is>
          <t>NULL</t>
        </is>
      </c>
      <c r="E271" s="0" t="inlineStr">
        <is>
          <t>NULL</t>
        </is>
      </c>
      <c r="F271" s="0" t="inlineStr">
        <is>
          <t>NULL</t>
        </is>
      </c>
      <c r="G271" s="0" t="inlineStr">
        <is>
          <t>NULL</t>
        </is>
      </c>
      <c r="H271" s="0" t="inlineStr">
        <is>
          <t>NULL</t>
        </is>
      </c>
      <c r="I271" s="0" t="inlineStr">
        <is>
          <t>YES!PK__info_xml__3213E83F381E5881</t>
        </is>
      </c>
      <c r="J271" s="0" t="inlineStr">
        <is>
          <t>YES! 主键相关索引</t>
        </is>
      </c>
      <c r="K271" s="0" t="inlineStr">
        <is>
          <t xml:space="preserve"> NO!  	 id列源备映射错误，源端为int None位	期望更改为text	实际备端为int None位</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c_xml列源备映射错误，源端为xml -1位	期望更改为text	实际备端为xml -1位</t>
        </is>
      </c>
    </row>
    <row r="273">
      <c r="A273" s="0" t="inlineStr">
        <is>
          <t>info_datetime_dml_batch1_pk_irp2</t>
        </is>
      </c>
      <c r="K273" s="0" t="inlineStr">
        <is>
          <t>[0;34m info_datetime_dml_batch1_pk_irp2 [0m源备字段数相同，源端字段：2 	备端字段2</t>
        </is>
      </c>
      <c r="W273" s="0" t="inlineStr">
        <is>
          <t>YES 源备无差异</t>
        </is>
      </c>
      <c r="X273" s="0">
        <f>A273</f>
        <v/>
      </c>
    </row>
    <row r="274">
      <c r="B274" s="0" t="inlineStr">
        <is>
          <t>YES</t>
        </is>
      </c>
      <c r="C274" s="0" t="inlineStr">
        <is>
          <t>NULL</t>
        </is>
      </c>
      <c r="D274" s="0" t="inlineStr">
        <is>
          <t>NULL</t>
        </is>
      </c>
      <c r="E274" s="0" t="inlineStr">
        <is>
          <t>NULL</t>
        </is>
      </c>
      <c r="F274" s="0" t="inlineStr">
        <is>
          <t>NULL</t>
        </is>
      </c>
      <c r="G274" s="0" t="inlineStr">
        <is>
          <t>NULL</t>
        </is>
      </c>
      <c r="H274" s="0" t="inlineStr">
        <is>
          <t>NULL</t>
        </is>
      </c>
      <c r="I274" s="0" t="inlineStr">
        <is>
          <t>YES!PK__info_dat__3213E83F35F9F53E</t>
        </is>
      </c>
      <c r="J274" s="0" t="inlineStr">
        <is>
          <t>YES! 主键相关索引</t>
        </is>
      </c>
      <c r="K274" s="0" t="inlineStr">
        <is>
          <t xml:space="preserve"> NO!  	 id列源备映射错误，源端为int None位	期望更改为text	实际备端为int None位</t>
        </is>
      </c>
    </row>
    <row r="275">
      <c r="B275" s="0" t="inlineStr">
        <is>
          <t>NULL</t>
        </is>
      </c>
      <c r="C275" s="0" t="inlineStr">
        <is>
          <t>NULL</t>
        </is>
      </c>
      <c r="D275" s="0" t="inlineStr">
        <is>
          <t>NULL</t>
        </is>
      </c>
      <c r="E275" s="0" t="inlineStr">
        <is>
          <t>NULL</t>
        </is>
      </c>
      <c r="F275" s="0" t="inlineStr">
        <is>
          <t>NULL</t>
        </is>
      </c>
      <c r="G275" s="0" t="inlineStr">
        <is>
          <t>NULL</t>
        </is>
      </c>
      <c r="H275" s="0" t="inlineStr">
        <is>
          <t>NULL</t>
        </is>
      </c>
      <c r="I275" s="0" t="inlineStr">
        <is>
          <t>NULL</t>
        </is>
      </c>
      <c r="J275" s="0" t="inlineStr">
        <is>
          <t>NULL</t>
        </is>
      </c>
      <c r="K275" s="0" t="inlineStr">
        <is>
          <t xml:space="preserve"> NO!  	 c_datetime列源备映射错误，源端为datetime None位	期望更改为text	实际备端为datetime None位</t>
        </is>
      </c>
    </row>
    <row r="276">
      <c r="A276" s="0" t="inlineStr">
        <is>
          <t>info_time_dml_batch2_pk_irp1</t>
        </is>
      </c>
      <c r="K276" s="0" t="inlineStr">
        <is>
          <t>[0;34m info_time_dml_batch2_pk_irp1 [0m源备字段数相同，源端字段：9 	备端字段9</t>
        </is>
      </c>
      <c r="W276" s="0" t="inlineStr">
        <is>
          <t>YES 源备无差异</t>
        </is>
      </c>
      <c r="X276" s="0">
        <f>A276</f>
        <v/>
      </c>
    </row>
    <row r="277">
      <c r="B277" s="0" t="inlineStr">
        <is>
          <t>YES</t>
        </is>
      </c>
      <c r="C277" s="0" t="inlineStr">
        <is>
          <t>NULL</t>
        </is>
      </c>
      <c r="D277" s="0" t="inlineStr">
        <is>
          <t>NULL</t>
        </is>
      </c>
      <c r="E277" s="0" t="inlineStr">
        <is>
          <t>NULL</t>
        </is>
      </c>
      <c r="F277" s="0" t="inlineStr">
        <is>
          <t>NULL</t>
        </is>
      </c>
      <c r="G277" s="0" t="inlineStr">
        <is>
          <t>NULL</t>
        </is>
      </c>
      <c r="H277" s="0" t="inlineStr">
        <is>
          <t>NULL</t>
        </is>
      </c>
      <c r="I277" s="0" t="inlineStr">
        <is>
          <t>YES!PK__info_tim__3213E83FCD523F0E</t>
        </is>
      </c>
      <c r="J277" s="0" t="inlineStr">
        <is>
          <t>YES! 主键相关索引</t>
        </is>
      </c>
      <c r="K277" s="0" t="inlineStr">
        <is>
          <t xml:space="preserve"> NO!  	 id列源备映射错误，源端为int None位	期望更改为text	实际备端为int None位</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c_time0列源备映射错误，源端为time None位	期望更改为text	实际备端为time None位</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c_time1列源备映射错误，源端为time None位	期望更改为text	实际备端为time None位</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c_time2列源备映射错误，源端为time None位	期望更改为text	实际备端为time None位</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c_time3列源备映射错误，源端为time None位	期望更改为text	实际备端为time None位</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c_time4列源备映射错误，源端为time None位	期望更改为text	实际备端为time None位</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c_time5列源备映射错误，源端为time None位	期望更改为text	实际备端为time None位</t>
        </is>
      </c>
    </row>
    <row r="284">
      <c r="B284" s="0" t="inlineStr">
        <is>
          <t>NULL</t>
        </is>
      </c>
      <c r="C284" s="0" t="inlineStr">
        <is>
          <t>NULL</t>
        </is>
      </c>
      <c r="D284" s="0" t="inlineStr">
        <is>
          <t>NULL</t>
        </is>
      </c>
      <c r="E284" s="0" t="inlineStr">
        <is>
          <t>NULL</t>
        </is>
      </c>
      <c r="F284" s="0" t="inlineStr">
        <is>
          <t>NULL</t>
        </is>
      </c>
      <c r="G284" s="0" t="inlineStr">
        <is>
          <t>NULL</t>
        </is>
      </c>
      <c r="H284" s="0" t="inlineStr">
        <is>
          <t>NULL</t>
        </is>
      </c>
      <c r="I284" s="0" t="inlineStr">
        <is>
          <t>NULL</t>
        </is>
      </c>
      <c r="J284" s="0" t="inlineStr">
        <is>
          <t>NULL</t>
        </is>
      </c>
      <c r="K284" s="0" t="inlineStr">
        <is>
          <t xml:space="preserve"> NO!  	 c_time6列源备映射错误，源端为time None位	期望更改为text	实际备端为time None位</t>
        </is>
      </c>
    </row>
    <row r="285">
      <c r="B285" s="0" t="inlineStr">
        <is>
          <t>NULL</t>
        </is>
      </c>
      <c r="C285" s="0" t="inlineStr">
        <is>
          <t>NULL</t>
        </is>
      </c>
      <c r="D285" s="0" t="inlineStr">
        <is>
          <t>NULL</t>
        </is>
      </c>
      <c r="E285" s="0" t="inlineStr">
        <is>
          <t>NULL</t>
        </is>
      </c>
      <c r="F285" s="0" t="inlineStr">
        <is>
          <t>NULL</t>
        </is>
      </c>
      <c r="G285" s="0" t="inlineStr">
        <is>
          <t>NULL</t>
        </is>
      </c>
      <c r="H285" s="0" t="inlineStr">
        <is>
          <t>NULL</t>
        </is>
      </c>
      <c r="I285" s="0" t="inlineStr">
        <is>
          <t>NULL</t>
        </is>
      </c>
      <c r="J285" s="0" t="inlineStr">
        <is>
          <t>NULL</t>
        </is>
      </c>
      <c r="K285" s="0" t="inlineStr">
        <is>
          <t xml:space="preserve"> NO!  	 c_time列源备映射错误，源端为time None位	期望更改为text	实际备端为time None位</t>
        </is>
      </c>
    </row>
    <row r="286">
      <c r="A286" s="0" t="inlineStr">
        <is>
          <t>info_varbinary_dml_batch1_pk_urp1</t>
        </is>
      </c>
      <c r="K286" s="0" t="inlineStr">
        <is>
          <t>[0;34m info_varbinary_dml_batch1_pk_urp1 [0m源备字段数相同，源端字段：4 	备端字段4</t>
        </is>
      </c>
      <c r="W286" s="0" t="inlineStr">
        <is>
          <t>YES 源备无差异</t>
        </is>
      </c>
      <c r="X286" s="0">
        <f>A286</f>
        <v/>
      </c>
    </row>
    <row r="287">
      <c r="B287" s="0" t="inlineStr">
        <is>
          <t>YES</t>
        </is>
      </c>
      <c r="C287" s="0" t="inlineStr">
        <is>
          <t>NULL</t>
        </is>
      </c>
      <c r="D287" s="0" t="inlineStr">
        <is>
          <t>NULL</t>
        </is>
      </c>
      <c r="E287" s="0" t="inlineStr">
        <is>
          <t>NULL</t>
        </is>
      </c>
      <c r="F287" s="0" t="inlineStr">
        <is>
          <t>NULL</t>
        </is>
      </c>
      <c r="G287" s="0" t="inlineStr">
        <is>
          <t>NULL</t>
        </is>
      </c>
      <c r="H287" s="0" t="inlineStr">
        <is>
          <t>NULL</t>
        </is>
      </c>
      <c r="I287" s="0" t="inlineStr">
        <is>
          <t>YES!PK__info_var__3213E83F17637F2F</t>
        </is>
      </c>
      <c r="J287" s="0" t="inlineStr">
        <is>
          <t>YES! 主键相关索引</t>
        </is>
      </c>
      <c r="K287" s="0" t="inlineStr">
        <is>
          <t xml:space="preserve"> NO!  	 id列源备映射错误，源端为int None位	期望更改为text	实际备端为int None位</t>
        </is>
      </c>
    </row>
    <row r="288">
      <c r="B288" s="0" t="inlineStr">
        <is>
          <t>NULL</t>
        </is>
      </c>
      <c r="C288" s="0" t="inlineStr">
        <is>
          <t>NULL</t>
        </is>
      </c>
      <c r="D288" s="0" t="inlineStr">
        <is>
          <t>NULL</t>
        </is>
      </c>
      <c r="E288" s="0" t="inlineStr">
        <is>
          <t>NULL</t>
        </is>
      </c>
      <c r="F288" s="0" t="inlineStr">
        <is>
          <t>NULL</t>
        </is>
      </c>
      <c r="G288" s="0" t="inlineStr">
        <is>
          <t>NULL</t>
        </is>
      </c>
      <c r="H288" s="0" t="inlineStr">
        <is>
          <t>NULL</t>
        </is>
      </c>
      <c r="I288" s="0" t="inlineStr">
        <is>
          <t>NULL</t>
        </is>
      </c>
      <c r="J288" s="0" t="inlineStr">
        <is>
          <t>NULL</t>
        </is>
      </c>
      <c r="K288" s="0" t="inlineStr">
        <is>
          <t xml:space="preserve"> NO!  	 c_varbinary列源备映射错误，源端为varbinary 1位	期望更改为text	实际备端为varbinary 1位</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c_varbinary_100列源备映射错误，源端为varbinary 100位	期望更改为text	实际备端为varbinary 100位</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c_varbinary_200列源备映射错误，源端为varbinary 200位	期望更改为text	实际备端为varbinary 200位</t>
        </is>
      </c>
    </row>
    <row r="291">
      <c r="A291" s="0" t="inlineStr">
        <is>
          <t>info_text_dml_single_pk_urp</t>
        </is>
      </c>
      <c r="K291" s="0" t="inlineStr">
        <is>
          <t>[0;34m info_text_dml_single_pk_urp [0m源备字段数相同，源端字段：3 	备端字段3</t>
        </is>
      </c>
      <c r="W291" s="0" t="inlineStr">
        <is>
          <t>YES 源备无差异</t>
        </is>
      </c>
      <c r="X291" s="0">
        <f>A291</f>
        <v/>
      </c>
    </row>
    <row r="292">
      <c r="B292" s="0" t="inlineStr">
        <is>
          <t>YES</t>
        </is>
      </c>
      <c r="C292" s="0" t="inlineStr">
        <is>
          <t>NULL</t>
        </is>
      </c>
      <c r="D292" s="0" t="inlineStr">
        <is>
          <t>NULL</t>
        </is>
      </c>
      <c r="E292" s="0" t="inlineStr">
        <is>
          <t>NULL</t>
        </is>
      </c>
      <c r="F292" s="0" t="inlineStr">
        <is>
          <t>NULL</t>
        </is>
      </c>
      <c r="G292" s="0" t="inlineStr">
        <is>
          <t>NULL</t>
        </is>
      </c>
      <c r="H292" s="0" t="inlineStr">
        <is>
          <t>NULL</t>
        </is>
      </c>
      <c r="I292" s="0" t="inlineStr">
        <is>
          <t>YES!PK__info_tex__3213E83F40B1CC91</t>
        </is>
      </c>
      <c r="J292" s="0" t="inlineStr">
        <is>
          <t>YES! 主键相关索引</t>
        </is>
      </c>
      <c r="K292" s="0" t="inlineStr">
        <is>
          <t xml:space="preserve"> NO!  	 id列源备映射错误，源端为int None位	期望更改为text	实际备端为int None位</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YES! 	 c_text列源备映射正确，源端为text 2147483647位	期望更改为text	实际备端为text 2147483647位</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c_ntext列源备映射错误，源端为ntext 2147483646位	期望更改为text	实际备端为ntext 2147483646位</t>
        </is>
      </c>
    </row>
    <row r="295">
      <c r="A295" s="0" t="inlineStr">
        <is>
          <t>info_binary_dml_single_pk</t>
        </is>
      </c>
      <c r="K295" s="0" t="inlineStr">
        <is>
          <t>[0;34m info_binary_dml_single_pk [0m源备字段数相同，源端字段：4 	备端字段4</t>
        </is>
      </c>
      <c r="W295" s="0" t="inlineStr">
        <is>
          <t>YES 源备无差异</t>
        </is>
      </c>
      <c r="X295" s="0">
        <f>A295</f>
        <v/>
      </c>
    </row>
    <row r="296">
      <c r="B296" s="0" t="inlineStr">
        <is>
          <t>YES</t>
        </is>
      </c>
      <c r="C296" s="0" t="inlineStr">
        <is>
          <t>NULL</t>
        </is>
      </c>
      <c r="D296" s="0" t="inlineStr">
        <is>
          <t>NULL</t>
        </is>
      </c>
      <c r="E296" s="0" t="inlineStr">
        <is>
          <t>NULL</t>
        </is>
      </c>
      <c r="F296" s="0" t="inlineStr">
        <is>
          <t>NULL</t>
        </is>
      </c>
      <c r="G296" s="0" t="inlineStr">
        <is>
          <t>NULL</t>
        </is>
      </c>
      <c r="H296" s="0" t="inlineStr">
        <is>
          <t>NULL</t>
        </is>
      </c>
      <c r="I296" s="0" t="inlineStr">
        <is>
          <t>YES!PK__info_bin__3213E83FB3A9D276</t>
        </is>
      </c>
      <c r="J296" s="0" t="inlineStr">
        <is>
          <t>YES! 主键相关索引</t>
        </is>
      </c>
      <c r="K296" s="0" t="inlineStr">
        <is>
          <t xml:space="preserve"> NO!  	 id列源备映射错误，源端为int None位	期望更改为text	实际备端为int None位</t>
        </is>
      </c>
    </row>
    <row r="297">
      <c r="B297" s="0" t="inlineStr">
        <is>
          <t>NULL</t>
        </is>
      </c>
      <c r="C297" s="0" t="inlineStr">
        <is>
          <t>NULL</t>
        </is>
      </c>
      <c r="D297" s="0" t="inlineStr">
        <is>
          <t>NULL</t>
        </is>
      </c>
      <c r="E297" s="0" t="inlineStr">
        <is>
          <t>NULL</t>
        </is>
      </c>
      <c r="F297" s="0" t="inlineStr">
        <is>
          <t>NULL</t>
        </is>
      </c>
      <c r="G297" s="0" t="inlineStr">
        <is>
          <t>NULL</t>
        </is>
      </c>
      <c r="H297" s="0" t="inlineStr">
        <is>
          <t>NULL</t>
        </is>
      </c>
      <c r="I297" s="0" t="inlineStr">
        <is>
          <t>NULL</t>
        </is>
      </c>
      <c r="J297" s="0" t="inlineStr">
        <is>
          <t>NULL</t>
        </is>
      </c>
      <c r="K297" s="0" t="inlineStr">
        <is>
          <t xml:space="preserve"> NO!  	 c_binary列源备映射错误，源端为binary 1位	期望更改为text	实际备端为binary 1位</t>
        </is>
      </c>
    </row>
    <row r="298">
      <c r="B298" s="0" t="inlineStr">
        <is>
          <t>NULL</t>
        </is>
      </c>
      <c r="C298" s="0" t="inlineStr">
        <is>
          <t>NULL</t>
        </is>
      </c>
      <c r="D298" s="0" t="inlineStr">
        <is>
          <t>NULL</t>
        </is>
      </c>
      <c r="E298" s="0" t="inlineStr">
        <is>
          <t>NULL</t>
        </is>
      </c>
      <c r="F298" s="0" t="inlineStr">
        <is>
          <t>NULL</t>
        </is>
      </c>
      <c r="G298" s="0" t="inlineStr">
        <is>
          <t>NULL</t>
        </is>
      </c>
      <c r="H298" s="0" t="inlineStr">
        <is>
          <t>NULL</t>
        </is>
      </c>
      <c r="I298" s="0" t="inlineStr">
        <is>
          <t>NULL</t>
        </is>
      </c>
      <c r="J298" s="0" t="inlineStr">
        <is>
          <t>NULL</t>
        </is>
      </c>
      <c r="K298" s="0" t="inlineStr">
        <is>
          <t xml:space="preserve"> NO!  	 c_binary_20列源备映射错误，源端为binary 20位	期望更改为text	实际备端为binary 20位</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c_binary_200列源备映射错误，源端为binary 200位	期望更改为text	实际备端为binary 200位</t>
        </is>
      </c>
    </row>
    <row r="300">
      <c r="A300" s="0" t="inlineStr">
        <is>
          <t>info_int_dml_batch1_pk_urp1</t>
        </is>
      </c>
      <c r="K300" s="0" t="inlineStr">
        <is>
          <t>[0;34m info_int_dml_batch1_pk_urp1 [0m源备字段数相同，源端字段：20 	备端字段20</t>
        </is>
      </c>
      <c r="W300" s="0" t="inlineStr">
        <is>
          <t>YES 源备无差异</t>
        </is>
      </c>
      <c r="X300" s="0">
        <f>A300</f>
        <v/>
      </c>
    </row>
    <row r="301">
      <c r="B301" s="0" t="inlineStr">
        <is>
          <t>YES</t>
        </is>
      </c>
      <c r="C301" s="0" t="inlineStr">
        <is>
          <t>NULL</t>
        </is>
      </c>
      <c r="D301" s="0" t="inlineStr">
        <is>
          <t>NULL</t>
        </is>
      </c>
      <c r="E301" s="0" t="inlineStr">
        <is>
          <t>NULL</t>
        </is>
      </c>
      <c r="F301" s="0" t="inlineStr">
        <is>
          <t>NULL</t>
        </is>
      </c>
      <c r="G301" s="0" t="inlineStr">
        <is>
          <t>NULL</t>
        </is>
      </c>
      <c r="H301" s="0" t="inlineStr">
        <is>
          <t>NULL</t>
        </is>
      </c>
      <c r="I301" s="0" t="inlineStr">
        <is>
          <t>YES!PK__info_int__3213E83F7BE2E0AE</t>
        </is>
      </c>
      <c r="J301" s="0" t="inlineStr">
        <is>
          <t>YES! 主键相关索引</t>
        </is>
      </c>
      <c r="K301" s="0" t="inlineStr">
        <is>
          <t xml:space="preserve"> NO!  	 id列源备映射错误，源端为int None位	期望更改为text	实际备端为int None位</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c_tinyint列源备映射错误，源端为tinyint None位	期望更改为text	实际备端为tinyint None位</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c_smallint列源备映射错误，源端为smallint None位	期望更改为text	实际备端为smallint None位</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c_int列源备映射错误，源端为int None位	期望更改为text	实际备端为int None位</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c_bigint列源备映射错误，源端为bigint None位	期望更改为text	实际备端为bigint None位</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c_decimal列源备映射错误，源端为decimal None位	期望更改为text	实际备端为decimal None位</t>
        </is>
      </c>
    </row>
    <row r="307">
      <c r="B307" s="0" t="inlineStr">
        <is>
          <t>NULL</t>
        </is>
      </c>
      <c r="C307" s="0" t="inlineStr">
        <is>
          <t>NULL</t>
        </is>
      </c>
      <c r="D307" s="0" t="inlineStr">
        <is>
          <t>NULL</t>
        </is>
      </c>
      <c r="E307" s="0" t="inlineStr">
        <is>
          <t>NULL</t>
        </is>
      </c>
      <c r="F307" s="0" t="inlineStr">
        <is>
          <t>NULL</t>
        </is>
      </c>
      <c r="G307" s="0" t="inlineStr">
        <is>
          <t>NULL</t>
        </is>
      </c>
      <c r="H307" s="0" t="inlineStr">
        <is>
          <t>NULL</t>
        </is>
      </c>
      <c r="I307" s="0" t="inlineStr">
        <is>
          <t>NULL</t>
        </is>
      </c>
      <c r="J307" s="0" t="inlineStr">
        <is>
          <t>NULL</t>
        </is>
      </c>
      <c r="K307" s="0" t="inlineStr">
        <is>
          <t xml:space="preserve"> NO!  	 c_decimal38列源备映射错误，源端为decimal None位	期望更改为text	实际备端为decimal None位</t>
        </is>
      </c>
    </row>
    <row r="308">
      <c r="B308" s="0" t="inlineStr">
        <is>
          <t>NULL</t>
        </is>
      </c>
      <c r="C308" s="0" t="inlineStr">
        <is>
          <t>NULL</t>
        </is>
      </c>
      <c r="D308" s="0" t="inlineStr">
        <is>
          <t>NULL</t>
        </is>
      </c>
      <c r="E308" s="0" t="inlineStr">
        <is>
          <t>NULL</t>
        </is>
      </c>
      <c r="F308" s="0" t="inlineStr">
        <is>
          <t>NULL</t>
        </is>
      </c>
      <c r="G308" s="0" t="inlineStr">
        <is>
          <t>NULL</t>
        </is>
      </c>
      <c r="H308" s="0" t="inlineStr">
        <is>
          <t>NULL</t>
        </is>
      </c>
      <c r="I308" s="0" t="inlineStr">
        <is>
          <t>NULL</t>
        </is>
      </c>
      <c r="J308" s="0" t="inlineStr">
        <is>
          <t>NULL</t>
        </is>
      </c>
      <c r="K308" s="0" t="inlineStr">
        <is>
          <t xml:space="preserve"> NO!  	 c_decimal38_38列源备映射错误，源端为decimal None位	期望更改为text	实际备端为decimal None位</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c_decimal38_10列源备映射错误，源端为decimal None位	期望更改为text	实际备端为decimal None位</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c_decimal19_4列源备映射错误，源端为decimal None位	期望更改为text	实际备端为decimal None位</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c_numeric列源备映射错误，源端为numeric None位	期望更改为text	实际备端为numeric None位</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c_numeric38列源备映射错误，源端为numeric None位	期望更改为text	实际备端为numeric None位</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c_numeric38_38列源备映射错误，源端为numeric None位	期望更改为text	实际备端为numeric None位</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c_numeric38_10列源备映射错误，源端为numeric None位	期望更改为text	实际备端为numeric None位</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c_numeric18_2列源备映射错误，源端为numeric None位	期望更改为text	实际备端为numeric None位</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c_float列源备映射错误，源端为float None位	期望更改为text	实际备端为float None位</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c_real列源备映射错误，源端为real None位	期望更改为text	实际备端为real None位</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c_money列源备映射错误，源端为money None位	期望更改为text	实际备端为money None位</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c_smallmoney列源备映射错误，源端为smallmoney None位	期望更改为text	实际备端为smallmoney None位</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c_bit列源备映射错误，源端为bit None位	期望更改为text	实际备端为bit None位</t>
        </is>
      </c>
    </row>
    <row r="321">
      <c r="A321" s="0" t="inlineStr">
        <is>
          <t>info_nchar_dml_single_pk_irp</t>
        </is>
      </c>
      <c r="K321" s="0" t="inlineStr">
        <is>
          <t>[0;34m info_nchar_dml_single_pk_irp [0m源备字段数相同，源端字段：4 	备端字段4</t>
        </is>
      </c>
      <c r="W321" s="0" t="inlineStr">
        <is>
          <t>YES 源备无差异</t>
        </is>
      </c>
      <c r="X321" s="0">
        <f>A321</f>
        <v/>
      </c>
    </row>
    <row r="322">
      <c r="B322" s="0" t="inlineStr">
        <is>
          <t>YES</t>
        </is>
      </c>
      <c r="C322" s="0" t="inlineStr">
        <is>
          <t>NULL</t>
        </is>
      </c>
      <c r="D322" s="0" t="inlineStr">
        <is>
          <t>NULL</t>
        </is>
      </c>
      <c r="E322" s="0" t="inlineStr">
        <is>
          <t>NULL</t>
        </is>
      </c>
      <c r="F322" s="0" t="inlineStr">
        <is>
          <t>NULL</t>
        </is>
      </c>
      <c r="G322" s="0" t="inlineStr">
        <is>
          <t>NULL</t>
        </is>
      </c>
      <c r="H322" s="0" t="inlineStr">
        <is>
          <t>NULL</t>
        </is>
      </c>
      <c r="I322" s="0" t="inlineStr">
        <is>
          <t>YES!PK__info_nch__3213E83F67C10252</t>
        </is>
      </c>
      <c r="J322" s="0" t="inlineStr">
        <is>
          <t>YES! 主键相关索引</t>
        </is>
      </c>
      <c r="K322" s="0" t="inlineStr">
        <is>
          <t xml:space="preserve"> NO!  	 id列源备映射错误，源端为int None位	期望更改为text	实际备端为int None位</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c_nchar列源备映射错误，源端为nchar 2位	期望更改为text	实际备端为nchar 2位</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c_nchar20列源备映射错误，源端为nchar 40位	期望更改为text	实际备端为nchar 40位</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c_nchar4000列源备映射错误，源端为nchar 8000位	期望更改为text	实际备端为nchar 8000位</t>
        </is>
      </c>
    </row>
    <row r="326">
      <c r="A326" s="0" t="inlineStr">
        <is>
          <t>info_nvarchar_dml_batch1_pk_drp1</t>
        </is>
      </c>
      <c r="K326" s="0" t="inlineStr">
        <is>
          <t>[0;34m info_nvarchar_dml_batch1_pk_drp1 [0m源备字段数相同，源端字段：4 	备端字段4</t>
        </is>
      </c>
      <c r="W326" s="0" t="inlineStr">
        <is>
          <t>YES 源备无差异</t>
        </is>
      </c>
      <c r="X326" s="0">
        <f>A326</f>
        <v/>
      </c>
    </row>
    <row r="327">
      <c r="B327" s="0" t="inlineStr">
        <is>
          <t>YES</t>
        </is>
      </c>
      <c r="C327" s="0" t="inlineStr">
        <is>
          <t>NULL</t>
        </is>
      </c>
      <c r="D327" s="0" t="inlineStr">
        <is>
          <t>NULL</t>
        </is>
      </c>
      <c r="E327" s="0" t="inlineStr">
        <is>
          <t>NULL</t>
        </is>
      </c>
      <c r="F327" s="0" t="inlineStr">
        <is>
          <t>NULL</t>
        </is>
      </c>
      <c r="G327" s="0" t="inlineStr">
        <is>
          <t>NULL</t>
        </is>
      </c>
      <c r="H327" s="0" t="inlineStr">
        <is>
          <t>NULL</t>
        </is>
      </c>
      <c r="I327" s="0" t="inlineStr">
        <is>
          <t>YES!PK__info_nva__3213E83F2D330C3C</t>
        </is>
      </c>
      <c r="J327" s="0" t="inlineStr">
        <is>
          <t>YES! 主键相关索引</t>
        </is>
      </c>
      <c r="K327" s="0" t="inlineStr">
        <is>
          <t xml:space="preserve"> NO!  	 id列源备映射错误，源端为int None位	期望更改为text	实际备端为int None位</t>
        </is>
      </c>
    </row>
    <row r="328">
      <c r="B328" s="0" t="inlineStr">
        <is>
          <t>NULL</t>
        </is>
      </c>
      <c r="C328" s="0" t="inlineStr">
        <is>
          <t>NULL</t>
        </is>
      </c>
      <c r="D328" s="0" t="inlineStr">
        <is>
          <t>NULL</t>
        </is>
      </c>
      <c r="E328" s="0" t="inlineStr">
        <is>
          <t>NULL</t>
        </is>
      </c>
      <c r="F328" s="0" t="inlineStr">
        <is>
          <t>NULL</t>
        </is>
      </c>
      <c r="G328" s="0" t="inlineStr">
        <is>
          <t>NULL</t>
        </is>
      </c>
      <c r="H328" s="0" t="inlineStr">
        <is>
          <t>NULL</t>
        </is>
      </c>
      <c r="I328" s="0" t="inlineStr">
        <is>
          <t>NULL</t>
        </is>
      </c>
      <c r="J328" s="0" t="inlineStr">
        <is>
          <t>NULL</t>
        </is>
      </c>
      <c r="K328" s="0" t="inlineStr">
        <is>
          <t xml:space="preserve"> NO!  	 c_nvarchar列源备映射错误，源端为nvarchar 2位	期望更改为text	实际备端为nvarchar 2位</t>
        </is>
      </c>
    </row>
    <row r="329">
      <c r="B329" s="0" t="inlineStr">
        <is>
          <t>NULL</t>
        </is>
      </c>
      <c r="C329" s="0" t="inlineStr">
        <is>
          <t>NULL</t>
        </is>
      </c>
      <c r="D329" s="0" t="inlineStr">
        <is>
          <t>NULL</t>
        </is>
      </c>
      <c r="E329" s="0" t="inlineStr">
        <is>
          <t>NULL</t>
        </is>
      </c>
      <c r="F329" s="0" t="inlineStr">
        <is>
          <t>NULL</t>
        </is>
      </c>
      <c r="G329" s="0" t="inlineStr">
        <is>
          <t>NULL</t>
        </is>
      </c>
      <c r="H329" s="0" t="inlineStr">
        <is>
          <t>NULL</t>
        </is>
      </c>
      <c r="I329" s="0" t="inlineStr">
        <is>
          <t>NULL</t>
        </is>
      </c>
      <c r="J329" s="0" t="inlineStr">
        <is>
          <t>NULL</t>
        </is>
      </c>
      <c r="K329" s="0" t="inlineStr">
        <is>
          <t xml:space="preserve"> NO!  	 c_nvarchar20列源备映射错误，源端为nvarchar 40位	期望更改为text	实际备端为nvarchar 40位</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c_nvarchar3500列源备映射错误，源端为nvarchar 7000位	期望更改为text	实际备端为nvarchar 7000位</t>
        </is>
      </c>
    </row>
    <row r="331">
      <c r="K331" s="0" t="inlineStr">
        <is>
          <t>~ 空表</t>
        </is>
      </c>
    </row>
    <row r="332">
      <c r="A332" s="0" t="inlineStr">
        <is>
          <t>info_xml_dml_single_pk_urp</t>
        </is>
      </c>
      <c r="K332" s="0" t="inlineStr">
        <is>
          <t>[0;34m info_xml_dml_single_pk_urp [0m源备字段数相同，源端字段：2 	备端字段2</t>
        </is>
      </c>
      <c r="W332" s="0" t="inlineStr">
        <is>
          <t>YES 源备无差异</t>
        </is>
      </c>
      <c r="X332" s="0">
        <f>A332</f>
        <v/>
      </c>
    </row>
    <row r="333">
      <c r="B333" s="0" t="inlineStr">
        <is>
          <t>YES</t>
        </is>
      </c>
      <c r="C333" s="0" t="inlineStr">
        <is>
          <t>NULL</t>
        </is>
      </c>
      <c r="D333" s="0" t="inlineStr">
        <is>
          <t>NULL</t>
        </is>
      </c>
      <c r="E333" s="0" t="inlineStr">
        <is>
          <t>NULL</t>
        </is>
      </c>
      <c r="F333" s="0" t="inlineStr">
        <is>
          <t>NULL</t>
        </is>
      </c>
      <c r="G333" s="0" t="inlineStr">
        <is>
          <t>NULL</t>
        </is>
      </c>
      <c r="H333" s="0" t="inlineStr">
        <is>
          <t>NULL</t>
        </is>
      </c>
      <c r="I333" s="0" t="inlineStr">
        <is>
          <t>YES!PK__info_xml__3213E83FCF10F4A8</t>
        </is>
      </c>
      <c r="J333" s="0" t="inlineStr">
        <is>
          <t>YES! 主键相关索引</t>
        </is>
      </c>
      <c r="K333" s="0" t="inlineStr">
        <is>
          <t xml:space="preserve"> NO!  	 id列源备映射错误，源端为int None位	期望更改为text	实际备端为int None位</t>
        </is>
      </c>
    </row>
    <row r="334">
      <c r="B334" s="0" t="inlineStr">
        <is>
          <t>NULL</t>
        </is>
      </c>
      <c r="C334" s="0" t="inlineStr">
        <is>
          <t>NULL</t>
        </is>
      </c>
      <c r="D334" s="0" t="inlineStr">
        <is>
          <t>NULL</t>
        </is>
      </c>
      <c r="E334" s="0" t="inlineStr">
        <is>
          <t>NULL</t>
        </is>
      </c>
      <c r="F334" s="0" t="inlineStr">
        <is>
          <t>NULL</t>
        </is>
      </c>
      <c r="G334" s="0" t="inlineStr">
        <is>
          <t>NULL</t>
        </is>
      </c>
      <c r="H334" s="0" t="inlineStr">
        <is>
          <t>NULL</t>
        </is>
      </c>
      <c r="I334" s="0" t="inlineStr">
        <is>
          <t>NULL</t>
        </is>
      </c>
      <c r="J334" s="0" t="inlineStr">
        <is>
          <t>NULL</t>
        </is>
      </c>
      <c r="K334" s="0" t="inlineStr">
        <is>
          <t xml:space="preserve"> NO!  	 c_xml列源备映射错误，源端为xml -1位	期望更改为text	实际备端为xml -1位</t>
        </is>
      </c>
    </row>
    <row r="335">
      <c r="A335" s="0" t="inlineStr">
        <is>
          <t>info_time_dml_batch2_pk_irp2</t>
        </is>
      </c>
      <c r="K335" s="0" t="inlineStr">
        <is>
          <t>[0;34m info_time_dml_batch2_pk_irp2 [0m源备字段数相同，源端字段：9 	备端字段9</t>
        </is>
      </c>
      <c r="W335" s="0" t="inlineStr">
        <is>
          <t>YES 源备无差异</t>
        </is>
      </c>
      <c r="X335" s="0">
        <f>A335</f>
        <v/>
      </c>
    </row>
    <row r="336">
      <c r="B336" s="0" t="inlineStr">
        <is>
          <t>YES</t>
        </is>
      </c>
      <c r="C336" s="0" t="inlineStr">
        <is>
          <t>NULL</t>
        </is>
      </c>
      <c r="D336" s="0" t="inlineStr">
        <is>
          <t>NULL</t>
        </is>
      </c>
      <c r="E336" s="0" t="inlineStr">
        <is>
          <t>NULL</t>
        </is>
      </c>
      <c r="F336" s="0" t="inlineStr">
        <is>
          <t>NULL</t>
        </is>
      </c>
      <c r="G336" s="0" t="inlineStr">
        <is>
          <t>NULL</t>
        </is>
      </c>
      <c r="H336" s="0" t="inlineStr">
        <is>
          <t>NULL</t>
        </is>
      </c>
      <c r="I336" s="0" t="inlineStr">
        <is>
          <t>YES!PK__info_tim__3213E83FBA2628E0</t>
        </is>
      </c>
      <c r="J336" s="0" t="inlineStr">
        <is>
          <t>YES! 主键相关索引</t>
        </is>
      </c>
      <c r="K336" s="0" t="inlineStr">
        <is>
          <t xml:space="preserve"> NO!  	 id列源备映射错误，源端为int None位	期望更改为text	实际备端为int None位</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c_time0列源备映射错误，源端为time None位	期望更改为text	实际备端为time None位</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c_time1列源备映射错误，源端为time None位	期望更改为text	实际备端为time None位</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c_time2列源备映射错误，源端为time None位	期望更改为text	实际备端为time None位</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c_time3列源备映射错误，源端为time None位	期望更改为text	实际备端为time None位</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c_time4列源备映射错误，源端为time None位	期望更改为text	实际备端为time None位</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c_time5列源备映射错误，源端为time None位	期望更改为text	实际备端为time None位</t>
        </is>
      </c>
    </row>
    <row r="343">
      <c r="B343" s="0" t="inlineStr">
        <is>
          <t>NULL</t>
        </is>
      </c>
      <c r="C343" s="0" t="inlineStr">
        <is>
          <t>NULL</t>
        </is>
      </c>
      <c r="D343" s="0" t="inlineStr">
        <is>
          <t>NULL</t>
        </is>
      </c>
      <c r="E343" s="0" t="inlineStr">
        <is>
          <t>NULL</t>
        </is>
      </c>
      <c r="F343" s="0" t="inlineStr">
        <is>
          <t>NULL</t>
        </is>
      </c>
      <c r="G343" s="0" t="inlineStr">
        <is>
          <t>NULL</t>
        </is>
      </c>
      <c r="H343" s="0" t="inlineStr">
        <is>
          <t>NULL</t>
        </is>
      </c>
      <c r="I343" s="0" t="inlineStr">
        <is>
          <t>NULL</t>
        </is>
      </c>
      <c r="J343" s="0" t="inlineStr">
        <is>
          <t>NULL</t>
        </is>
      </c>
      <c r="K343" s="0" t="inlineStr">
        <is>
          <t xml:space="preserve"> NO!  	 c_time6列源备映射错误，源端为time None位	期望更改为text	实际备端为time None位</t>
        </is>
      </c>
    </row>
    <row r="344">
      <c r="B344" s="0" t="inlineStr">
        <is>
          <t>NULL</t>
        </is>
      </c>
      <c r="C344" s="0" t="inlineStr">
        <is>
          <t>NULL</t>
        </is>
      </c>
      <c r="D344" s="0" t="inlineStr">
        <is>
          <t>NULL</t>
        </is>
      </c>
      <c r="E344" s="0" t="inlineStr">
        <is>
          <t>NULL</t>
        </is>
      </c>
      <c r="F344" s="0" t="inlineStr">
        <is>
          <t>NULL</t>
        </is>
      </c>
      <c r="G344" s="0" t="inlineStr">
        <is>
          <t>NULL</t>
        </is>
      </c>
      <c r="H344" s="0" t="inlineStr">
        <is>
          <t>NULL</t>
        </is>
      </c>
      <c r="I344" s="0" t="inlineStr">
        <is>
          <t>NULL</t>
        </is>
      </c>
      <c r="J344" s="0" t="inlineStr">
        <is>
          <t>NULL</t>
        </is>
      </c>
      <c r="K344" s="0" t="inlineStr">
        <is>
          <t xml:space="preserve"> NO!  	 c_time列源备映射错误，源端为time None位	期望更改为text	实际备端为time None位</t>
        </is>
      </c>
    </row>
    <row r="345">
      <c r="A345" s="0" t="inlineStr">
        <is>
          <t>info_varbinary_dml_single_pk_irp</t>
        </is>
      </c>
      <c r="K345" s="0" t="inlineStr">
        <is>
          <t>[0;34m info_varbinary_dml_single_pk_irp [0m源备字段数相同，源端字段：4 	备端字段4</t>
        </is>
      </c>
      <c r="W345" s="0" t="inlineStr">
        <is>
          <t>YES 源备无差异</t>
        </is>
      </c>
      <c r="X345" s="0">
        <f>A345</f>
        <v/>
      </c>
    </row>
    <row r="346">
      <c r="B346" s="0" t="inlineStr">
        <is>
          <t>YES</t>
        </is>
      </c>
      <c r="C346" s="0" t="inlineStr">
        <is>
          <t>NULL</t>
        </is>
      </c>
      <c r="D346" s="0" t="inlineStr">
        <is>
          <t>NULL</t>
        </is>
      </c>
      <c r="E346" s="0" t="inlineStr">
        <is>
          <t>NULL</t>
        </is>
      </c>
      <c r="F346" s="0" t="inlineStr">
        <is>
          <t>NULL</t>
        </is>
      </c>
      <c r="G346" s="0" t="inlineStr">
        <is>
          <t>NULL</t>
        </is>
      </c>
      <c r="H346" s="0" t="inlineStr">
        <is>
          <t>NULL</t>
        </is>
      </c>
      <c r="I346" s="0" t="inlineStr">
        <is>
          <t>YES!PK__info_var__3213E83FEB3E3DCA</t>
        </is>
      </c>
      <c r="J346" s="0" t="inlineStr">
        <is>
          <t>YES! 主键相关索引</t>
        </is>
      </c>
      <c r="K346" s="0" t="inlineStr">
        <is>
          <t xml:space="preserve"> NO!  	 id列源备映射错误，源端为int None位	期望更改为text	实际备端为int None位</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c_varbinary列源备映射错误，源端为varbinary 1位	期望更改为text	实际备端为varbinary 1位</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c_varbinary_100列源备映射错误，源端为varbinary 100位	期望更改为text	实际备端为varbinary 100位</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c_varbinary_200列源备映射错误，源端为varbinary 200位	期望更改为text	实际备端为varbinary 200位</t>
        </is>
      </c>
    </row>
    <row r="350">
      <c r="A350" s="0" t="inlineStr">
        <is>
          <t>info_geometry_dml_single_pk_urp</t>
        </is>
      </c>
      <c r="K350" s="0" t="inlineStr">
        <is>
          <t>[0;34m info_geometry_dml_single_pk_urp [0m源备字段数相同，源端字段：2 	备端字段2</t>
        </is>
      </c>
      <c r="W350" s="0" t="inlineStr">
        <is>
          <t>YES 源备无差异</t>
        </is>
      </c>
      <c r="X350" s="0">
        <f>A350</f>
        <v/>
      </c>
    </row>
    <row r="351">
      <c r="B351" s="0" t="inlineStr">
        <is>
          <t>YES</t>
        </is>
      </c>
      <c r="C351" s="0" t="inlineStr">
        <is>
          <t>NULL</t>
        </is>
      </c>
      <c r="D351" s="0" t="inlineStr">
        <is>
          <t>NULL</t>
        </is>
      </c>
      <c r="E351" s="0" t="inlineStr">
        <is>
          <t>NULL</t>
        </is>
      </c>
      <c r="F351" s="0" t="inlineStr">
        <is>
          <t>NULL</t>
        </is>
      </c>
      <c r="G351" s="0" t="inlineStr">
        <is>
          <t>NULL</t>
        </is>
      </c>
      <c r="H351" s="0" t="inlineStr">
        <is>
          <t>NULL</t>
        </is>
      </c>
      <c r="I351" s="0" t="inlineStr">
        <is>
          <t>YES!PK__info_geo__3213E83F95576EC7</t>
        </is>
      </c>
      <c r="J351" s="0" t="inlineStr">
        <is>
          <t>YES! 主键相关索引</t>
        </is>
      </c>
      <c r="K351" s="0" t="inlineStr">
        <is>
          <t xml:space="preserve"> NO!  	 id列源备映射错误，源端为int None位	期望更改为text	实际备端为int None位</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c_geometry列源备映射错误，源端为geometry -1位	期望更改为text	实际备端为geometry -1位</t>
        </is>
      </c>
    </row>
    <row r="353">
      <c r="A353" s="0" t="inlineStr">
        <is>
          <t>info_varbinary_dml_batch1_pk_urp2</t>
        </is>
      </c>
      <c r="K353" s="0" t="inlineStr">
        <is>
          <t>[0;34m info_varbinary_dml_batch1_pk_urp2 [0m源备字段数相同，源端字段：4 	备端字段4</t>
        </is>
      </c>
      <c r="W353" s="0" t="inlineStr">
        <is>
          <t>YES 源备无差异</t>
        </is>
      </c>
      <c r="X353" s="0">
        <f>A353</f>
        <v/>
      </c>
    </row>
    <row r="354">
      <c r="B354" s="0" t="inlineStr">
        <is>
          <t>YES</t>
        </is>
      </c>
      <c r="C354" s="0" t="inlineStr">
        <is>
          <t>NULL</t>
        </is>
      </c>
      <c r="D354" s="0" t="inlineStr">
        <is>
          <t>NULL</t>
        </is>
      </c>
      <c r="E354" s="0" t="inlineStr">
        <is>
          <t>NULL</t>
        </is>
      </c>
      <c r="F354" s="0" t="inlineStr">
        <is>
          <t>NULL</t>
        </is>
      </c>
      <c r="G354" s="0" t="inlineStr">
        <is>
          <t>NULL</t>
        </is>
      </c>
      <c r="H354" s="0" t="inlineStr">
        <is>
          <t>NULL</t>
        </is>
      </c>
      <c r="I354" s="0" t="inlineStr">
        <is>
          <t>YES!PK__info_var__3213E83FDC987A94</t>
        </is>
      </c>
      <c r="J354" s="0" t="inlineStr">
        <is>
          <t>YES! 主键相关索引</t>
        </is>
      </c>
      <c r="K354" s="0" t="inlineStr">
        <is>
          <t xml:space="preserve"> NO!  	 id列源备映射错误，源端为int None位	期望更改为text	实际备端为int None位</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c_varbinary列源备映射错误，源端为varbinary 1位	期望更改为text	实际备端为varbinary 1位</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c_varbinary_100列源备映射错误，源端为varbinary 100位	期望更改为text	实际备端为varbinary 100位</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c_varbinary_200列源备映射错误，源端为varbinary 200位	期望更改为text	实际备端为varbinary 200位</t>
        </is>
      </c>
    </row>
    <row r="358">
      <c r="A358" s="0" t="inlineStr">
        <is>
          <t>info_xml_dml_single_pk_drp</t>
        </is>
      </c>
      <c r="K358" s="0" t="inlineStr">
        <is>
          <t>[0;34m info_xml_dml_single_pk_drp [0m源备字段数相同，源端字段：2 	备端字段2</t>
        </is>
      </c>
      <c r="W358" s="0" t="inlineStr">
        <is>
          <t>YES 源备无差异</t>
        </is>
      </c>
      <c r="X358" s="0">
        <f>A358</f>
        <v/>
      </c>
    </row>
    <row r="359">
      <c r="B359" s="0" t="inlineStr">
        <is>
          <t>YES</t>
        </is>
      </c>
      <c r="C359" s="0" t="inlineStr">
        <is>
          <t>NULL</t>
        </is>
      </c>
      <c r="D359" s="0" t="inlineStr">
        <is>
          <t>NULL</t>
        </is>
      </c>
      <c r="E359" s="0" t="inlineStr">
        <is>
          <t>NULL</t>
        </is>
      </c>
      <c r="F359" s="0" t="inlineStr">
        <is>
          <t>NULL</t>
        </is>
      </c>
      <c r="G359" s="0" t="inlineStr">
        <is>
          <t>NULL</t>
        </is>
      </c>
      <c r="H359" s="0" t="inlineStr">
        <is>
          <t>NULL</t>
        </is>
      </c>
      <c r="I359" s="0" t="inlineStr">
        <is>
          <t>YES!PK__info_xml__3213E83F62D7BD1C</t>
        </is>
      </c>
      <c r="J359" s="0" t="inlineStr">
        <is>
          <t>YES! 主键相关索引</t>
        </is>
      </c>
      <c r="K359" s="0" t="inlineStr">
        <is>
          <t xml:space="preserve"> NO!  	 id列源备映射错误，源端为int None位	期望更改为text	实际备端为int None位</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c_xml列源备映射错误，源端为xml -1位	期望更改为text	实际备端为xml -1位</t>
        </is>
      </c>
    </row>
    <row r="361">
      <c r="A361" s="0" t="inlineStr">
        <is>
          <t>info_datetime_dml_batch2_pk_irp1</t>
        </is>
      </c>
      <c r="K361" s="0" t="inlineStr">
        <is>
          <t>[0;34m info_datetime_dml_batch2_pk_irp1 [0m源备字段数相同，源端字段：2 	备端字段2</t>
        </is>
      </c>
      <c r="W361" s="0" t="inlineStr">
        <is>
          <t>YES 源备无差异</t>
        </is>
      </c>
      <c r="X361" s="0">
        <f>A361</f>
        <v/>
      </c>
    </row>
    <row r="362">
      <c r="B362" s="0" t="inlineStr">
        <is>
          <t>YES</t>
        </is>
      </c>
      <c r="C362" s="0" t="inlineStr">
        <is>
          <t>NULL</t>
        </is>
      </c>
      <c r="D362" s="0" t="inlineStr">
        <is>
          <t>NULL</t>
        </is>
      </c>
      <c r="E362" s="0" t="inlineStr">
        <is>
          <t>NULL</t>
        </is>
      </c>
      <c r="F362" s="0" t="inlineStr">
        <is>
          <t>NULL</t>
        </is>
      </c>
      <c r="G362" s="0" t="inlineStr">
        <is>
          <t>NULL</t>
        </is>
      </c>
      <c r="H362" s="0" t="inlineStr">
        <is>
          <t>NULL</t>
        </is>
      </c>
      <c r="I362" s="0" t="inlineStr">
        <is>
          <t>YES!PK__info_dat__3213E83F58C269E1</t>
        </is>
      </c>
      <c r="J362" s="0" t="inlineStr">
        <is>
          <t>YES! 主键相关索引</t>
        </is>
      </c>
      <c r="K362" s="0" t="inlineStr">
        <is>
          <t xml:space="preserve"> NO!  	 id列源备映射错误，源端为int None位	期望更改为text	实际备端为int None位</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c_datetime列源备映射错误，源端为datetime None位	期望更改为text	实际备端为datetime None位</t>
        </is>
      </c>
    </row>
    <row r="364">
      <c r="A364" s="0" t="inlineStr">
        <is>
          <t>info_varchar_dml_batch1_pk_drp2</t>
        </is>
      </c>
      <c r="K364" s="0" t="inlineStr">
        <is>
          <t>[0;34m info_varchar_dml_batch1_pk_drp2 [0m源备字段数相同，源端字段：4 	备端字段4</t>
        </is>
      </c>
      <c r="W364" s="0" t="inlineStr">
        <is>
          <t>YES 源备无差异</t>
        </is>
      </c>
      <c r="X364" s="0">
        <f>A364</f>
        <v/>
      </c>
    </row>
    <row r="365">
      <c r="B365" s="0" t="inlineStr">
        <is>
          <t>YES</t>
        </is>
      </c>
      <c r="C365" s="0" t="inlineStr">
        <is>
          <t>NULL</t>
        </is>
      </c>
      <c r="D365" s="0" t="inlineStr">
        <is>
          <t>NULL</t>
        </is>
      </c>
      <c r="E365" s="0" t="inlineStr">
        <is>
          <t>NULL</t>
        </is>
      </c>
      <c r="F365" s="0" t="inlineStr">
        <is>
          <t>NULL</t>
        </is>
      </c>
      <c r="G365" s="0" t="inlineStr">
        <is>
          <t>NULL</t>
        </is>
      </c>
      <c r="H365" s="0" t="inlineStr">
        <is>
          <t>NULL</t>
        </is>
      </c>
      <c r="I365" s="0" t="inlineStr">
        <is>
          <t>YES!PK__info_var__3213E83FF62B9BC2</t>
        </is>
      </c>
      <c r="J365" s="0" t="inlineStr">
        <is>
          <t>YES! 主键相关索引</t>
        </is>
      </c>
      <c r="K365" s="0" t="inlineStr">
        <is>
          <t xml:space="preserve"> NO!  	 id列源备映射错误，源端为int None位	期望更改为text	实际备端为int None位</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c_varchar列源备映射错误，源端为varchar 1位	期望更改为text	实际备端为varchar 1位</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c_varchar20列源备映射错误，源端为varchar 20位	期望更改为text	实际备端为varchar 20位</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c_varchar7000列源备映射错误，源端为varchar 7000位	期望更改为text	实际备端为varchar 7000位</t>
        </is>
      </c>
    </row>
    <row r="369">
      <c r="A369" s="0" t="inlineStr">
        <is>
          <t>info_text_dml_single_pk_drp</t>
        </is>
      </c>
      <c r="K369" s="0" t="inlineStr">
        <is>
          <t>[0;34m info_text_dml_single_pk_drp [0m源备字段数相同，源端字段：3 	备端字段3</t>
        </is>
      </c>
      <c r="W369" s="0" t="inlineStr">
        <is>
          <t>YES 源备无差异</t>
        </is>
      </c>
      <c r="X369" s="0">
        <f>A369</f>
        <v/>
      </c>
    </row>
    <row r="370">
      <c r="B370" s="0" t="inlineStr">
        <is>
          <t>YES</t>
        </is>
      </c>
      <c r="C370" s="0" t="inlineStr">
        <is>
          <t>NULL</t>
        </is>
      </c>
      <c r="D370" s="0" t="inlineStr">
        <is>
          <t>NULL</t>
        </is>
      </c>
      <c r="E370" s="0" t="inlineStr">
        <is>
          <t>NULL</t>
        </is>
      </c>
      <c r="F370" s="0" t="inlineStr">
        <is>
          <t>NULL</t>
        </is>
      </c>
      <c r="G370" s="0" t="inlineStr">
        <is>
          <t>NULL</t>
        </is>
      </c>
      <c r="H370" s="0" t="inlineStr">
        <is>
          <t>NULL</t>
        </is>
      </c>
      <c r="I370" s="0" t="inlineStr">
        <is>
          <t>YES!PK__info_tex__3213E83F293622CA</t>
        </is>
      </c>
      <c r="J370" s="0" t="inlineStr">
        <is>
          <t>YES! 主键相关索引</t>
        </is>
      </c>
      <c r="K370" s="0" t="inlineStr">
        <is>
          <t xml:space="preserve"> NO!  	 id列源备映射错误，源端为int None位	期望更改为text	实际备端为int None位</t>
        </is>
      </c>
    </row>
    <row r="371">
      <c r="B371" s="0" t="inlineStr">
        <is>
          <t>NULL</t>
        </is>
      </c>
      <c r="C371" s="0" t="inlineStr">
        <is>
          <t>NULL</t>
        </is>
      </c>
      <c r="D371" s="0" t="inlineStr">
        <is>
          <t>NULL</t>
        </is>
      </c>
      <c r="E371" s="0" t="inlineStr">
        <is>
          <t>NULL</t>
        </is>
      </c>
      <c r="F371" s="0" t="inlineStr">
        <is>
          <t>NULL</t>
        </is>
      </c>
      <c r="G371" s="0" t="inlineStr">
        <is>
          <t>NULL</t>
        </is>
      </c>
      <c r="H371" s="0" t="inlineStr">
        <is>
          <t>NULL</t>
        </is>
      </c>
      <c r="I371" s="0" t="inlineStr">
        <is>
          <t>NULL</t>
        </is>
      </c>
      <c r="J371" s="0" t="inlineStr">
        <is>
          <t>NULL</t>
        </is>
      </c>
      <c r="K371" s="0" t="inlineStr">
        <is>
          <t>YES! 	 c_text列源备映射正确，源端为text 2147483647位	期望更改为text	实际备端为text 2147483647位</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c_ntext列源备映射错误，源端为ntext 2147483646位	期望更改为text	实际备端为ntext 2147483646位</t>
        </is>
      </c>
    </row>
    <row r="373">
      <c r="A373" s="0" t="inlineStr">
        <is>
          <t>info_geometry_dml_single_pk_drp</t>
        </is>
      </c>
      <c r="K373" s="0" t="inlineStr">
        <is>
          <t>[0;34m info_geometry_dml_single_pk_drp [0m源备字段数相同，源端字段：2 	备端字段2</t>
        </is>
      </c>
      <c r="W373" s="0" t="inlineStr">
        <is>
          <t>YES 源备无差异</t>
        </is>
      </c>
      <c r="X373" s="0">
        <f>A373</f>
        <v/>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YES!PK__info_geo__3213E83FBF2DA4B1</t>
        </is>
      </c>
      <c r="J374" s="0" t="inlineStr">
        <is>
          <t>YES! 主键相关索引</t>
        </is>
      </c>
      <c r="K374" s="0" t="inlineStr">
        <is>
          <t xml:space="preserve"> NO!  	 id列源备映射错误，源端为int None位	期望更改为text	实际备端为int None位</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c_geometry列源备映射错误，源端为geometry -1位	期望更改为text	实际备端为geometry -1位</t>
        </is>
      </c>
    </row>
    <row r="376">
      <c r="A376" s="0" t="inlineStr">
        <is>
          <t>info_datetime_dml_batch2_pk_irp2</t>
        </is>
      </c>
      <c r="K376" s="0" t="inlineStr">
        <is>
          <t>[0;34m info_datetime_dml_batch2_pk_irp2 [0m源备字段数相同，源端字段：2 	备端字段2</t>
        </is>
      </c>
      <c r="W376" s="0" t="inlineStr">
        <is>
          <t>YES 源备无差异</t>
        </is>
      </c>
      <c r="X376" s="0">
        <f>A376</f>
        <v/>
      </c>
    </row>
    <row r="377">
      <c r="B377" s="0" t="inlineStr">
        <is>
          <t>YES</t>
        </is>
      </c>
      <c r="C377" s="0" t="inlineStr">
        <is>
          <t>NULL</t>
        </is>
      </c>
      <c r="D377" s="0" t="inlineStr">
        <is>
          <t>NULL</t>
        </is>
      </c>
      <c r="E377" s="0" t="inlineStr">
        <is>
          <t>NULL</t>
        </is>
      </c>
      <c r="F377" s="0" t="inlineStr">
        <is>
          <t>NULL</t>
        </is>
      </c>
      <c r="G377" s="0" t="inlineStr">
        <is>
          <t>NULL</t>
        </is>
      </c>
      <c r="H377" s="0" t="inlineStr">
        <is>
          <t>NULL</t>
        </is>
      </c>
      <c r="I377" s="0" t="inlineStr">
        <is>
          <t>YES!PK__info_dat__3213E83F7EB87260</t>
        </is>
      </c>
      <c r="J377" s="0" t="inlineStr">
        <is>
          <t>YES! 主键相关索引</t>
        </is>
      </c>
      <c r="K377" s="0" t="inlineStr">
        <is>
          <t xml:space="preserve"> NO!  	 id列源备映射错误，源端为int None位	期望更改为text	实际备端为int None位</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c_datetime列源备映射错误，源端为datetime None位	期望更改为text	实际备端为datetime None位</t>
        </is>
      </c>
    </row>
    <row r="379">
      <c r="A379" s="0" t="inlineStr">
        <is>
          <t>info_datetimeoffset_dml_batch1_pk_irp2</t>
        </is>
      </c>
      <c r="K379" s="0" t="inlineStr">
        <is>
          <t>[0;34m info_datetimeoffset_dml_batch1_pk_irp2 [0m源备字段数相同，源端字段：9 	备端字段9</t>
        </is>
      </c>
      <c r="W379" s="0" t="inlineStr">
        <is>
          <t>YES 源备无差异</t>
        </is>
      </c>
      <c r="X379" s="0">
        <f>A379</f>
        <v/>
      </c>
    </row>
    <row r="380">
      <c r="B380" s="0" t="inlineStr">
        <is>
          <t>YES</t>
        </is>
      </c>
      <c r="C380" s="0" t="inlineStr">
        <is>
          <t>NULL</t>
        </is>
      </c>
      <c r="D380" s="0" t="inlineStr">
        <is>
          <t>NULL</t>
        </is>
      </c>
      <c r="E380" s="0" t="inlineStr">
        <is>
          <t>NULL</t>
        </is>
      </c>
      <c r="F380" s="0" t="inlineStr">
        <is>
          <t>NULL</t>
        </is>
      </c>
      <c r="G380" s="0" t="inlineStr">
        <is>
          <t>NULL</t>
        </is>
      </c>
      <c r="H380" s="0" t="inlineStr">
        <is>
          <t>NULL</t>
        </is>
      </c>
      <c r="I380" s="0" t="inlineStr">
        <is>
          <t>YES!PK__info_dat__3213E83F95469E39</t>
        </is>
      </c>
      <c r="J380" s="0" t="inlineStr">
        <is>
          <t>YES! 主键相关索引</t>
        </is>
      </c>
      <c r="K380" s="0" t="inlineStr">
        <is>
          <t xml:space="preserve"> NO!  	 id列源备映射错误，源端为int None位	期望更改为text	实际备端为int None位</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c_dtoffset_0列源备映射错误，源端为datetimeoffset None位	期望更改为text	实际备端为datetimeoffset None位</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c_dtoffset_1列源备映射错误，源端为datetimeoffset None位	期望更改为text	实际备端为datetimeoffset None位</t>
        </is>
      </c>
    </row>
    <row r="383">
      <c r="B383" s="0" t="inlineStr">
        <is>
          <t>NULL</t>
        </is>
      </c>
      <c r="C383" s="0" t="inlineStr">
        <is>
          <t>NULL</t>
        </is>
      </c>
      <c r="D383" s="0" t="inlineStr">
        <is>
          <t>NULL</t>
        </is>
      </c>
      <c r="E383" s="0" t="inlineStr">
        <is>
          <t>NULL</t>
        </is>
      </c>
      <c r="F383" s="0" t="inlineStr">
        <is>
          <t>NULL</t>
        </is>
      </c>
      <c r="G383" s="0" t="inlineStr">
        <is>
          <t>NULL</t>
        </is>
      </c>
      <c r="H383" s="0" t="inlineStr">
        <is>
          <t>NULL</t>
        </is>
      </c>
      <c r="I383" s="0" t="inlineStr">
        <is>
          <t>NULL</t>
        </is>
      </c>
      <c r="J383" s="0" t="inlineStr">
        <is>
          <t>NULL</t>
        </is>
      </c>
      <c r="K383" s="0" t="inlineStr">
        <is>
          <t xml:space="preserve"> NO!  	 c_dtoffset_2列源备映射错误，源端为datetimeoffset None位	期望更改为text	实际备端为datetimeoffset None位</t>
        </is>
      </c>
    </row>
    <row r="384">
      <c r="B384" s="0" t="inlineStr">
        <is>
          <t>NULL</t>
        </is>
      </c>
      <c r="C384" s="0" t="inlineStr">
        <is>
          <t>NULL</t>
        </is>
      </c>
      <c r="D384" s="0" t="inlineStr">
        <is>
          <t>NULL</t>
        </is>
      </c>
      <c r="E384" s="0" t="inlineStr">
        <is>
          <t>NULL</t>
        </is>
      </c>
      <c r="F384" s="0" t="inlineStr">
        <is>
          <t>NULL</t>
        </is>
      </c>
      <c r="G384" s="0" t="inlineStr">
        <is>
          <t>NULL</t>
        </is>
      </c>
      <c r="H384" s="0" t="inlineStr">
        <is>
          <t>NULL</t>
        </is>
      </c>
      <c r="I384" s="0" t="inlineStr">
        <is>
          <t>NULL</t>
        </is>
      </c>
      <c r="J384" s="0" t="inlineStr">
        <is>
          <t>NULL</t>
        </is>
      </c>
      <c r="K384" s="0" t="inlineStr">
        <is>
          <t xml:space="preserve"> NO!  	 c_dtoffset_3列源备映射错误，源端为datetimeoffset None位	期望更改为text	实际备端为datetimeoffset None位</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c_dtoffset_4列源备映射错误，源端为datetimeoffset None位	期望更改为text	实际备端为datetimeoffset None位</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c_dtoffset_5列源备映射错误，源端为datetimeoffset None位	期望更改为text	实际备端为datetimeoffset None位</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c_dtoffset_6列源备映射错误，源端为datetimeoffset None位	期望更改为text	实际备端为datetimeoffset None位</t>
        </is>
      </c>
    </row>
    <row r="388">
      <c r="B388" s="0" t="inlineStr">
        <is>
          <t>NULL</t>
        </is>
      </c>
      <c r="C388" s="0" t="inlineStr">
        <is>
          <t>NULL</t>
        </is>
      </c>
      <c r="D388" s="0" t="inlineStr">
        <is>
          <t>NULL</t>
        </is>
      </c>
      <c r="E388" s="0" t="inlineStr">
        <is>
          <t>NULL</t>
        </is>
      </c>
      <c r="F388" s="0" t="inlineStr">
        <is>
          <t>NULL</t>
        </is>
      </c>
      <c r="G388" s="0" t="inlineStr">
        <is>
          <t>NULL</t>
        </is>
      </c>
      <c r="H388" s="0" t="inlineStr">
        <is>
          <t>NULL</t>
        </is>
      </c>
      <c r="I388" s="0" t="inlineStr">
        <is>
          <t>NULL</t>
        </is>
      </c>
      <c r="J388" s="0" t="inlineStr">
        <is>
          <t>NULL</t>
        </is>
      </c>
      <c r="K388" s="0" t="inlineStr">
        <is>
          <t xml:space="preserve"> NO!  	 c_dtoffset列源备映射错误，源端为datetimeoffset None位	期望更改为text	实际备端为datetimeoffset None位</t>
        </is>
      </c>
    </row>
    <row r="389">
      <c r="A389" s="0" t="inlineStr">
        <is>
          <t>info_varchar_dml_batch1_pk</t>
        </is>
      </c>
      <c r="K389" s="0" t="inlineStr">
        <is>
          <t>[0;34m info_varchar_dml_batch1_pk [0m源备字段数相同，源端字段：4 	备端字段4</t>
        </is>
      </c>
      <c r="W389" s="0" t="inlineStr">
        <is>
          <t>YES 源备无差异</t>
        </is>
      </c>
      <c r="X389" s="0">
        <f>A389</f>
        <v/>
      </c>
    </row>
    <row r="390">
      <c r="B390" s="0" t="inlineStr">
        <is>
          <t>YES</t>
        </is>
      </c>
      <c r="C390" s="0" t="inlineStr">
        <is>
          <t>NULL</t>
        </is>
      </c>
      <c r="D390" s="0" t="inlineStr">
        <is>
          <t>NULL</t>
        </is>
      </c>
      <c r="E390" s="0" t="inlineStr">
        <is>
          <t>NULL</t>
        </is>
      </c>
      <c r="F390" s="0" t="inlineStr">
        <is>
          <t>NULL</t>
        </is>
      </c>
      <c r="G390" s="0" t="inlineStr">
        <is>
          <t>NULL</t>
        </is>
      </c>
      <c r="H390" s="0" t="inlineStr">
        <is>
          <t>NULL</t>
        </is>
      </c>
      <c r="I390" s="0" t="inlineStr">
        <is>
          <t>YES!PK__info_var__3213E83F2659343E</t>
        </is>
      </c>
      <c r="J390" s="0" t="inlineStr">
        <is>
          <t>YES! 主键相关索引</t>
        </is>
      </c>
      <c r="K390" s="0" t="inlineStr">
        <is>
          <t xml:space="preserve"> NO!  	 id列源备映射错误，源端为int None位	期望更改为text	实际备端为int None位</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c_varchar列源备映射错误，源端为varchar 1位	期望更改为text	实际备端为varchar 1位</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c_varchar20列源备映射错误，源端为varchar 20位	期望更改为text	实际备端为varchar 20位</t>
        </is>
      </c>
    </row>
    <row r="393">
      <c r="B393" s="0" t="inlineStr">
        <is>
          <t>NULL</t>
        </is>
      </c>
      <c r="C393" s="0" t="inlineStr">
        <is>
          <t>NULL</t>
        </is>
      </c>
      <c r="D393" s="0" t="inlineStr">
        <is>
          <t>NULL</t>
        </is>
      </c>
      <c r="E393" s="0" t="inlineStr">
        <is>
          <t>NULL</t>
        </is>
      </c>
      <c r="F393" s="0" t="inlineStr">
        <is>
          <t>NULL</t>
        </is>
      </c>
      <c r="G393" s="0" t="inlineStr">
        <is>
          <t>NULL</t>
        </is>
      </c>
      <c r="H393" s="0" t="inlineStr">
        <is>
          <t>NULL</t>
        </is>
      </c>
      <c r="I393" s="0" t="inlineStr">
        <is>
          <t>NULL</t>
        </is>
      </c>
      <c r="J393" s="0" t="inlineStr">
        <is>
          <t>NULL</t>
        </is>
      </c>
      <c r="K393" s="0" t="inlineStr">
        <is>
          <t xml:space="preserve"> NO!  	 c_varchar7000列源备映射错误，源端为varchar 7000位	期望更改为text	实际备端为varchar 7000位</t>
        </is>
      </c>
    </row>
    <row r="394">
      <c r="A394" s="0" t="inlineStr">
        <is>
          <t>info_text_dml_single_pk</t>
        </is>
      </c>
      <c r="K394" s="0" t="inlineStr">
        <is>
          <t>[0;34m info_text_dml_single_pk [0m源备字段数相同，源端字段：3 	备端字段3</t>
        </is>
      </c>
      <c r="W394" s="0" t="inlineStr">
        <is>
          <t>YES 源备无差异</t>
        </is>
      </c>
      <c r="X394" s="0">
        <f>A394</f>
        <v/>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YES!PK__info_tex__3213E83F61BFA49F</t>
        </is>
      </c>
      <c r="J395" s="0" t="inlineStr">
        <is>
          <t>YES! 主键相关索引</t>
        </is>
      </c>
      <c r="K395" s="0" t="inlineStr">
        <is>
          <t xml:space="preserve"> NO!  	 id列源备映射错误，源端为int None位	期望更改为text	实际备端为int None位</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YES! 	 c_text列源备映射正确，源端为text 2147483647位	期望更改为text	实际备端为text 2147483647位</t>
        </is>
      </c>
    </row>
    <row r="397">
      <c r="B397" s="0" t="inlineStr">
        <is>
          <t>NULL</t>
        </is>
      </c>
      <c r="C397" s="0" t="inlineStr">
        <is>
          <t>NULL</t>
        </is>
      </c>
      <c r="D397" s="0" t="inlineStr">
        <is>
          <t>NULL</t>
        </is>
      </c>
      <c r="E397" s="0" t="inlineStr">
        <is>
          <t>NULL</t>
        </is>
      </c>
      <c r="F397" s="0" t="inlineStr">
        <is>
          <t>NULL</t>
        </is>
      </c>
      <c r="G397" s="0" t="inlineStr">
        <is>
          <t>NULL</t>
        </is>
      </c>
      <c r="H397" s="0" t="inlineStr">
        <is>
          <t>NULL</t>
        </is>
      </c>
      <c r="I397" s="0" t="inlineStr">
        <is>
          <t>NULL</t>
        </is>
      </c>
      <c r="J397" s="0" t="inlineStr">
        <is>
          <t>NULL</t>
        </is>
      </c>
      <c r="K397" s="0" t="inlineStr">
        <is>
          <t xml:space="preserve"> NO!  	 c_ntext列源备映射错误，源端为ntext 2147483646位	期望更改为text	实际备端为ntext 2147483646位</t>
        </is>
      </c>
    </row>
    <row r="398">
      <c r="K398" s="0" t="inlineStr">
        <is>
          <t>~ 空表</t>
        </is>
      </c>
    </row>
    <row r="399">
      <c r="A399" s="0" t="inlineStr">
        <is>
          <t>info_int_dml_batch1_pk_urp2</t>
        </is>
      </c>
      <c r="K399" s="0" t="inlineStr">
        <is>
          <t>[0;34m info_int_dml_batch1_pk_urp2 [0m源备字段数相同，源端字段：20 	备端字段20</t>
        </is>
      </c>
      <c r="W399" s="0" t="inlineStr">
        <is>
          <t>YES 源备无差异</t>
        </is>
      </c>
      <c r="X399" s="0">
        <f>A399</f>
        <v/>
      </c>
    </row>
    <row r="400">
      <c r="B400" s="0" t="inlineStr">
        <is>
          <t>YES</t>
        </is>
      </c>
      <c r="C400" s="0" t="inlineStr">
        <is>
          <t>NULL</t>
        </is>
      </c>
      <c r="D400" s="0" t="inlineStr">
        <is>
          <t>NULL</t>
        </is>
      </c>
      <c r="E400" s="0" t="inlineStr">
        <is>
          <t>NULL</t>
        </is>
      </c>
      <c r="F400" s="0" t="inlineStr">
        <is>
          <t>NULL</t>
        </is>
      </c>
      <c r="G400" s="0" t="inlineStr">
        <is>
          <t>NULL</t>
        </is>
      </c>
      <c r="H400" s="0" t="inlineStr">
        <is>
          <t>NULL</t>
        </is>
      </c>
      <c r="I400" s="0" t="inlineStr">
        <is>
          <t>YES!PK__info_int__3213E83FA90CF5DC</t>
        </is>
      </c>
      <c r="J400" s="0" t="inlineStr">
        <is>
          <t>YES! 主键相关索引</t>
        </is>
      </c>
      <c r="K400" s="0" t="inlineStr">
        <is>
          <t xml:space="preserve"> NO!  	 id列源备映射错误，源端为int None位	期望更改为text	实际备端为int None位</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c_tinyint列源备映射错误，源端为tinyint None位	期望更改为text	实际备端为tinyint None位</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c_smallint列源备映射错误，源端为smallint None位	期望更改为text	实际备端为smallint None位</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c_int列源备映射错误，源端为int None位	期望更改为text	实际备端为int None位</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c_bigint列源备映射错误，源端为bigint None位	期望更改为text	实际备端为bigint None位</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c_decimal列源备映射错误，源端为decimal None位	期望更改为text	实际备端为decimal None位</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c_decimal38列源备映射错误，源端为decimal None位	期望更改为text	实际备端为decimal None位</t>
        </is>
      </c>
    </row>
    <row r="407">
      <c r="B407" s="0" t="inlineStr">
        <is>
          <t>NULL</t>
        </is>
      </c>
      <c r="C407" s="0" t="inlineStr">
        <is>
          <t>NULL</t>
        </is>
      </c>
      <c r="D407" s="0" t="inlineStr">
        <is>
          <t>NULL</t>
        </is>
      </c>
      <c r="E407" s="0" t="inlineStr">
        <is>
          <t>NULL</t>
        </is>
      </c>
      <c r="F407" s="0" t="inlineStr">
        <is>
          <t>NULL</t>
        </is>
      </c>
      <c r="G407" s="0" t="inlineStr">
        <is>
          <t>NULL</t>
        </is>
      </c>
      <c r="H407" s="0" t="inlineStr">
        <is>
          <t>NULL</t>
        </is>
      </c>
      <c r="I407" s="0" t="inlineStr">
        <is>
          <t>NULL</t>
        </is>
      </c>
      <c r="J407" s="0" t="inlineStr">
        <is>
          <t>NULL</t>
        </is>
      </c>
      <c r="K407" s="0" t="inlineStr">
        <is>
          <t xml:space="preserve"> NO!  	 c_decimal38_38列源备映射错误，源端为decimal None位	期望更改为text	实际备端为decimal None位</t>
        </is>
      </c>
    </row>
    <row r="408">
      <c r="B408" s="0" t="inlineStr">
        <is>
          <t>NULL</t>
        </is>
      </c>
      <c r="C408" s="0" t="inlineStr">
        <is>
          <t>NULL</t>
        </is>
      </c>
      <c r="D408" s="0" t="inlineStr">
        <is>
          <t>NULL</t>
        </is>
      </c>
      <c r="E408" s="0" t="inlineStr">
        <is>
          <t>NULL</t>
        </is>
      </c>
      <c r="F408" s="0" t="inlineStr">
        <is>
          <t>NULL</t>
        </is>
      </c>
      <c r="G408" s="0" t="inlineStr">
        <is>
          <t>NULL</t>
        </is>
      </c>
      <c r="H408" s="0" t="inlineStr">
        <is>
          <t>NULL</t>
        </is>
      </c>
      <c r="I408" s="0" t="inlineStr">
        <is>
          <t>NULL</t>
        </is>
      </c>
      <c r="J408" s="0" t="inlineStr">
        <is>
          <t>NULL</t>
        </is>
      </c>
      <c r="K408" s="0" t="inlineStr">
        <is>
          <t xml:space="preserve"> NO!  	 c_decimal38_10列源备映射错误，源端为decimal None位	期望更改为text	实际备端为decimal None位</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c_decimal19_4列源备映射错误，源端为decimal None位	期望更改为text	实际备端为decimal None位</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c_numeric列源备映射错误，源端为numeric None位	期望更改为text	实际备端为numeric None位</t>
        </is>
      </c>
    </row>
    <row r="411">
      <c r="B411" s="0" t="inlineStr">
        <is>
          <t>NULL</t>
        </is>
      </c>
      <c r="C411" s="0" t="inlineStr">
        <is>
          <t>NULL</t>
        </is>
      </c>
      <c r="D411" s="0" t="inlineStr">
        <is>
          <t>NULL</t>
        </is>
      </c>
      <c r="E411" s="0" t="inlineStr">
        <is>
          <t>NULL</t>
        </is>
      </c>
      <c r="F411" s="0" t="inlineStr">
        <is>
          <t>NULL</t>
        </is>
      </c>
      <c r="G411" s="0" t="inlineStr">
        <is>
          <t>NULL</t>
        </is>
      </c>
      <c r="H411" s="0" t="inlineStr">
        <is>
          <t>NULL</t>
        </is>
      </c>
      <c r="I411" s="0" t="inlineStr">
        <is>
          <t>NULL</t>
        </is>
      </c>
      <c r="J411" s="0" t="inlineStr">
        <is>
          <t>NULL</t>
        </is>
      </c>
      <c r="K411" s="0" t="inlineStr">
        <is>
          <t xml:space="preserve"> NO!  	 c_numeric38列源备映射错误，源端为numeric None位	期望更改为text	实际备端为numeric None位</t>
        </is>
      </c>
    </row>
    <row r="412">
      <c r="B412" s="0" t="inlineStr">
        <is>
          <t>NULL</t>
        </is>
      </c>
      <c r="C412" s="0" t="inlineStr">
        <is>
          <t>NULL</t>
        </is>
      </c>
      <c r="D412" s="0" t="inlineStr">
        <is>
          <t>NULL</t>
        </is>
      </c>
      <c r="E412" s="0" t="inlineStr">
        <is>
          <t>NULL</t>
        </is>
      </c>
      <c r="F412" s="0" t="inlineStr">
        <is>
          <t>NULL</t>
        </is>
      </c>
      <c r="G412" s="0" t="inlineStr">
        <is>
          <t>NULL</t>
        </is>
      </c>
      <c r="H412" s="0" t="inlineStr">
        <is>
          <t>NULL</t>
        </is>
      </c>
      <c r="I412" s="0" t="inlineStr">
        <is>
          <t>NULL</t>
        </is>
      </c>
      <c r="J412" s="0" t="inlineStr">
        <is>
          <t>NULL</t>
        </is>
      </c>
      <c r="K412" s="0" t="inlineStr">
        <is>
          <t xml:space="preserve"> NO!  	 c_numeric38_38列源备映射错误，源端为numeric None位	期望更改为text	实际备端为numeric None位</t>
        </is>
      </c>
    </row>
    <row r="413">
      <c r="B413" s="0" t="inlineStr">
        <is>
          <t>NULL</t>
        </is>
      </c>
      <c r="C413" s="0" t="inlineStr">
        <is>
          <t>NULL</t>
        </is>
      </c>
      <c r="D413" s="0" t="inlineStr">
        <is>
          <t>NULL</t>
        </is>
      </c>
      <c r="E413" s="0" t="inlineStr">
        <is>
          <t>NULL</t>
        </is>
      </c>
      <c r="F413" s="0" t="inlineStr">
        <is>
          <t>NULL</t>
        </is>
      </c>
      <c r="G413" s="0" t="inlineStr">
        <is>
          <t>NULL</t>
        </is>
      </c>
      <c r="H413" s="0" t="inlineStr">
        <is>
          <t>NULL</t>
        </is>
      </c>
      <c r="I413" s="0" t="inlineStr">
        <is>
          <t>NULL</t>
        </is>
      </c>
      <c r="J413" s="0" t="inlineStr">
        <is>
          <t>NULL</t>
        </is>
      </c>
      <c r="K413" s="0" t="inlineStr">
        <is>
          <t xml:space="preserve"> NO!  	 c_numeric38_10列源备映射错误，源端为numeric None位	期望更改为text	实际备端为numeric None位</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c_numeric18_2列源备映射错误，源端为numeric None位	期望更改为text	实际备端为numeric None位</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c_float列源备映射错误，源端为float None位	期望更改为text	实际备端为float None位</t>
        </is>
      </c>
    </row>
    <row r="416">
      <c r="B416" s="0" t="inlineStr">
        <is>
          <t>NULL</t>
        </is>
      </c>
      <c r="C416" s="0" t="inlineStr">
        <is>
          <t>NULL</t>
        </is>
      </c>
      <c r="D416" s="0" t="inlineStr">
        <is>
          <t>NULL</t>
        </is>
      </c>
      <c r="E416" s="0" t="inlineStr">
        <is>
          <t>NULL</t>
        </is>
      </c>
      <c r="F416" s="0" t="inlineStr">
        <is>
          <t>NULL</t>
        </is>
      </c>
      <c r="G416" s="0" t="inlineStr">
        <is>
          <t>NULL</t>
        </is>
      </c>
      <c r="H416" s="0" t="inlineStr">
        <is>
          <t>NULL</t>
        </is>
      </c>
      <c r="I416" s="0" t="inlineStr">
        <is>
          <t>NULL</t>
        </is>
      </c>
      <c r="J416" s="0" t="inlineStr">
        <is>
          <t>NULL</t>
        </is>
      </c>
      <c r="K416" s="0" t="inlineStr">
        <is>
          <t xml:space="preserve"> NO!  	 c_real列源备映射错误，源端为real None位	期望更改为text	实际备端为real None位</t>
        </is>
      </c>
    </row>
    <row r="417">
      <c r="B417" s="0" t="inlineStr">
        <is>
          <t>NULL</t>
        </is>
      </c>
      <c r="C417" s="0" t="inlineStr">
        <is>
          <t>NULL</t>
        </is>
      </c>
      <c r="D417" s="0" t="inlineStr">
        <is>
          <t>NULL</t>
        </is>
      </c>
      <c r="E417" s="0" t="inlineStr">
        <is>
          <t>NULL</t>
        </is>
      </c>
      <c r="F417" s="0" t="inlineStr">
        <is>
          <t>NULL</t>
        </is>
      </c>
      <c r="G417" s="0" t="inlineStr">
        <is>
          <t>NULL</t>
        </is>
      </c>
      <c r="H417" s="0" t="inlineStr">
        <is>
          <t>NULL</t>
        </is>
      </c>
      <c r="I417" s="0" t="inlineStr">
        <is>
          <t>NULL</t>
        </is>
      </c>
      <c r="J417" s="0" t="inlineStr">
        <is>
          <t>NULL</t>
        </is>
      </c>
      <c r="K417" s="0" t="inlineStr">
        <is>
          <t xml:space="preserve"> NO!  	 c_money列源备映射错误，源端为money None位	期望更改为text	实际备端为money None位</t>
        </is>
      </c>
    </row>
    <row r="418">
      <c r="B418" s="0" t="inlineStr">
        <is>
          <t>NULL</t>
        </is>
      </c>
      <c r="C418" s="0" t="inlineStr">
        <is>
          <t>NULL</t>
        </is>
      </c>
      <c r="D418" s="0" t="inlineStr">
        <is>
          <t>NULL</t>
        </is>
      </c>
      <c r="E418" s="0" t="inlineStr">
        <is>
          <t>NULL</t>
        </is>
      </c>
      <c r="F418" s="0" t="inlineStr">
        <is>
          <t>NULL</t>
        </is>
      </c>
      <c r="G418" s="0" t="inlineStr">
        <is>
          <t>NULL</t>
        </is>
      </c>
      <c r="H418" s="0" t="inlineStr">
        <is>
          <t>NULL</t>
        </is>
      </c>
      <c r="I418" s="0" t="inlineStr">
        <is>
          <t>NULL</t>
        </is>
      </c>
      <c r="J418" s="0" t="inlineStr">
        <is>
          <t>NULL</t>
        </is>
      </c>
      <c r="K418" s="0" t="inlineStr">
        <is>
          <t xml:space="preserve"> NO!  	 c_smallmoney列源备映射错误，源端为smallmoney None位	期望更改为text	实际备端为smallmoney None位</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c_bit列源备映射错误，源端为bit None位	期望更改为text	实际备端为bit None位</t>
        </is>
      </c>
    </row>
    <row r="420">
      <c r="A420" s="0" t="inlineStr">
        <is>
          <t>info_nvarchar_dml_batch1_pk_drp2</t>
        </is>
      </c>
      <c r="K420" s="0" t="inlineStr">
        <is>
          <t>[0;34m info_nvarchar_dml_batch1_pk_drp2 [0m源备字段数相同，源端字段：4 	备端字段4</t>
        </is>
      </c>
      <c r="W420" s="0" t="inlineStr">
        <is>
          <t>YES 源备无差异</t>
        </is>
      </c>
      <c r="X420" s="0">
        <f>A420</f>
        <v/>
      </c>
    </row>
    <row r="421">
      <c r="B421" s="0" t="inlineStr">
        <is>
          <t>YES</t>
        </is>
      </c>
      <c r="C421" s="0" t="inlineStr">
        <is>
          <t>NULL</t>
        </is>
      </c>
      <c r="D421" s="0" t="inlineStr">
        <is>
          <t>NULL</t>
        </is>
      </c>
      <c r="E421" s="0" t="inlineStr">
        <is>
          <t>NULL</t>
        </is>
      </c>
      <c r="F421" s="0" t="inlineStr">
        <is>
          <t>NULL</t>
        </is>
      </c>
      <c r="G421" s="0" t="inlineStr">
        <is>
          <t>NULL</t>
        </is>
      </c>
      <c r="H421" s="0" t="inlineStr">
        <is>
          <t>NULL</t>
        </is>
      </c>
      <c r="I421" s="0" t="inlineStr">
        <is>
          <t>YES!PK__info_nva__3213E83F63B84B37</t>
        </is>
      </c>
      <c r="J421" s="0" t="inlineStr">
        <is>
          <t>YES! 主键相关索引</t>
        </is>
      </c>
      <c r="K421" s="0" t="inlineStr">
        <is>
          <t xml:space="preserve"> NO!  	 id列源备映射错误，源端为int None位	期望更改为text	实际备端为int None位</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c_nvarchar列源备映射错误，源端为nvarchar 2位	期望更改为text	实际备端为nvarchar 2位</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c_nvarchar20列源备映射错误，源端为nvarchar 40位	期望更改为text	实际备端为nvarchar 40位</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c_nvarchar3500列源备映射错误，源端为nchar 7000位	期望更改为text	实际备端为nchar 7000位</t>
        </is>
      </c>
    </row>
    <row r="425">
      <c r="A425" s="0" t="inlineStr">
        <is>
          <t>info_nchar_dml_single_pk_urp</t>
        </is>
      </c>
      <c r="K425" s="0" t="inlineStr">
        <is>
          <t>[0;34m info_nchar_dml_single_pk_urp [0m源备字段数相同，源端字段：4 	备端字段4</t>
        </is>
      </c>
      <c r="W425" s="0" t="inlineStr">
        <is>
          <t>YES 源备无差异</t>
        </is>
      </c>
      <c r="X425" s="0">
        <f>A425</f>
        <v/>
      </c>
    </row>
    <row r="426">
      <c r="B426" s="0" t="inlineStr">
        <is>
          <t>YES</t>
        </is>
      </c>
      <c r="C426" s="0" t="inlineStr">
        <is>
          <t>NULL</t>
        </is>
      </c>
      <c r="D426" s="0" t="inlineStr">
        <is>
          <t>NULL</t>
        </is>
      </c>
      <c r="E426" s="0" t="inlineStr">
        <is>
          <t>NULL</t>
        </is>
      </c>
      <c r="F426" s="0" t="inlineStr">
        <is>
          <t>NULL</t>
        </is>
      </c>
      <c r="G426" s="0" t="inlineStr">
        <is>
          <t>NULL</t>
        </is>
      </c>
      <c r="H426" s="0" t="inlineStr">
        <is>
          <t>NULL</t>
        </is>
      </c>
      <c r="I426" s="0" t="inlineStr">
        <is>
          <t>YES!PK__info_nch__3213E83F2116BEB6</t>
        </is>
      </c>
      <c r="J426" s="0" t="inlineStr">
        <is>
          <t>YES! 主键相关索引</t>
        </is>
      </c>
      <c r="K426" s="0" t="inlineStr">
        <is>
          <t xml:space="preserve"> NO!  	 id列源备映射错误，源端为int None位	期望更改为text	实际备端为int None位</t>
        </is>
      </c>
    </row>
    <row r="427">
      <c r="B427" s="0" t="inlineStr">
        <is>
          <t>NULL</t>
        </is>
      </c>
      <c r="C427" s="0" t="inlineStr">
        <is>
          <t>NULL</t>
        </is>
      </c>
      <c r="D427" s="0" t="inlineStr">
        <is>
          <t>NULL</t>
        </is>
      </c>
      <c r="E427" s="0" t="inlineStr">
        <is>
          <t>NULL</t>
        </is>
      </c>
      <c r="F427" s="0" t="inlineStr">
        <is>
          <t>NULL</t>
        </is>
      </c>
      <c r="G427" s="0" t="inlineStr">
        <is>
          <t>NULL</t>
        </is>
      </c>
      <c r="H427" s="0" t="inlineStr">
        <is>
          <t>NULL</t>
        </is>
      </c>
      <c r="I427" s="0" t="inlineStr">
        <is>
          <t>NULL</t>
        </is>
      </c>
      <c r="J427" s="0" t="inlineStr">
        <is>
          <t>NULL</t>
        </is>
      </c>
      <c r="K427" s="0" t="inlineStr">
        <is>
          <t xml:space="preserve"> NO!  	 c_nchar列源备映射错误，源端为nchar 2位	期望更改为text	实际备端为nchar 2位</t>
        </is>
      </c>
    </row>
    <row r="428">
      <c r="B428" s="0" t="inlineStr">
        <is>
          <t>NULL</t>
        </is>
      </c>
      <c r="C428" s="0" t="inlineStr">
        <is>
          <t>NULL</t>
        </is>
      </c>
      <c r="D428" s="0" t="inlineStr">
        <is>
          <t>NULL</t>
        </is>
      </c>
      <c r="E428" s="0" t="inlineStr">
        <is>
          <t>NULL</t>
        </is>
      </c>
      <c r="F428" s="0" t="inlineStr">
        <is>
          <t>NULL</t>
        </is>
      </c>
      <c r="G428" s="0" t="inlineStr">
        <is>
          <t>NULL</t>
        </is>
      </c>
      <c r="H428" s="0" t="inlineStr">
        <is>
          <t>NULL</t>
        </is>
      </c>
      <c r="I428" s="0" t="inlineStr">
        <is>
          <t>NULL</t>
        </is>
      </c>
      <c r="J428" s="0" t="inlineStr">
        <is>
          <t>NULL</t>
        </is>
      </c>
      <c r="K428" s="0" t="inlineStr">
        <is>
          <t xml:space="preserve"> NO!  	 c_nchar20列源备映射错误，源端为nchar 40位	期望更改为text	实际备端为nchar 40位</t>
        </is>
      </c>
    </row>
    <row r="429">
      <c r="B429" s="0" t="inlineStr">
        <is>
          <t>NULL</t>
        </is>
      </c>
      <c r="C429" s="0" t="inlineStr">
        <is>
          <t>NULL</t>
        </is>
      </c>
      <c r="D429" s="0" t="inlineStr">
        <is>
          <t>NULL</t>
        </is>
      </c>
      <c r="E429" s="0" t="inlineStr">
        <is>
          <t>NULL</t>
        </is>
      </c>
      <c r="F429" s="0" t="inlineStr">
        <is>
          <t>NULL</t>
        </is>
      </c>
      <c r="G429" s="0" t="inlineStr">
        <is>
          <t>NULL</t>
        </is>
      </c>
      <c r="H429" s="0" t="inlineStr">
        <is>
          <t>NULL</t>
        </is>
      </c>
      <c r="I429" s="0" t="inlineStr">
        <is>
          <t>NULL</t>
        </is>
      </c>
      <c r="J429" s="0" t="inlineStr">
        <is>
          <t>NULL</t>
        </is>
      </c>
      <c r="K429" s="0" t="inlineStr">
        <is>
          <t xml:space="preserve"> NO!  	 c_nchar3500列源备映射错误，源端为nchar 7000位	期望更改为text	实际备端为nchar 7000位</t>
        </is>
      </c>
    </row>
    <row r="430">
      <c r="A430" s="0" t="inlineStr">
        <is>
          <t>info_time_dml_batch1_pk_urp1</t>
        </is>
      </c>
      <c r="K430" s="0" t="inlineStr">
        <is>
          <t>[0;34m info_time_dml_batch1_pk_urp1 [0m源备字段数相同，源端字段：9 	备端字段9</t>
        </is>
      </c>
      <c r="W430" s="0" t="inlineStr">
        <is>
          <t>YES 源备无差异</t>
        </is>
      </c>
      <c r="X430" s="0">
        <f>A430</f>
        <v/>
      </c>
    </row>
    <row r="431">
      <c r="B431" s="0" t="inlineStr">
        <is>
          <t>YES</t>
        </is>
      </c>
      <c r="C431" s="0" t="inlineStr">
        <is>
          <t>NULL</t>
        </is>
      </c>
      <c r="D431" s="0" t="inlineStr">
        <is>
          <t>NULL</t>
        </is>
      </c>
      <c r="E431" s="0" t="inlineStr">
        <is>
          <t>NULL</t>
        </is>
      </c>
      <c r="F431" s="0" t="inlineStr">
        <is>
          <t>NULL</t>
        </is>
      </c>
      <c r="G431" s="0" t="inlineStr">
        <is>
          <t>NULL</t>
        </is>
      </c>
      <c r="H431" s="0" t="inlineStr">
        <is>
          <t>NULL</t>
        </is>
      </c>
      <c r="I431" s="0" t="inlineStr">
        <is>
          <t>YES!PK__info_tim__3213E83F3B8AC451</t>
        </is>
      </c>
      <c r="J431" s="0" t="inlineStr">
        <is>
          <t>YES! 主键相关索引</t>
        </is>
      </c>
      <c r="K431" s="0" t="inlineStr">
        <is>
          <t xml:space="preserve"> NO!  	 id列源备映射错误，源端为int None位	期望更改为text	实际备端为int None位</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c_time0列源备映射错误，源端为time None位	期望更改为text	实际备端为time None位</t>
        </is>
      </c>
    </row>
    <row r="433">
      <c r="B433" s="0" t="inlineStr">
        <is>
          <t>NULL</t>
        </is>
      </c>
      <c r="C433" s="0" t="inlineStr">
        <is>
          <t>NULL</t>
        </is>
      </c>
      <c r="D433" s="0" t="inlineStr">
        <is>
          <t>NULL</t>
        </is>
      </c>
      <c r="E433" s="0" t="inlineStr">
        <is>
          <t>NULL</t>
        </is>
      </c>
      <c r="F433" s="0" t="inlineStr">
        <is>
          <t>NULL</t>
        </is>
      </c>
      <c r="G433" s="0" t="inlineStr">
        <is>
          <t>NULL</t>
        </is>
      </c>
      <c r="H433" s="0" t="inlineStr">
        <is>
          <t>NULL</t>
        </is>
      </c>
      <c r="I433" s="0" t="inlineStr">
        <is>
          <t>NULL</t>
        </is>
      </c>
      <c r="J433" s="0" t="inlineStr">
        <is>
          <t>NULL</t>
        </is>
      </c>
      <c r="K433" s="0" t="inlineStr">
        <is>
          <t xml:space="preserve"> NO!  	 c_time1列源备映射错误，源端为time None位	期望更改为text	实际备端为time None位</t>
        </is>
      </c>
    </row>
    <row r="434">
      <c r="B434" s="0" t="inlineStr">
        <is>
          <t>NULL</t>
        </is>
      </c>
      <c r="C434" s="0" t="inlineStr">
        <is>
          <t>NULL</t>
        </is>
      </c>
      <c r="D434" s="0" t="inlineStr">
        <is>
          <t>NULL</t>
        </is>
      </c>
      <c r="E434" s="0" t="inlineStr">
        <is>
          <t>NULL</t>
        </is>
      </c>
      <c r="F434" s="0" t="inlineStr">
        <is>
          <t>NULL</t>
        </is>
      </c>
      <c r="G434" s="0" t="inlineStr">
        <is>
          <t>NULL</t>
        </is>
      </c>
      <c r="H434" s="0" t="inlineStr">
        <is>
          <t>NULL</t>
        </is>
      </c>
      <c r="I434" s="0" t="inlineStr">
        <is>
          <t>NULL</t>
        </is>
      </c>
      <c r="J434" s="0" t="inlineStr">
        <is>
          <t>NULL</t>
        </is>
      </c>
      <c r="K434" s="0" t="inlineStr">
        <is>
          <t xml:space="preserve"> NO!  	 c_time2列源备映射错误，源端为time None位	期望更改为text	实际备端为time None位</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c_time3列源备映射错误，源端为time None位	期望更改为text	实际备端为time None位</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c_time4列源备映射错误，源端为time None位	期望更改为text	实际备端为time None位</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c_time5列源备映射错误，源端为time None位	期望更改为text	实际备端为time None位</t>
        </is>
      </c>
    </row>
    <row r="438">
      <c r="B438" s="0" t="inlineStr">
        <is>
          <t>NULL</t>
        </is>
      </c>
      <c r="C438" s="0" t="inlineStr">
        <is>
          <t>NULL</t>
        </is>
      </c>
      <c r="D438" s="0" t="inlineStr">
        <is>
          <t>NULL</t>
        </is>
      </c>
      <c r="E438" s="0" t="inlineStr">
        <is>
          <t>NULL</t>
        </is>
      </c>
      <c r="F438" s="0" t="inlineStr">
        <is>
          <t>NULL</t>
        </is>
      </c>
      <c r="G438" s="0" t="inlineStr">
        <is>
          <t>NULL</t>
        </is>
      </c>
      <c r="H438" s="0" t="inlineStr">
        <is>
          <t>NULL</t>
        </is>
      </c>
      <c r="I438" s="0" t="inlineStr">
        <is>
          <t>NULL</t>
        </is>
      </c>
      <c r="J438" s="0" t="inlineStr">
        <is>
          <t>NULL</t>
        </is>
      </c>
      <c r="K438" s="0" t="inlineStr">
        <is>
          <t xml:space="preserve"> NO!  	 c_time6列源备映射错误，源端为time None位	期望更改为text	实际备端为time None位</t>
        </is>
      </c>
    </row>
    <row r="439">
      <c r="B439" s="0" t="inlineStr">
        <is>
          <t>NULL</t>
        </is>
      </c>
      <c r="C439" s="0" t="inlineStr">
        <is>
          <t>NULL</t>
        </is>
      </c>
      <c r="D439" s="0" t="inlineStr">
        <is>
          <t>NULL</t>
        </is>
      </c>
      <c r="E439" s="0" t="inlineStr">
        <is>
          <t>NULL</t>
        </is>
      </c>
      <c r="F439" s="0" t="inlineStr">
        <is>
          <t>NULL</t>
        </is>
      </c>
      <c r="G439" s="0" t="inlineStr">
        <is>
          <t>NULL</t>
        </is>
      </c>
      <c r="H439" s="0" t="inlineStr">
        <is>
          <t>NULL</t>
        </is>
      </c>
      <c r="I439" s="0" t="inlineStr">
        <is>
          <t>NULL</t>
        </is>
      </c>
      <c r="J439" s="0" t="inlineStr">
        <is>
          <t>NULL</t>
        </is>
      </c>
      <c r="K439" s="0" t="inlineStr">
        <is>
          <t xml:space="preserve"> NO!  	 c_time列源备映射错误，源端为time None位	期望更改为text	实际备端为time None位</t>
        </is>
      </c>
    </row>
    <row r="440">
      <c r="A440" s="0" t="inlineStr">
        <is>
          <t>info_varbinary_dml_single_pk_urp</t>
        </is>
      </c>
      <c r="K440" s="0" t="inlineStr">
        <is>
          <t>[0;34m info_varbinary_dml_single_pk_urp [0m源备字段数相同，源端字段：4 	备端字段4</t>
        </is>
      </c>
      <c r="W440" s="0" t="inlineStr">
        <is>
          <t>YES 源备无差异</t>
        </is>
      </c>
      <c r="X440" s="0">
        <f>A440</f>
        <v/>
      </c>
    </row>
    <row r="441">
      <c r="B441" s="0" t="inlineStr">
        <is>
          <t>YES</t>
        </is>
      </c>
      <c r="C441" s="0" t="inlineStr">
        <is>
          <t>NULL</t>
        </is>
      </c>
      <c r="D441" s="0" t="inlineStr">
        <is>
          <t>NULL</t>
        </is>
      </c>
      <c r="E441" s="0" t="inlineStr">
        <is>
          <t>NULL</t>
        </is>
      </c>
      <c r="F441" s="0" t="inlineStr">
        <is>
          <t>NULL</t>
        </is>
      </c>
      <c r="G441" s="0" t="inlineStr">
        <is>
          <t>NULL</t>
        </is>
      </c>
      <c r="H441" s="0" t="inlineStr">
        <is>
          <t>NULL</t>
        </is>
      </c>
      <c r="I441" s="0" t="inlineStr">
        <is>
          <t>YES!PK__info_var__3213E83F1080BDCE</t>
        </is>
      </c>
      <c r="J441" s="0" t="inlineStr">
        <is>
          <t>YES! 主键相关索引</t>
        </is>
      </c>
      <c r="K441" s="0" t="inlineStr">
        <is>
          <t xml:space="preserve"> NO!  	 id列源备映射错误，源端为int None位	期望更改为text	实际备端为int None位</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c_varbinary列源备映射错误，源端为varbinary 1位	期望更改为text	实际备端为varbinary 1位</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c_varbinary_100列源备映射错误，源端为varbinary 100位	期望更改为text	实际备端为varbinary 100位</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c_varbinary_200列源备映射错误，源端为varbinary 200位	期望更改为text	实际备端为varbinary 200位</t>
        </is>
      </c>
    </row>
    <row r="445">
      <c r="A445" s="0" t="inlineStr">
        <is>
          <t>info_int_dml_batch1_pk_drp1</t>
        </is>
      </c>
      <c r="K445" s="0" t="inlineStr">
        <is>
          <t>[0;34m info_int_dml_batch1_pk_drp1 [0m源备字段数相同，源端字段：20 	备端字段20</t>
        </is>
      </c>
      <c r="W445" s="0" t="inlineStr">
        <is>
          <t>YES 源备无差异</t>
        </is>
      </c>
      <c r="X445" s="0">
        <f>A445</f>
        <v/>
      </c>
    </row>
    <row r="446">
      <c r="B446" s="0" t="inlineStr">
        <is>
          <t>YES</t>
        </is>
      </c>
      <c r="C446" s="0" t="inlineStr">
        <is>
          <t>NULL</t>
        </is>
      </c>
      <c r="D446" s="0" t="inlineStr">
        <is>
          <t>NULL</t>
        </is>
      </c>
      <c r="E446" s="0" t="inlineStr">
        <is>
          <t>NULL</t>
        </is>
      </c>
      <c r="F446" s="0" t="inlineStr">
        <is>
          <t>NULL</t>
        </is>
      </c>
      <c r="G446" s="0" t="inlineStr">
        <is>
          <t>NULL</t>
        </is>
      </c>
      <c r="H446" s="0" t="inlineStr">
        <is>
          <t>NULL</t>
        </is>
      </c>
      <c r="I446" s="0" t="inlineStr">
        <is>
          <t>YES!PK__info_int__3213E83F2695C2AC</t>
        </is>
      </c>
      <c r="J446" s="0" t="inlineStr">
        <is>
          <t>YES! 主键相关索引</t>
        </is>
      </c>
      <c r="K446" s="0" t="inlineStr">
        <is>
          <t xml:space="preserve"> NO!  	 id列源备映射错误，源端为int None位	期望更改为text	实际备端为int None位</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c_tinyint列源备映射错误，源端为tinyint None位	期望更改为text	实际备端为tinyint None位</t>
        </is>
      </c>
    </row>
    <row r="448">
      <c r="B448" s="0" t="inlineStr">
        <is>
          <t>NULL</t>
        </is>
      </c>
      <c r="C448" s="0" t="inlineStr">
        <is>
          <t>NULL</t>
        </is>
      </c>
      <c r="D448" s="0" t="inlineStr">
        <is>
          <t>NULL</t>
        </is>
      </c>
      <c r="E448" s="0" t="inlineStr">
        <is>
          <t>NULL</t>
        </is>
      </c>
      <c r="F448" s="0" t="inlineStr">
        <is>
          <t>NULL</t>
        </is>
      </c>
      <c r="G448" s="0" t="inlineStr">
        <is>
          <t>NULL</t>
        </is>
      </c>
      <c r="H448" s="0" t="inlineStr">
        <is>
          <t>NULL</t>
        </is>
      </c>
      <c r="I448" s="0" t="inlineStr">
        <is>
          <t>NULL</t>
        </is>
      </c>
      <c r="J448" s="0" t="inlineStr">
        <is>
          <t>NULL</t>
        </is>
      </c>
      <c r="K448" s="0" t="inlineStr">
        <is>
          <t xml:space="preserve"> NO!  	 c_smallint列源备映射错误，源端为smallint None位	期望更改为text	实际备端为smallint None位</t>
        </is>
      </c>
    </row>
    <row r="449">
      <c r="B449" s="0" t="inlineStr">
        <is>
          <t>NULL</t>
        </is>
      </c>
      <c r="C449" s="0" t="inlineStr">
        <is>
          <t>NULL</t>
        </is>
      </c>
      <c r="D449" s="0" t="inlineStr">
        <is>
          <t>NULL</t>
        </is>
      </c>
      <c r="E449" s="0" t="inlineStr">
        <is>
          <t>NULL</t>
        </is>
      </c>
      <c r="F449" s="0" t="inlineStr">
        <is>
          <t>NULL</t>
        </is>
      </c>
      <c r="G449" s="0" t="inlineStr">
        <is>
          <t>NULL</t>
        </is>
      </c>
      <c r="H449" s="0" t="inlineStr">
        <is>
          <t>NULL</t>
        </is>
      </c>
      <c r="I449" s="0" t="inlineStr">
        <is>
          <t>NULL</t>
        </is>
      </c>
      <c r="J449" s="0" t="inlineStr">
        <is>
          <t>NULL</t>
        </is>
      </c>
      <c r="K449" s="0" t="inlineStr">
        <is>
          <t xml:space="preserve"> NO!  	 c_int列源备映射错误，源端为int None位	期望更改为text	实际备端为int None位</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c_bigint列源备映射错误，源端为bigint None位	期望更改为text	实际备端为bigint None位</t>
        </is>
      </c>
    </row>
    <row r="451">
      <c r="B451" s="0" t="inlineStr">
        <is>
          <t>NULL</t>
        </is>
      </c>
      <c r="C451" s="0" t="inlineStr">
        <is>
          <t>NULL</t>
        </is>
      </c>
      <c r="D451" s="0" t="inlineStr">
        <is>
          <t>NULL</t>
        </is>
      </c>
      <c r="E451" s="0" t="inlineStr">
        <is>
          <t>NULL</t>
        </is>
      </c>
      <c r="F451" s="0" t="inlineStr">
        <is>
          <t>NULL</t>
        </is>
      </c>
      <c r="G451" s="0" t="inlineStr">
        <is>
          <t>NULL</t>
        </is>
      </c>
      <c r="H451" s="0" t="inlineStr">
        <is>
          <t>NULL</t>
        </is>
      </c>
      <c r="I451" s="0" t="inlineStr">
        <is>
          <t>NULL</t>
        </is>
      </c>
      <c r="J451" s="0" t="inlineStr">
        <is>
          <t>NULL</t>
        </is>
      </c>
      <c r="K451" s="0" t="inlineStr">
        <is>
          <t xml:space="preserve"> NO!  	 c_decimal列源备映射错误，源端为decimal None位	期望更改为text	实际备端为decimal None位</t>
        </is>
      </c>
    </row>
    <row r="452">
      <c r="B452" s="0" t="inlineStr">
        <is>
          <t>NULL</t>
        </is>
      </c>
      <c r="C452" s="0" t="inlineStr">
        <is>
          <t>NULL</t>
        </is>
      </c>
      <c r="D452" s="0" t="inlineStr">
        <is>
          <t>NULL</t>
        </is>
      </c>
      <c r="E452" s="0" t="inlineStr">
        <is>
          <t>NULL</t>
        </is>
      </c>
      <c r="F452" s="0" t="inlineStr">
        <is>
          <t>NULL</t>
        </is>
      </c>
      <c r="G452" s="0" t="inlineStr">
        <is>
          <t>NULL</t>
        </is>
      </c>
      <c r="H452" s="0" t="inlineStr">
        <is>
          <t>NULL</t>
        </is>
      </c>
      <c r="I452" s="0" t="inlineStr">
        <is>
          <t>NULL</t>
        </is>
      </c>
      <c r="J452" s="0" t="inlineStr">
        <is>
          <t>NULL</t>
        </is>
      </c>
      <c r="K452" s="0" t="inlineStr">
        <is>
          <t xml:space="preserve"> NO!  	 c_decimal38列源备映射错误，源端为decimal None位	期望更改为text	实际备端为decimal None位</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c_decimal38_38列源备映射错误，源端为decimal None位	期望更改为text	实际备端为decimal None位</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c_decimal38_10列源备映射错误，源端为decimal None位	期望更改为text	实际备端为decimal None位</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c_decimal19_4列源备映射错误，源端为decimal None位	期望更改为text	实际备端为decimal None位</t>
        </is>
      </c>
    </row>
    <row r="456">
      <c r="B456" s="0" t="inlineStr">
        <is>
          <t>NULL</t>
        </is>
      </c>
      <c r="C456" s="0" t="inlineStr">
        <is>
          <t>NULL</t>
        </is>
      </c>
      <c r="D456" s="0" t="inlineStr">
        <is>
          <t>NULL</t>
        </is>
      </c>
      <c r="E456" s="0" t="inlineStr">
        <is>
          <t>NULL</t>
        </is>
      </c>
      <c r="F456" s="0" t="inlineStr">
        <is>
          <t>NULL</t>
        </is>
      </c>
      <c r="G456" s="0" t="inlineStr">
        <is>
          <t>NULL</t>
        </is>
      </c>
      <c r="H456" s="0" t="inlineStr">
        <is>
          <t>NULL</t>
        </is>
      </c>
      <c r="I456" s="0" t="inlineStr">
        <is>
          <t>NULL</t>
        </is>
      </c>
      <c r="J456" s="0" t="inlineStr">
        <is>
          <t>NULL</t>
        </is>
      </c>
      <c r="K456" s="0" t="inlineStr">
        <is>
          <t xml:space="preserve"> NO!  	 c_numeric列源备映射错误，源端为numeric None位	期望更改为text	实际备端为numeric None位</t>
        </is>
      </c>
    </row>
    <row r="457">
      <c r="B457" s="0" t="inlineStr">
        <is>
          <t>NULL</t>
        </is>
      </c>
      <c r="C457" s="0" t="inlineStr">
        <is>
          <t>NULL</t>
        </is>
      </c>
      <c r="D457" s="0" t="inlineStr">
        <is>
          <t>NULL</t>
        </is>
      </c>
      <c r="E457" s="0" t="inlineStr">
        <is>
          <t>NULL</t>
        </is>
      </c>
      <c r="F457" s="0" t="inlineStr">
        <is>
          <t>NULL</t>
        </is>
      </c>
      <c r="G457" s="0" t="inlineStr">
        <is>
          <t>NULL</t>
        </is>
      </c>
      <c r="H457" s="0" t="inlineStr">
        <is>
          <t>NULL</t>
        </is>
      </c>
      <c r="I457" s="0" t="inlineStr">
        <is>
          <t>NULL</t>
        </is>
      </c>
      <c r="J457" s="0" t="inlineStr">
        <is>
          <t>NULL</t>
        </is>
      </c>
      <c r="K457" s="0" t="inlineStr">
        <is>
          <t xml:space="preserve"> NO!  	 c_numeric38列源备映射错误，源端为numeric None位	期望更改为text	实际备端为numeric None位</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c_numeric38_38列源备映射错误，源端为numeric None位	期望更改为text	实际备端为numeric None位</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c_numeric38_10列源备映射错误，源端为numeric None位	期望更改为text	实际备端为numeric None位</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c_numeric18_2列源备映射错误，源端为numeric None位	期望更改为text	实际备端为numeric None位</t>
        </is>
      </c>
    </row>
    <row r="461">
      <c r="B461" s="0" t="inlineStr">
        <is>
          <t>NULL</t>
        </is>
      </c>
      <c r="C461" s="0" t="inlineStr">
        <is>
          <t>NULL</t>
        </is>
      </c>
      <c r="D461" s="0" t="inlineStr">
        <is>
          <t>NULL</t>
        </is>
      </c>
      <c r="E461" s="0" t="inlineStr">
        <is>
          <t>NULL</t>
        </is>
      </c>
      <c r="F461" s="0" t="inlineStr">
        <is>
          <t>NULL</t>
        </is>
      </c>
      <c r="G461" s="0" t="inlineStr">
        <is>
          <t>NULL</t>
        </is>
      </c>
      <c r="H461" s="0" t="inlineStr">
        <is>
          <t>NULL</t>
        </is>
      </c>
      <c r="I461" s="0" t="inlineStr">
        <is>
          <t>NULL</t>
        </is>
      </c>
      <c r="J461" s="0" t="inlineStr">
        <is>
          <t>NULL</t>
        </is>
      </c>
      <c r="K461" s="0" t="inlineStr">
        <is>
          <t xml:space="preserve"> NO!  	 c_float列源备映射错误，源端为float None位	期望更改为text	实际备端为float None位</t>
        </is>
      </c>
    </row>
    <row r="462">
      <c r="B462" s="0" t="inlineStr">
        <is>
          <t>NULL</t>
        </is>
      </c>
      <c r="C462" s="0" t="inlineStr">
        <is>
          <t>NULL</t>
        </is>
      </c>
      <c r="D462" s="0" t="inlineStr">
        <is>
          <t>NULL</t>
        </is>
      </c>
      <c r="E462" s="0" t="inlineStr">
        <is>
          <t>NULL</t>
        </is>
      </c>
      <c r="F462" s="0" t="inlineStr">
        <is>
          <t>NULL</t>
        </is>
      </c>
      <c r="G462" s="0" t="inlineStr">
        <is>
          <t>NULL</t>
        </is>
      </c>
      <c r="H462" s="0" t="inlineStr">
        <is>
          <t>NULL</t>
        </is>
      </c>
      <c r="I462" s="0" t="inlineStr">
        <is>
          <t>NULL</t>
        </is>
      </c>
      <c r="J462" s="0" t="inlineStr">
        <is>
          <t>NULL</t>
        </is>
      </c>
      <c r="K462" s="0" t="inlineStr">
        <is>
          <t xml:space="preserve"> NO!  	 c_real列源备映射错误，源端为real None位	期望更改为text	实际备端为real None位</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c_money列源备映射错误，源端为money None位	期望更改为text	实际备端为money None位</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c_smallmoney列源备映射错误，源端为smallmoney None位	期望更改为text	实际备端为smallmoney None位</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c_bit列源备映射错误，源端为bit None位	期望更改为text	实际备端为bit None位</t>
        </is>
      </c>
    </row>
    <row r="466">
      <c r="K466" s="0" t="inlineStr">
        <is>
          <t>~ 空表</t>
        </is>
      </c>
    </row>
    <row r="467">
      <c r="A467" s="0" t="inlineStr">
        <is>
          <t>info_char_dml_batch1_pk_irp1</t>
        </is>
      </c>
      <c r="K467" s="0" t="inlineStr">
        <is>
          <t>[0;34m info_char_dml_batch1_pk_irp1 [0m源备字段数相同，源端字段：4 	备端字段4</t>
        </is>
      </c>
      <c r="W467" s="0" t="inlineStr">
        <is>
          <t>YES 源备无差异</t>
        </is>
      </c>
      <c r="X467" s="0">
        <f>A467</f>
        <v/>
      </c>
    </row>
    <row r="468">
      <c r="B468" s="0" t="inlineStr">
        <is>
          <t>YES</t>
        </is>
      </c>
      <c r="C468" s="0" t="inlineStr">
        <is>
          <t>NULL</t>
        </is>
      </c>
      <c r="D468" s="0" t="inlineStr">
        <is>
          <t>NULL</t>
        </is>
      </c>
      <c r="E468" s="0" t="inlineStr">
        <is>
          <t>NULL</t>
        </is>
      </c>
      <c r="F468" s="0" t="inlineStr">
        <is>
          <t>NULL</t>
        </is>
      </c>
      <c r="G468" s="0" t="inlineStr">
        <is>
          <t>NULL</t>
        </is>
      </c>
      <c r="H468" s="0" t="inlineStr">
        <is>
          <t>NULL</t>
        </is>
      </c>
      <c r="I468" s="0" t="inlineStr">
        <is>
          <t>YES!PK__info_cha__3213E83FC509D951</t>
        </is>
      </c>
      <c r="J468" s="0" t="inlineStr">
        <is>
          <t>YES! 主键相关索引</t>
        </is>
      </c>
      <c r="K468" s="0" t="inlineStr">
        <is>
          <t xml:space="preserve"> NO!  	 id列源备映射错误，源端为int None位	期望更改为text	实际备端为int None位</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c_char列源备映射错误，源端为char 1位	期望更改为text	实际备端为char 1位</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c_char20列源备映射错误，源端为char 20位	期望更改为text	实际备端为char 20位</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c_char200列源备映射错误，源端为char 200位	期望更改为text	实际备端为char 200位</t>
        </is>
      </c>
    </row>
    <row r="472">
      <c r="K472" s="0" t="inlineStr">
        <is>
          <t>~ 空表</t>
        </is>
      </c>
    </row>
    <row r="473">
      <c r="A473" s="0" t="inlineStr">
        <is>
          <t>info_nchar_dml_single_pk_drp</t>
        </is>
      </c>
      <c r="K473" s="0" t="inlineStr">
        <is>
          <t>[0;34m info_nchar_dml_single_pk_drp [0m源备字段数相同，源端字段：4 	备端字段4</t>
        </is>
      </c>
      <c r="W473" s="0" t="inlineStr">
        <is>
          <t>YES 源备无差异</t>
        </is>
      </c>
      <c r="X473" s="0">
        <f>A473</f>
        <v/>
      </c>
    </row>
    <row r="474">
      <c r="B474" s="0" t="inlineStr">
        <is>
          <t>YES</t>
        </is>
      </c>
      <c r="C474" s="0" t="inlineStr">
        <is>
          <t>NULL</t>
        </is>
      </c>
      <c r="D474" s="0" t="inlineStr">
        <is>
          <t>NULL</t>
        </is>
      </c>
      <c r="E474" s="0" t="inlineStr">
        <is>
          <t>NULL</t>
        </is>
      </c>
      <c r="F474" s="0" t="inlineStr">
        <is>
          <t>NULL</t>
        </is>
      </c>
      <c r="G474" s="0" t="inlineStr">
        <is>
          <t>NULL</t>
        </is>
      </c>
      <c r="H474" s="0" t="inlineStr">
        <is>
          <t>NULL</t>
        </is>
      </c>
      <c r="I474" s="0" t="inlineStr">
        <is>
          <t>YES!PK__info_nch__3213E83F46B7C606</t>
        </is>
      </c>
      <c r="J474" s="0" t="inlineStr">
        <is>
          <t>YES! 主键相关索引</t>
        </is>
      </c>
      <c r="K474" s="0" t="inlineStr">
        <is>
          <t xml:space="preserve"> NO!  	 id列源备映射错误，源端为int None位	期望更改为text	实际备端为int None位</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c_nchar列源备映射错误，源端为nchar 2位	期望更改为text	实际备端为nchar 2位</t>
        </is>
      </c>
    </row>
    <row r="476">
      <c r="B476" s="0" t="inlineStr">
        <is>
          <t>NULL</t>
        </is>
      </c>
      <c r="C476" s="0" t="inlineStr">
        <is>
          <t>NULL</t>
        </is>
      </c>
      <c r="D476" s="0" t="inlineStr">
        <is>
          <t>NULL</t>
        </is>
      </c>
      <c r="E476" s="0" t="inlineStr">
        <is>
          <t>NULL</t>
        </is>
      </c>
      <c r="F476" s="0" t="inlineStr">
        <is>
          <t>NULL</t>
        </is>
      </c>
      <c r="G476" s="0" t="inlineStr">
        <is>
          <t>NULL</t>
        </is>
      </c>
      <c r="H476" s="0" t="inlineStr">
        <is>
          <t>NULL</t>
        </is>
      </c>
      <c r="I476" s="0" t="inlineStr">
        <is>
          <t>NULL</t>
        </is>
      </c>
      <c r="J476" s="0" t="inlineStr">
        <is>
          <t>NULL</t>
        </is>
      </c>
      <c r="K476" s="0" t="inlineStr">
        <is>
          <t xml:space="preserve"> NO!  	 c_nchar20列源备映射错误，源端为nchar 40位	期望更改为text	实际备端为nchar 40位</t>
        </is>
      </c>
    </row>
    <row r="477">
      <c r="B477" s="0" t="inlineStr">
        <is>
          <t>NULL</t>
        </is>
      </c>
      <c r="C477" s="0" t="inlineStr">
        <is>
          <t>NULL</t>
        </is>
      </c>
      <c r="D477" s="0" t="inlineStr">
        <is>
          <t>NULL</t>
        </is>
      </c>
      <c r="E477" s="0" t="inlineStr">
        <is>
          <t>NULL</t>
        </is>
      </c>
      <c r="F477" s="0" t="inlineStr">
        <is>
          <t>NULL</t>
        </is>
      </c>
      <c r="G477" s="0" t="inlineStr">
        <is>
          <t>NULL</t>
        </is>
      </c>
      <c r="H477" s="0" t="inlineStr">
        <is>
          <t>NULL</t>
        </is>
      </c>
      <c r="I477" s="0" t="inlineStr">
        <is>
          <t>NULL</t>
        </is>
      </c>
      <c r="J477" s="0" t="inlineStr">
        <is>
          <t>NULL</t>
        </is>
      </c>
      <c r="K477" s="0" t="inlineStr">
        <is>
          <t xml:space="preserve"> NO!  	 c_nchar3500列源备映射错误，源端为nchar 7000位	期望更改为text	实际备端为nchar 7000位</t>
        </is>
      </c>
    </row>
    <row r="478">
      <c r="A478" s="0" t="inlineStr">
        <is>
          <t>info_time_dml_batch1_pk_urp2</t>
        </is>
      </c>
      <c r="K478" s="0" t="inlineStr">
        <is>
          <t>[0;34m info_time_dml_batch1_pk_urp2 [0m源备字段数相同，源端字段：9 	备端字段9</t>
        </is>
      </c>
      <c r="W478" s="0" t="inlineStr">
        <is>
          <t>YES 源备无差异</t>
        </is>
      </c>
      <c r="X478" s="0">
        <f>A478</f>
        <v/>
      </c>
    </row>
    <row r="479">
      <c r="B479" s="0" t="inlineStr">
        <is>
          <t>YES</t>
        </is>
      </c>
      <c r="C479" s="0" t="inlineStr">
        <is>
          <t>NULL</t>
        </is>
      </c>
      <c r="D479" s="0" t="inlineStr">
        <is>
          <t>NULL</t>
        </is>
      </c>
      <c r="E479" s="0" t="inlineStr">
        <is>
          <t>NULL</t>
        </is>
      </c>
      <c r="F479" s="0" t="inlineStr">
        <is>
          <t>NULL</t>
        </is>
      </c>
      <c r="G479" s="0" t="inlineStr">
        <is>
          <t>NULL</t>
        </is>
      </c>
      <c r="H479" s="0" t="inlineStr">
        <is>
          <t>NULL</t>
        </is>
      </c>
      <c r="I479" s="0" t="inlineStr">
        <is>
          <t>YES!PK__info_tim__3213E83F40EDB614</t>
        </is>
      </c>
      <c r="J479" s="0" t="inlineStr">
        <is>
          <t>YES! 主键相关索引</t>
        </is>
      </c>
      <c r="K479" s="0" t="inlineStr">
        <is>
          <t xml:space="preserve"> NO!  	 id列源备映射错误，源端为int None位	期望更改为text	实际备端为int None位</t>
        </is>
      </c>
    </row>
    <row r="480">
      <c r="B480" s="0" t="inlineStr">
        <is>
          <t>NULL</t>
        </is>
      </c>
      <c r="C480" s="0" t="inlineStr">
        <is>
          <t>NULL</t>
        </is>
      </c>
      <c r="D480" s="0" t="inlineStr">
        <is>
          <t>NULL</t>
        </is>
      </c>
      <c r="E480" s="0" t="inlineStr">
        <is>
          <t>NULL</t>
        </is>
      </c>
      <c r="F480" s="0" t="inlineStr">
        <is>
          <t>NULL</t>
        </is>
      </c>
      <c r="G480" s="0" t="inlineStr">
        <is>
          <t>NULL</t>
        </is>
      </c>
      <c r="H480" s="0" t="inlineStr">
        <is>
          <t>NULL</t>
        </is>
      </c>
      <c r="I480" s="0" t="inlineStr">
        <is>
          <t>NULL</t>
        </is>
      </c>
      <c r="J480" s="0" t="inlineStr">
        <is>
          <t>NULL</t>
        </is>
      </c>
      <c r="K480" s="0" t="inlineStr">
        <is>
          <t xml:space="preserve"> NO!  	 c_time0列源备映射错误，源端为time None位	期望更改为text	实际备端为time None位</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c_time1列源备映射错误，源端为time None位	期望更改为text	实际备端为time None位</t>
        </is>
      </c>
    </row>
    <row r="482">
      <c r="B482" s="0" t="inlineStr">
        <is>
          <t>NULL</t>
        </is>
      </c>
      <c r="C482" s="0" t="inlineStr">
        <is>
          <t>NULL</t>
        </is>
      </c>
      <c r="D482" s="0" t="inlineStr">
        <is>
          <t>NULL</t>
        </is>
      </c>
      <c r="E482" s="0" t="inlineStr">
        <is>
          <t>NULL</t>
        </is>
      </c>
      <c r="F482" s="0" t="inlineStr">
        <is>
          <t>NULL</t>
        </is>
      </c>
      <c r="G482" s="0" t="inlineStr">
        <is>
          <t>NULL</t>
        </is>
      </c>
      <c r="H482" s="0" t="inlineStr">
        <is>
          <t>NULL</t>
        </is>
      </c>
      <c r="I482" s="0" t="inlineStr">
        <is>
          <t>NULL</t>
        </is>
      </c>
      <c r="J482" s="0" t="inlineStr">
        <is>
          <t>NULL</t>
        </is>
      </c>
      <c r="K482" s="0" t="inlineStr">
        <is>
          <t xml:space="preserve"> NO!  	 c_time2列源备映射错误，源端为time None位	期望更改为text	实际备端为time None位</t>
        </is>
      </c>
    </row>
    <row r="483">
      <c r="B483" s="0" t="inlineStr">
        <is>
          <t>NULL</t>
        </is>
      </c>
      <c r="C483" s="0" t="inlineStr">
        <is>
          <t>NULL</t>
        </is>
      </c>
      <c r="D483" s="0" t="inlineStr">
        <is>
          <t>NULL</t>
        </is>
      </c>
      <c r="E483" s="0" t="inlineStr">
        <is>
          <t>NULL</t>
        </is>
      </c>
      <c r="F483" s="0" t="inlineStr">
        <is>
          <t>NULL</t>
        </is>
      </c>
      <c r="G483" s="0" t="inlineStr">
        <is>
          <t>NULL</t>
        </is>
      </c>
      <c r="H483" s="0" t="inlineStr">
        <is>
          <t>NULL</t>
        </is>
      </c>
      <c r="I483" s="0" t="inlineStr">
        <is>
          <t>NULL</t>
        </is>
      </c>
      <c r="J483" s="0" t="inlineStr">
        <is>
          <t>NULL</t>
        </is>
      </c>
      <c r="K483" s="0" t="inlineStr">
        <is>
          <t xml:space="preserve"> NO!  	 c_time3列源备映射错误，源端为time None位	期望更改为text	实际备端为time None位</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c_time4列源备映射错误，源端为time None位	期望更改为text	实际备端为time None位</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c_time5列源备映射错误，源端为time None位	期望更改为text	实际备端为time None位</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c_time6列源备映射错误，源端为time None位	期望更改为text	实际备端为time None位</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c_time列源备映射错误，源端为time None位	期望更改为text	实际备端为time None位</t>
        </is>
      </c>
    </row>
    <row r="488">
      <c r="A488" s="0" t="inlineStr">
        <is>
          <t>info_datetimeoffset_dml_batch2_pk_irp1</t>
        </is>
      </c>
      <c r="K488" s="0" t="inlineStr">
        <is>
          <t>[0;34m info_datetimeoffset_dml_batch2_pk_irp1 [0m源备字段数相同，源端字段：9 	备端字段9</t>
        </is>
      </c>
      <c r="W488" s="0" t="inlineStr">
        <is>
          <t>YES 源备无差异</t>
        </is>
      </c>
      <c r="X488" s="0">
        <f>A488</f>
        <v/>
      </c>
    </row>
    <row r="489">
      <c r="B489" s="0" t="inlineStr">
        <is>
          <t>YES</t>
        </is>
      </c>
      <c r="C489" s="0" t="inlineStr">
        <is>
          <t>NULL</t>
        </is>
      </c>
      <c r="D489" s="0" t="inlineStr">
        <is>
          <t>NULL</t>
        </is>
      </c>
      <c r="E489" s="0" t="inlineStr">
        <is>
          <t>NULL</t>
        </is>
      </c>
      <c r="F489" s="0" t="inlineStr">
        <is>
          <t>NULL</t>
        </is>
      </c>
      <c r="G489" s="0" t="inlineStr">
        <is>
          <t>NULL</t>
        </is>
      </c>
      <c r="H489" s="0" t="inlineStr">
        <is>
          <t>NULL</t>
        </is>
      </c>
      <c r="I489" s="0" t="inlineStr">
        <is>
          <t>YES!PK__info_dat__3213E83F07AC846A</t>
        </is>
      </c>
      <c r="J489" s="0" t="inlineStr">
        <is>
          <t>YES! 主键相关索引</t>
        </is>
      </c>
      <c r="K489" s="0" t="inlineStr">
        <is>
          <t xml:space="preserve"> NO!  	 id列源备映射错误，源端为int None位	期望更改为text	实际备端为int None位</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c_dtoffset_0列源备映射错误，源端为datetimeoffset None位	期望更改为text	实际备端为datetimeoffset None位</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c_dtoffset_1列源备映射错误，源端为datetimeoffset None位	期望更改为text	实际备端为datetimeoffset None位</t>
        </is>
      </c>
    </row>
    <row r="492">
      <c r="B492" s="0" t="inlineStr">
        <is>
          <t>NULL</t>
        </is>
      </c>
      <c r="C492" s="0" t="inlineStr">
        <is>
          <t>NULL</t>
        </is>
      </c>
      <c r="D492" s="0" t="inlineStr">
        <is>
          <t>NULL</t>
        </is>
      </c>
      <c r="E492" s="0" t="inlineStr">
        <is>
          <t>NULL</t>
        </is>
      </c>
      <c r="F492" s="0" t="inlineStr">
        <is>
          <t>NULL</t>
        </is>
      </c>
      <c r="G492" s="0" t="inlineStr">
        <is>
          <t>NULL</t>
        </is>
      </c>
      <c r="H492" s="0" t="inlineStr">
        <is>
          <t>NULL</t>
        </is>
      </c>
      <c r="I492" s="0" t="inlineStr">
        <is>
          <t>NULL</t>
        </is>
      </c>
      <c r="J492" s="0" t="inlineStr">
        <is>
          <t>NULL</t>
        </is>
      </c>
      <c r="K492" s="0" t="inlineStr">
        <is>
          <t xml:space="preserve"> NO!  	 c_dtoffset_2列源备映射错误，源端为datetimeoffset None位	期望更改为text	实际备端为datetimeoffset None位</t>
        </is>
      </c>
    </row>
    <row r="493">
      <c r="B493" s="0" t="inlineStr">
        <is>
          <t>NULL</t>
        </is>
      </c>
      <c r="C493" s="0" t="inlineStr">
        <is>
          <t>NULL</t>
        </is>
      </c>
      <c r="D493" s="0" t="inlineStr">
        <is>
          <t>NULL</t>
        </is>
      </c>
      <c r="E493" s="0" t="inlineStr">
        <is>
          <t>NULL</t>
        </is>
      </c>
      <c r="F493" s="0" t="inlineStr">
        <is>
          <t>NULL</t>
        </is>
      </c>
      <c r="G493" s="0" t="inlineStr">
        <is>
          <t>NULL</t>
        </is>
      </c>
      <c r="H493" s="0" t="inlineStr">
        <is>
          <t>NULL</t>
        </is>
      </c>
      <c r="I493" s="0" t="inlineStr">
        <is>
          <t>NULL</t>
        </is>
      </c>
      <c r="J493" s="0" t="inlineStr">
        <is>
          <t>NULL</t>
        </is>
      </c>
      <c r="K493" s="0" t="inlineStr">
        <is>
          <t xml:space="preserve"> NO!  	 c_dtoffset_3列源备映射错误，源端为datetimeoffset None位	期望更改为text	实际备端为datetimeoffset None位</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c_dtoffset_4列源备映射错误，源端为datetimeoffset None位	期望更改为text	实际备端为datetimeoffset None位</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c_dtoffset_5列源备映射错误，源端为datetimeoffset None位	期望更改为text	实际备端为datetimeoffset None位</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c_dtoffset_6列源备映射错误，源端为datetimeoffset None位	期望更改为text	实际备端为datetimeoffset None位</t>
        </is>
      </c>
    </row>
    <row r="497">
      <c r="B497" s="0" t="inlineStr">
        <is>
          <t>NULL</t>
        </is>
      </c>
      <c r="C497" s="0" t="inlineStr">
        <is>
          <t>NULL</t>
        </is>
      </c>
      <c r="D497" s="0" t="inlineStr">
        <is>
          <t>NULL</t>
        </is>
      </c>
      <c r="E497" s="0" t="inlineStr">
        <is>
          <t>NULL</t>
        </is>
      </c>
      <c r="F497" s="0" t="inlineStr">
        <is>
          <t>NULL</t>
        </is>
      </c>
      <c r="G497" s="0" t="inlineStr">
        <is>
          <t>NULL</t>
        </is>
      </c>
      <c r="H497" s="0" t="inlineStr">
        <is>
          <t>NULL</t>
        </is>
      </c>
      <c r="I497" s="0" t="inlineStr">
        <is>
          <t>NULL</t>
        </is>
      </c>
      <c r="J497" s="0" t="inlineStr">
        <is>
          <t>NULL</t>
        </is>
      </c>
      <c r="K497" s="0" t="inlineStr">
        <is>
          <t xml:space="preserve"> NO!  	 c_dtoffset列源备映射错误，源端为datetimeoffset None位	期望更改为text	实际备端为datetimeoffset None位</t>
        </is>
      </c>
    </row>
    <row r="498">
      <c r="A498" s="0" t="inlineStr">
        <is>
          <t>info_nvarchar_dml_batch1_pk</t>
        </is>
      </c>
      <c r="K498" s="0" t="inlineStr">
        <is>
          <t>[0;34m info_nvarchar_dml_batch1_pk [0m源备字段数相同，源端字段：4 	备端字段4</t>
        </is>
      </c>
      <c r="W498" s="0" t="inlineStr">
        <is>
          <t>YES 源备无差异</t>
        </is>
      </c>
      <c r="X498" s="0">
        <f>A498</f>
        <v/>
      </c>
    </row>
    <row r="499">
      <c r="B499" s="0" t="inlineStr">
        <is>
          <t>YES</t>
        </is>
      </c>
      <c r="C499" s="0" t="inlineStr">
        <is>
          <t>NULL</t>
        </is>
      </c>
      <c r="D499" s="0" t="inlineStr">
        <is>
          <t>NULL</t>
        </is>
      </c>
      <c r="E499" s="0" t="inlineStr">
        <is>
          <t>NULL</t>
        </is>
      </c>
      <c r="F499" s="0" t="inlineStr">
        <is>
          <t>NULL</t>
        </is>
      </c>
      <c r="G499" s="0" t="inlineStr">
        <is>
          <t>NULL</t>
        </is>
      </c>
      <c r="H499" s="0" t="inlineStr">
        <is>
          <t>NULL</t>
        </is>
      </c>
      <c r="I499" s="0" t="inlineStr">
        <is>
          <t>YES!PK__info_nva__3213E83F72213104</t>
        </is>
      </c>
      <c r="J499" s="0" t="inlineStr">
        <is>
          <t>YES! 主键相关索引</t>
        </is>
      </c>
      <c r="K499" s="0" t="inlineStr">
        <is>
          <t xml:space="preserve"> NO!  	 id列源备映射错误，源端为int None位	期望更改为text	实际备端为int None位</t>
        </is>
      </c>
    </row>
    <row r="500">
      <c r="B500" s="0" t="inlineStr">
        <is>
          <t>NULL</t>
        </is>
      </c>
      <c r="C500" s="0" t="inlineStr">
        <is>
          <t>NULL</t>
        </is>
      </c>
      <c r="D500" s="0" t="inlineStr">
        <is>
          <t>NULL</t>
        </is>
      </c>
      <c r="E500" s="0" t="inlineStr">
        <is>
          <t>NULL</t>
        </is>
      </c>
      <c r="F500" s="0" t="inlineStr">
        <is>
          <t>NULL</t>
        </is>
      </c>
      <c r="G500" s="0" t="inlineStr">
        <is>
          <t>NULL</t>
        </is>
      </c>
      <c r="H500" s="0" t="inlineStr">
        <is>
          <t>NULL</t>
        </is>
      </c>
      <c r="I500" s="0" t="inlineStr">
        <is>
          <t>NULL</t>
        </is>
      </c>
      <c r="J500" s="0" t="inlineStr">
        <is>
          <t>NULL</t>
        </is>
      </c>
      <c r="K500" s="0" t="inlineStr">
        <is>
          <t xml:space="preserve"> NO!  	 c_nvarchar列源备映射错误，源端为nvarchar 2位	期望更改为text	实际备端为nvarchar 2位</t>
        </is>
      </c>
    </row>
    <row r="501">
      <c r="B501" s="0" t="inlineStr">
        <is>
          <t>NULL</t>
        </is>
      </c>
      <c r="C501" s="0" t="inlineStr">
        <is>
          <t>NULL</t>
        </is>
      </c>
      <c r="D501" s="0" t="inlineStr">
        <is>
          <t>NULL</t>
        </is>
      </c>
      <c r="E501" s="0" t="inlineStr">
        <is>
          <t>NULL</t>
        </is>
      </c>
      <c r="F501" s="0" t="inlineStr">
        <is>
          <t>NULL</t>
        </is>
      </c>
      <c r="G501" s="0" t="inlineStr">
        <is>
          <t>NULL</t>
        </is>
      </c>
      <c r="H501" s="0" t="inlineStr">
        <is>
          <t>NULL</t>
        </is>
      </c>
      <c r="I501" s="0" t="inlineStr">
        <is>
          <t>NULL</t>
        </is>
      </c>
      <c r="J501" s="0" t="inlineStr">
        <is>
          <t>NULL</t>
        </is>
      </c>
      <c r="K501" s="0" t="inlineStr">
        <is>
          <t xml:space="preserve"> NO!  	 c_nvarchar20列源备映射错误，源端为nvarchar 40位	期望更改为text	实际备端为nvarchar 40位</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c_nvarchar3500列源备映射错误，源端为nchar 7000位	期望更改为text	实际备端为nchar 7000位</t>
        </is>
      </c>
    </row>
    <row r="503">
      <c r="A503" s="0" t="inlineStr">
        <is>
          <t>info_char_dml_batch1_pk_irp2</t>
        </is>
      </c>
      <c r="K503" s="0" t="inlineStr">
        <is>
          <t>[0;34m info_char_dml_batch1_pk_irp2 [0m源备字段数相同，源端字段：4 	备端字段4</t>
        </is>
      </c>
      <c r="W503" s="0" t="inlineStr">
        <is>
          <t>YES 源备无差异</t>
        </is>
      </c>
      <c r="X503" s="0">
        <f>A503</f>
        <v/>
      </c>
    </row>
    <row r="504">
      <c r="B504" s="0" t="inlineStr">
        <is>
          <t>YES</t>
        </is>
      </c>
      <c r="C504" s="0" t="inlineStr">
        <is>
          <t>NULL</t>
        </is>
      </c>
      <c r="D504" s="0" t="inlineStr">
        <is>
          <t>NULL</t>
        </is>
      </c>
      <c r="E504" s="0" t="inlineStr">
        <is>
          <t>NULL</t>
        </is>
      </c>
      <c r="F504" s="0" t="inlineStr">
        <is>
          <t>NULL</t>
        </is>
      </c>
      <c r="G504" s="0" t="inlineStr">
        <is>
          <t>NULL</t>
        </is>
      </c>
      <c r="H504" s="0" t="inlineStr">
        <is>
          <t>NULL</t>
        </is>
      </c>
      <c r="I504" s="0" t="inlineStr">
        <is>
          <t>YES!PK__info_cha__3213E83FBF1EBB5B</t>
        </is>
      </c>
      <c r="J504" s="0" t="inlineStr">
        <is>
          <t>YES! 主键相关索引</t>
        </is>
      </c>
      <c r="K504" s="0" t="inlineStr">
        <is>
          <t xml:space="preserve"> NO!  	 id列源备映射错误，源端为int None位	期望更改为text	实际备端为int None位</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c_char列源备映射错误，源端为char 1位	期望更改为text	实际备端为char 1位</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c_char20列源备映射错误，源端为char 20位	期望更改为text	实际备端为char 20位</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c_char200列源备映射错误，源端为char 200位	期望更改为text	实际备端为char 200位</t>
        </is>
      </c>
    </row>
    <row r="508">
      <c r="K508" s="0" t="inlineStr">
        <is>
          <t>~ 空表</t>
        </is>
      </c>
    </row>
    <row r="509">
      <c r="A509" s="0" t="inlineStr">
        <is>
          <t>info_datetimeoffset_dml_batch2_pk_irp2</t>
        </is>
      </c>
      <c r="K509" s="0" t="inlineStr">
        <is>
          <t>[0;34m info_datetimeoffset_dml_batch2_pk_irp2 [0m源备字段数相同，源端字段：9 	备端字段9</t>
        </is>
      </c>
      <c r="W509" s="0" t="inlineStr">
        <is>
          <t>YES 源备无差异</t>
        </is>
      </c>
      <c r="X509" s="0">
        <f>A509</f>
        <v/>
      </c>
    </row>
    <row r="510">
      <c r="B510" s="0" t="inlineStr">
        <is>
          <t>YES</t>
        </is>
      </c>
      <c r="C510" s="0" t="inlineStr">
        <is>
          <t>NULL</t>
        </is>
      </c>
      <c r="D510" s="0" t="inlineStr">
        <is>
          <t>NULL</t>
        </is>
      </c>
      <c r="E510" s="0" t="inlineStr">
        <is>
          <t>NULL</t>
        </is>
      </c>
      <c r="F510" s="0" t="inlineStr">
        <is>
          <t>NULL</t>
        </is>
      </c>
      <c r="G510" s="0" t="inlineStr">
        <is>
          <t>NULL</t>
        </is>
      </c>
      <c r="H510" s="0" t="inlineStr">
        <is>
          <t>NULL</t>
        </is>
      </c>
      <c r="I510" s="0" t="inlineStr">
        <is>
          <t>YES!PK__info_dat__3213E83F52340DC6</t>
        </is>
      </c>
      <c r="J510" s="0" t="inlineStr">
        <is>
          <t>YES! 主键相关索引</t>
        </is>
      </c>
      <c r="K510" s="0" t="inlineStr">
        <is>
          <t xml:space="preserve"> NO!  	 id列源备映射错误，源端为int None位	期望更改为text	实际备端为int None位</t>
        </is>
      </c>
    </row>
    <row r="511">
      <c r="B511" s="0" t="inlineStr">
        <is>
          <t>NULL</t>
        </is>
      </c>
      <c r="C511" s="0" t="inlineStr">
        <is>
          <t>NULL</t>
        </is>
      </c>
      <c r="D511" s="0" t="inlineStr">
        <is>
          <t>NULL</t>
        </is>
      </c>
      <c r="E511" s="0" t="inlineStr">
        <is>
          <t>NULL</t>
        </is>
      </c>
      <c r="F511" s="0" t="inlineStr">
        <is>
          <t>NULL</t>
        </is>
      </c>
      <c r="G511" s="0" t="inlineStr">
        <is>
          <t>NULL</t>
        </is>
      </c>
      <c r="H511" s="0" t="inlineStr">
        <is>
          <t>NULL</t>
        </is>
      </c>
      <c r="I511" s="0" t="inlineStr">
        <is>
          <t>NULL</t>
        </is>
      </c>
      <c r="J511" s="0" t="inlineStr">
        <is>
          <t>NULL</t>
        </is>
      </c>
      <c r="K511" s="0" t="inlineStr">
        <is>
          <t xml:space="preserve"> NO!  	 c_dtoffset_0列源备映射错误，源端为datetimeoffset None位	期望更改为text	实际备端为datetimeoffset None位</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c_dtoffset_1列源备映射错误，源端为datetimeoffset None位	期望更改为text	实际备端为datetimeoffset None位</t>
        </is>
      </c>
    </row>
    <row r="513">
      <c r="B513" s="0" t="inlineStr">
        <is>
          <t>NULL</t>
        </is>
      </c>
      <c r="C513" s="0" t="inlineStr">
        <is>
          <t>NULL</t>
        </is>
      </c>
      <c r="D513" s="0" t="inlineStr">
        <is>
          <t>NULL</t>
        </is>
      </c>
      <c r="E513" s="0" t="inlineStr">
        <is>
          <t>NULL</t>
        </is>
      </c>
      <c r="F513" s="0" t="inlineStr">
        <is>
          <t>NULL</t>
        </is>
      </c>
      <c r="G513" s="0" t="inlineStr">
        <is>
          <t>NULL</t>
        </is>
      </c>
      <c r="H513" s="0" t="inlineStr">
        <is>
          <t>NULL</t>
        </is>
      </c>
      <c r="I513" s="0" t="inlineStr">
        <is>
          <t>NULL</t>
        </is>
      </c>
      <c r="J513" s="0" t="inlineStr">
        <is>
          <t>NULL</t>
        </is>
      </c>
      <c r="K513" s="0" t="inlineStr">
        <is>
          <t xml:space="preserve"> NO!  	 c_dtoffset_2列源备映射错误，源端为datetimeoffset None位	期望更改为text	实际备端为datetimeoffset None位</t>
        </is>
      </c>
    </row>
    <row r="514">
      <c r="B514" s="0" t="inlineStr">
        <is>
          <t>NULL</t>
        </is>
      </c>
      <c r="C514" s="0" t="inlineStr">
        <is>
          <t>NULL</t>
        </is>
      </c>
      <c r="D514" s="0" t="inlineStr">
        <is>
          <t>NULL</t>
        </is>
      </c>
      <c r="E514" s="0" t="inlineStr">
        <is>
          <t>NULL</t>
        </is>
      </c>
      <c r="F514" s="0" t="inlineStr">
        <is>
          <t>NULL</t>
        </is>
      </c>
      <c r="G514" s="0" t="inlineStr">
        <is>
          <t>NULL</t>
        </is>
      </c>
      <c r="H514" s="0" t="inlineStr">
        <is>
          <t>NULL</t>
        </is>
      </c>
      <c r="I514" s="0" t="inlineStr">
        <is>
          <t>NULL</t>
        </is>
      </c>
      <c r="J514" s="0" t="inlineStr">
        <is>
          <t>NULL</t>
        </is>
      </c>
      <c r="K514" s="0" t="inlineStr">
        <is>
          <t xml:space="preserve"> NO!  	 c_dtoffset_3列源备映射错误，源端为datetimeoffset None位	期望更改为text	实际备端为datetimeoffset None位</t>
        </is>
      </c>
    </row>
    <row r="515">
      <c r="B515" s="0" t="inlineStr">
        <is>
          <t>NULL</t>
        </is>
      </c>
      <c r="C515" s="0" t="inlineStr">
        <is>
          <t>NULL</t>
        </is>
      </c>
      <c r="D515" s="0" t="inlineStr">
        <is>
          <t>NULL</t>
        </is>
      </c>
      <c r="E515" s="0" t="inlineStr">
        <is>
          <t>NULL</t>
        </is>
      </c>
      <c r="F515" s="0" t="inlineStr">
        <is>
          <t>NULL</t>
        </is>
      </c>
      <c r="G515" s="0" t="inlineStr">
        <is>
          <t>NULL</t>
        </is>
      </c>
      <c r="H515" s="0" t="inlineStr">
        <is>
          <t>NULL</t>
        </is>
      </c>
      <c r="I515" s="0" t="inlineStr">
        <is>
          <t>NULL</t>
        </is>
      </c>
      <c r="J515" s="0" t="inlineStr">
        <is>
          <t>NULL</t>
        </is>
      </c>
      <c r="K515" s="0" t="inlineStr">
        <is>
          <t xml:space="preserve"> NO!  	 c_dtoffset_4列源备映射错误，源端为datetimeoffset None位	期望更改为text	实际备端为datetimeoffset None位</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c_dtoffset_5列源备映射错误，源端为datetimeoffset None位	期望更改为text	实际备端为datetimeoffset None位</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c_dtoffset_6列源备映射错误，源端为datetimeoffset None位	期望更改为text	实际备端为datetimeoffset None位</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c_dtoffset列源备映射错误，源端为datetimeoffset None位	期望更改为text	实际备端为datetimeoffset None位</t>
        </is>
      </c>
    </row>
    <row r="519">
      <c r="A519" s="0" t="inlineStr">
        <is>
          <t>info_xml_dml_single_pk</t>
        </is>
      </c>
      <c r="K519" s="0" t="inlineStr">
        <is>
          <t>[0;34m info_xml_dml_single_pk [0m源备字段数相同，源端字段：2 	备端字段2</t>
        </is>
      </c>
      <c r="W519" s="0" t="inlineStr">
        <is>
          <t>YES 源备无差异</t>
        </is>
      </c>
      <c r="X519" s="0">
        <f>A519</f>
        <v/>
      </c>
    </row>
    <row r="520">
      <c r="B520" s="0" t="inlineStr">
        <is>
          <t>YES</t>
        </is>
      </c>
      <c r="C520" s="0" t="inlineStr">
        <is>
          <t>NULL</t>
        </is>
      </c>
      <c r="D520" s="0" t="inlineStr">
        <is>
          <t>NULL</t>
        </is>
      </c>
      <c r="E520" s="0" t="inlineStr">
        <is>
          <t>NULL</t>
        </is>
      </c>
      <c r="F520" s="0" t="inlineStr">
        <is>
          <t>NULL</t>
        </is>
      </c>
      <c r="G520" s="0" t="inlineStr">
        <is>
          <t>NULL</t>
        </is>
      </c>
      <c r="H520" s="0" t="inlineStr">
        <is>
          <t>NULL</t>
        </is>
      </c>
      <c r="I520" s="0" t="inlineStr">
        <is>
          <t>YES!PK__info_xml__3213E83F967DA26F</t>
        </is>
      </c>
      <c r="J520" s="0" t="inlineStr">
        <is>
          <t>YES! 主键相关索引</t>
        </is>
      </c>
      <c r="K520" s="0" t="inlineStr">
        <is>
          <t xml:space="preserve"> NO!  	 id列源备映射错误，源端为int None位	期望更改为text	实际备端为int None位</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c_xml列源备映射错误，源端为xml -1位	期望更改为text	实际备端为xml -1位</t>
        </is>
      </c>
    </row>
    <row r="522">
      <c r="A522" s="0" t="inlineStr">
        <is>
          <t>info_geometry_dml_single_pk</t>
        </is>
      </c>
      <c r="K522" s="0" t="inlineStr">
        <is>
          <t>[0;34m info_geometry_dml_single_pk [0m源备字段数相同，源端字段：2 	备端字段2</t>
        </is>
      </c>
      <c r="W522" s="0" t="inlineStr">
        <is>
          <t>YES 源备无差异</t>
        </is>
      </c>
      <c r="X522" s="0">
        <f>A522</f>
        <v/>
      </c>
    </row>
    <row r="523">
      <c r="B523" s="0" t="inlineStr">
        <is>
          <t>YES</t>
        </is>
      </c>
      <c r="C523" s="0" t="inlineStr">
        <is>
          <t>NULL</t>
        </is>
      </c>
      <c r="D523" s="0" t="inlineStr">
        <is>
          <t>NULL</t>
        </is>
      </c>
      <c r="E523" s="0" t="inlineStr">
        <is>
          <t>NULL</t>
        </is>
      </c>
      <c r="F523" s="0" t="inlineStr">
        <is>
          <t>NULL</t>
        </is>
      </c>
      <c r="G523" s="0" t="inlineStr">
        <is>
          <t>NULL</t>
        </is>
      </c>
      <c r="H523" s="0" t="inlineStr">
        <is>
          <t>NULL</t>
        </is>
      </c>
      <c r="I523" s="0" t="inlineStr">
        <is>
          <t>YES!PK__info_geo__3213E83F1A1A8BA8</t>
        </is>
      </c>
      <c r="J523" s="0" t="inlineStr">
        <is>
          <t>YES! 主键相关索引</t>
        </is>
      </c>
      <c r="K523" s="0" t="inlineStr">
        <is>
          <t xml:space="preserve"> NO!  	 id列源备映射错误，源端为int None位	期望更改为text	实际备端为int None位</t>
        </is>
      </c>
    </row>
    <row r="524">
      <c r="B524" s="0" t="inlineStr">
        <is>
          <t>NULL</t>
        </is>
      </c>
      <c r="C524" s="0" t="inlineStr">
        <is>
          <t>NULL</t>
        </is>
      </c>
      <c r="D524" s="0" t="inlineStr">
        <is>
          <t>NULL</t>
        </is>
      </c>
      <c r="E524" s="0" t="inlineStr">
        <is>
          <t>NULL</t>
        </is>
      </c>
      <c r="F524" s="0" t="inlineStr">
        <is>
          <t>NULL</t>
        </is>
      </c>
      <c r="G524" s="0" t="inlineStr">
        <is>
          <t>NULL</t>
        </is>
      </c>
      <c r="H524" s="0" t="inlineStr">
        <is>
          <t>NULL</t>
        </is>
      </c>
      <c r="I524" s="0" t="inlineStr">
        <is>
          <t>NULL</t>
        </is>
      </c>
      <c r="J524" s="0" t="inlineStr">
        <is>
          <t>NULL</t>
        </is>
      </c>
      <c r="K524" s="0" t="inlineStr">
        <is>
          <t xml:space="preserve"> NO!  	 c_geometry列源备映射错误，源端为geometry -1位	期望更改为text	实际备端为geometry -1位</t>
        </is>
      </c>
    </row>
    <row r="525">
      <c r="A525" s="0" t="inlineStr">
        <is>
          <t>info_datetime_dml_batch1_pk_urp1</t>
        </is>
      </c>
      <c r="K525" s="0" t="inlineStr">
        <is>
          <t>[0;34m info_datetime_dml_batch1_pk_urp1 [0m源备字段数相同，源端字段：2 	备端字段2</t>
        </is>
      </c>
      <c r="W525" s="0" t="inlineStr">
        <is>
          <t>YES 源备无差异</t>
        </is>
      </c>
      <c r="X525" s="0">
        <f>A525</f>
        <v/>
      </c>
    </row>
    <row r="526">
      <c r="B526" s="0" t="inlineStr">
        <is>
          <t>YES</t>
        </is>
      </c>
      <c r="C526" s="0" t="inlineStr">
        <is>
          <t>NULL</t>
        </is>
      </c>
      <c r="D526" s="0" t="inlineStr">
        <is>
          <t>NULL</t>
        </is>
      </c>
      <c r="E526" s="0" t="inlineStr">
        <is>
          <t>NULL</t>
        </is>
      </c>
      <c r="F526" s="0" t="inlineStr">
        <is>
          <t>NULL</t>
        </is>
      </c>
      <c r="G526" s="0" t="inlineStr">
        <is>
          <t>NULL</t>
        </is>
      </c>
      <c r="H526" s="0" t="inlineStr">
        <is>
          <t>NULL</t>
        </is>
      </c>
      <c r="I526" s="0" t="inlineStr">
        <is>
          <t>YES!PK__info_dat__3213E83F5B27C67A</t>
        </is>
      </c>
      <c r="J526" s="0" t="inlineStr">
        <is>
          <t>YES! 主键相关索引</t>
        </is>
      </c>
      <c r="K526" s="0" t="inlineStr">
        <is>
          <t xml:space="preserve"> NO!  	 id列源备映射错误，源端为int None位	期望更改为text	实际备端为int None位</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c_datetime列源备映射错误，源端为datetime None位	期望更改为text	实际备端为datetime None位</t>
        </is>
      </c>
    </row>
    <row r="528">
      <c r="A528" s="0" t="inlineStr">
        <is>
          <t>info_char_dml_batch2_pk_irp1</t>
        </is>
      </c>
      <c r="K528" s="0" t="inlineStr">
        <is>
          <t>[0;34m info_char_dml_batch2_pk_irp1 [0m源备字段数相同，源端字段：4 	备端字段4</t>
        </is>
      </c>
      <c r="W528" s="0" t="inlineStr">
        <is>
          <t>YES 源备无差异</t>
        </is>
      </c>
      <c r="X528" s="0">
        <f>A528</f>
        <v/>
      </c>
    </row>
    <row r="529">
      <c r="B529" s="0" t="inlineStr">
        <is>
          <t>YES</t>
        </is>
      </c>
      <c r="C529" s="0" t="inlineStr">
        <is>
          <t>NULL</t>
        </is>
      </c>
      <c r="D529" s="0" t="inlineStr">
        <is>
          <t>NULL</t>
        </is>
      </c>
      <c r="E529" s="0" t="inlineStr">
        <is>
          <t>NULL</t>
        </is>
      </c>
      <c r="F529" s="0" t="inlineStr">
        <is>
          <t>NULL</t>
        </is>
      </c>
      <c r="G529" s="0" t="inlineStr">
        <is>
          <t>NULL</t>
        </is>
      </c>
      <c r="H529" s="0" t="inlineStr">
        <is>
          <t>NULL</t>
        </is>
      </c>
      <c r="I529" s="0" t="inlineStr">
        <is>
          <t>YES!PK__info_cha__3213E83F3D333971</t>
        </is>
      </c>
      <c r="J529" s="0" t="inlineStr">
        <is>
          <t>YES! 主键相关索引</t>
        </is>
      </c>
      <c r="K529" s="0" t="inlineStr">
        <is>
          <t xml:space="preserve"> NO!  	 id列源备映射错误，源端为int None位	期望更改为text	实际备端为int None位</t>
        </is>
      </c>
    </row>
    <row r="530">
      <c r="B530" s="0" t="inlineStr">
        <is>
          <t>NULL</t>
        </is>
      </c>
      <c r="C530" s="0" t="inlineStr">
        <is>
          <t>NULL</t>
        </is>
      </c>
      <c r="D530" s="0" t="inlineStr">
        <is>
          <t>NULL</t>
        </is>
      </c>
      <c r="E530" s="0" t="inlineStr">
        <is>
          <t>NULL</t>
        </is>
      </c>
      <c r="F530" s="0" t="inlineStr">
        <is>
          <t>NULL</t>
        </is>
      </c>
      <c r="G530" s="0" t="inlineStr">
        <is>
          <t>NULL</t>
        </is>
      </c>
      <c r="H530" s="0" t="inlineStr">
        <is>
          <t>NULL</t>
        </is>
      </c>
      <c r="I530" s="0" t="inlineStr">
        <is>
          <t>NULL</t>
        </is>
      </c>
      <c r="J530" s="0" t="inlineStr">
        <is>
          <t>NULL</t>
        </is>
      </c>
      <c r="K530" s="0" t="inlineStr">
        <is>
          <t xml:space="preserve"> NO!  	 c_char列源备映射错误，源端为char 1位	期望更改为text	实际备端为char 1位</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c_char20列源备映射错误，源端为char 20位	期望更改为text	实际备端为char 20位</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c_char200列源备映射错误，源端为char 200位	期望更改为text	实际备端为char 200位</t>
        </is>
      </c>
    </row>
    <row r="533">
      <c r="K533" s="0" t="inlineStr">
        <is>
          <t>~ 空表</t>
        </is>
      </c>
    </row>
    <row r="534">
      <c r="A534" s="0" t="inlineStr">
        <is>
          <t>info_nchar_dml_batch1_pk_irp1</t>
        </is>
      </c>
      <c r="K534" s="0" t="inlineStr">
        <is>
          <t>[0;34m info_nchar_dml_batch1_pk_irp1 [0m源备字段数相同，源端字段：4 	备端字段4</t>
        </is>
      </c>
      <c r="W534" s="0" t="inlineStr">
        <is>
          <t>YES 源备无差异</t>
        </is>
      </c>
      <c r="X534" s="0">
        <f>A534</f>
        <v/>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YES!PK__info_nch__3213E83F05B4EEF8</t>
        </is>
      </c>
      <c r="J535" s="0" t="inlineStr">
        <is>
          <t>YES! 主键相关索引</t>
        </is>
      </c>
      <c r="K535" s="0" t="inlineStr">
        <is>
          <t xml:space="preserve"> NO!  	 id列源备映射错误，源端为int None位	期望更改为text	实际备端为int None位</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c_nchar列源备映射错误，源端为nchar 2位	期望更改为text	实际备端为nchar 2位</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c_nchar20列源备映射错误，源端为nchar 40位	期望更改为text	实际备端为nchar 40位</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c_nchar4000列源备映射错误，源端为nchar 8000位	期望更改为text	实际备端为nchar 8000位</t>
        </is>
      </c>
    </row>
    <row r="539">
      <c r="A539" s="0" t="inlineStr">
        <is>
          <t>info_date_dml_single_pk_irp</t>
        </is>
      </c>
      <c r="K539" s="0" t="inlineStr">
        <is>
          <t>[0;34m info_date_dml_single_pk_irp [0m源备字段数相同，源端字段：2 	备端字段2</t>
        </is>
      </c>
      <c r="W539" s="0" t="inlineStr">
        <is>
          <t>YES 源备无差异</t>
        </is>
      </c>
      <c r="X539" s="0">
        <f>A539</f>
        <v/>
      </c>
    </row>
    <row r="540">
      <c r="B540" s="0" t="inlineStr">
        <is>
          <t>YES</t>
        </is>
      </c>
      <c r="C540" s="0" t="inlineStr">
        <is>
          <t>NULL</t>
        </is>
      </c>
      <c r="D540" s="0" t="inlineStr">
        <is>
          <t>NULL</t>
        </is>
      </c>
      <c r="E540" s="0" t="inlineStr">
        <is>
          <t>NULL</t>
        </is>
      </c>
      <c r="F540" s="0" t="inlineStr">
        <is>
          <t>NULL</t>
        </is>
      </c>
      <c r="G540" s="0" t="inlineStr">
        <is>
          <t>NULL</t>
        </is>
      </c>
      <c r="H540" s="0" t="inlineStr">
        <is>
          <t>NULL</t>
        </is>
      </c>
      <c r="I540" s="0" t="inlineStr">
        <is>
          <t>YES!PK__info_dat__3213E83F33E99493</t>
        </is>
      </c>
      <c r="J540" s="0" t="inlineStr">
        <is>
          <t>YES! 主键相关索引</t>
        </is>
      </c>
      <c r="K540" s="0" t="inlineStr">
        <is>
          <t xml:space="preserve"> NO!  	 id列源备映射错误，源端为int None位	期望更改为text	实际备端为int None位</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c_date列源备映射错误，源端为date None位	期望更改为text	实际备端为date None位</t>
        </is>
      </c>
    </row>
    <row r="542">
      <c r="A542" s="0" t="inlineStr">
        <is>
          <t>info_nchar_dml_batch1_pk_irp2</t>
        </is>
      </c>
      <c r="K542" s="0" t="inlineStr">
        <is>
          <t>[0;34m info_nchar_dml_batch1_pk_irp2 [0m源备字段数相同，源端字段：4 	备端字段4</t>
        </is>
      </c>
      <c r="W542" s="0" t="inlineStr">
        <is>
          <t>YES 源备无差异</t>
        </is>
      </c>
      <c r="X542" s="0">
        <f>A542</f>
        <v/>
      </c>
    </row>
    <row r="543">
      <c r="B543" s="0" t="inlineStr">
        <is>
          <t>YES</t>
        </is>
      </c>
      <c r="C543" s="0" t="inlineStr">
        <is>
          <t>NULL</t>
        </is>
      </c>
      <c r="D543" s="0" t="inlineStr">
        <is>
          <t>NULL</t>
        </is>
      </c>
      <c r="E543" s="0" t="inlineStr">
        <is>
          <t>NULL</t>
        </is>
      </c>
      <c r="F543" s="0" t="inlineStr">
        <is>
          <t>NULL</t>
        </is>
      </c>
      <c r="G543" s="0" t="inlineStr">
        <is>
          <t>NULL</t>
        </is>
      </c>
      <c r="H543" s="0" t="inlineStr">
        <is>
          <t>NULL</t>
        </is>
      </c>
      <c r="I543" s="0" t="inlineStr">
        <is>
          <t>YES!PK__info_nch__3213E83F4BF99CA8</t>
        </is>
      </c>
      <c r="J543" s="0" t="inlineStr">
        <is>
          <t>YES! 主键相关索引</t>
        </is>
      </c>
      <c r="K543" s="0" t="inlineStr">
        <is>
          <t xml:space="preserve"> NO!  	 id列源备映射错误，源端为int None位	期望更改为text	实际备端为int None位</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c_nchar列源备映射错误，源端为nchar 2位	期望更改为text	实际备端为nchar 2位</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c_nchar20列源备映射错误，源端为nchar 40位	期望更改为text	实际备端为nchar 40位</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c_nchar3500列源备映射错误，源端为nchar 7000位	期望更改为text	实际备端为nchar 7000位</t>
        </is>
      </c>
    </row>
    <row r="547">
      <c r="A547" s="0" t="inlineStr">
        <is>
          <t>info_date_dml_single_pk_urp</t>
        </is>
      </c>
      <c r="K547" s="0" t="inlineStr">
        <is>
          <t>[0;34m info_date_dml_single_pk_urp [0m源备字段数相同，源端字段：2 	备端字段2</t>
        </is>
      </c>
      <c r="W547" s="0" t="inlineStr">
        <is>
          <t>YES 源备无差异</t>
        </is>
      </c>
      <c r="X547" s="0">
        <f>A547</f>
        <v/>
      </c>
    </row>
    <row r="548">
      <c r="B548" s="0" t="inlineStr">
        <is>
          <t>YES</t>
        </is>
      </c>
      <c r="C548" s="0" t="inlineStr">
        <is>
          <t>NULL</t>
        </is>
      </c>
      <c r="D548" s="0" t="inlineStr">
        <is>
          <t>NULL</t>
        </is>
      </c>
      <c r="E548" s="0" t="inlineStr">
        <is>
          <t>NULL</t>
        </is>
      </c>
      <c r="F548" s="0" t="inlineStr">
        <is>
          <t>NULL</t>
        </is>
      </c>
      <c r="G548" s="0" t="inlineStr">
        <is>
          <t>NULL</t>
        </is>
      </c>
      <c r="H548" s="0" t="inlineStr">
        <is>
          <t>NULL</t>
        </is>
      </c>
      <c r="I548" s="0" t="inlineStr">
        <is>
          <t>YES!PK__info_dat__3213E83FA3DB9BCF</t>
        </is>
      </c>
      <c r="J548" s="0" t="inlineStr">
        <is>
          <t>YES! 主键相关索引</t>
        </is>
      </c>
      <c r="K548" s="0" t="inlineStr">
        <is>
          <t xml:space="preserve"> NO!  	 id列源备映射错误，源端为int None位	期望更改为text	实际备端为int None位</t>
        </is>
      </c>
    </row>
    <row r="549">
      <c r="B549" s="0" t="inlineStr">
        <is>
          <t>NULL</t>
        </is>
      </c>
      <c r="C549" s="0" t="inlineStr">
        <is>
          <t>NULL</t>
        </is>
      </c>
      <c r="D549" s="0" t="inlineStr">
        <is>
          <t>NULL</t>
        </is>
      </c>
      <c r="E549" s="0" t="inlineStr">
        <is>
          <t>NULL</t>
        </is>
      </c>
      <c r="F549" s="0" t="inlineStr">
        <is>
          <t>NULL</t>
        </is>
      </c>
      <c r="G549" s="0" t="inlineStr">
        <is>
          <t>NULL</t>
        </is>
      </c>
      <c r="H549" s="0" t="inlineStr">
        <is>
          <t>NULL</t>
        </is>
      </c>
      <c r="I549" s="0" t="inlineStr">
        <is>
          <t>NULL</t>
        </is>
      </c>
      <c r="J549" s="0" t="inlineStr">
        <is>
          <t>NULL</t>
        </is>
      </c>
      <c r="K549" s="0" t="inlineStr">
        <is>
          <t xml:space="preserve"> NO!  	 c_date列源备映射错误，源端为date None位	期望更改为text	实际备端为date None位</t>
        </is>
      </c>
    </row>
    <row r="550">
      <c r="A550" s="0" t="inlineStr">
        <is>
          <t>info_datetimeoffset_dml_batch1_pk_urp1</t>
        </is>
      </c>
      <c r="K550" s="0" t="inlineStr">
        <is>
          <t>[0;34m info_datetimeoffset_dml_batch1_pk_urp1 [0m源备字段数相同，源端字段：9 	备端字段9</t>
        </is>
      </c>
      <c r="W550" s="0" t="inlineStr">
        <is>
          <t>YES 源备无差异</t>
        </is>
      </c>
      <c r="X550" s="0">
        <f>A550</f>
        <v/>
      </c>
    </row>
    <row r="551">
      <c r="B551" s="0" t="inlineStr">
        <is>
          <t>YES</t>
        </is>
      </c>
      <c r="C551" s="0" t="inlineStr">
        <is>
          <t>NULL</t>
        </is>
      </c>
      <c r="D551" s="0" t="inlineStr">
        <is>
          <t>NULL</t>
        </is>
      </c>
      <c r="E551" s="0" t="inlineStr">
        <is>
          <t>NULL</t>
        </is>
      </c>
      <c r="F551" s="0" t="inlineStr">
        <is>
          <t>NULL</t>
        </is>
      </c>
      <c r="G551" s="0" t="inlineStr">
        <is>
          <t>NULL</t>
        </is>
      </c>
      <c r="H551" s="0" t="inlineStr">
        <is>
          <t>NULL</t>
        </is>
      </c>
      <c r="I551" s="0" t="inlineStr">
        <is>
          <t>YES!PK__info_dat__3213E83F8166B9C1</t>
        </is>
      </c>
      <c r="J551" s="0" t="inlineStr">
        <is>
          <t>YES! 主键相关索引</t>
        </is>
      </c>
      <c r="K551" s="0" t="inlineStr">
        <is>
          <t xml:space="preserve"> NO!  	 id列源备映射错误，源端为int None位	期望更改为text	实际备端为int None位</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c_dtoffset_0列源备映射错误，源端为datetimeoffset None位	期望更改为text	实际备端为datetimeoffset None位</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c_dtoffset_1列源备映射错误，源端为datetimeoffset None位	期望更改为text	实际备端为datetimeoffset None位</t>
        </is>
      </c>
    </row>
    <row r="554">
      <c r="B554" s="0" t="inlineStr">
        <is>
          <t>NULL</t>
        </is>
      </c>
      <c r="C554" s="0" t="inlineStr">
        <is>
          <t>NULL</t>
        </is>
      </c>
      <c r="D554" s="0" t="inlineStr">
        <is>
          <t>NULL</t>
        </is>
      </c>
      <c r="E554" s="0" t="inlineStr">
        <is>
          <t>NULL</t>
        </is>
      </c>
      <c r="F554" s="0" t="inlineStr">
        <is>
          <t>NULL</t>
        </is>
      </c>
      <c r="G554" s="0" t="inlineStr">
        <is>
          <t>NULL</t>
        </is>
      </c>
      <c r="H554" s="0" t="inlineStr">
        <is>
          <t>NULL</t>
        </is>
      </c>
      <c r="I554" s="0" t="inlineStr">
        <is>
          <t>NULL</t>
        </is>
      </c>
      <c r="J554" s="0" t="inlineStr">
        <is>
          <t>NULL</t>
        </is>
      </c>
      <c r="K554" s="0" t="inlineStr">
        <is>
          <t xml:space="preserve"> NO!  	 c_dtoffset_2列源备映射错误，源端为datetimeoffset None位	期望更改为text	实际备端为datetimeoffset None位</t>
        </is>
      </c>
    </row>
    <row r="555">
      <c r="B555" s="0" t="inlineStr">
        <is>
          <t>NULL</t>
        </is>
      </c>
      <c r="C555" s="0" t="inlineStr">
        <is>
          <t>NULL</t>
        </is>
      </c>
      <c r="D555" s="0" t="inlineStr">
        <is>
          <t>NULL</t>
        </is>
      </c>
      <c r="E555" s="0" t="inlineStr">
        <is>
          <t>NULL</t>
        </is>
      </c>
      <c r="F555" s="0" t="inlineStr">
        <is>
          <t>NULL</t>
        </is>
      </c>
      <c r="G555" s="0" t="inlineStr">
        <is>
          <t>NULL</t>
        </is>
      </c>
      <c r="H555" s="0" t="inlineStr">
        <is>
          <t>NULL</t>
        </is>
      </c>
      <c r="I555" s="0" t="inlineStr">
        <is>
          <t>NULL</t>
        </is>
      </c>
      <c r="J555" s="0" t="inlineStr">
        <is>
          <t>NULL</t>
        </is>
      </c>
      <c r="K555" s="0" t="inlineStr">
        <is>
          <t xml:space="preserve"> NO!  	 c_dtoffset_3列源备映射错误，源端为datetimeoffset None位	期望更改为text	实际备端为datetimeoffset None位</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c_dtoffset_4列源备映射错误，源端为datetimeoffset None位	期望更改为text	实际备端为datetimeoffset None位</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c_dtoffset_5列源备映射错误，源端为datetimeoffset None位	期望更改为text	实际备端为datetimeoffset None位</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c_dtoffset_6列源备映射错误，源端为datetimeoffset None位	期望更改为text	实际备端为datetimeoffset None位</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c_dtoffset列源备映射错误，源端为datetimeoffset None位	期望更改为text	实际备端为datetimeoffset None位</t>
        </is>
      </c>
    </row>
    <row r="560">
      <c r="A560" s="0" t="inlineStr">
        <is>
          <t>info_varbinary_dml_single_pk_drp</t>
        </is>
      </c>
      <c r="K560" s="0" t="inlineStr">
        <is>
          <t>[0;34m info_varbinary_dml_single_pk_drp [0m源备字段数相同，源端字段：4 	备端字段4</t>
        </is>
      </c>
      <c r="W560" s="0" t="inlineStr">
        <is>
          <t>YES 源备无差异</t>
        </is>
      </c>
      <c r="X560" s="0">
        <f>A560</f>
        <v/>
      </c>
    </row>
    <row r="561">
      <c r="B561" s="0" t="inlineStr">
        <is>
          <t>YES</t>
        </is>
      </c>
      <c r="C561" s="0" t="inlineStr">
        <is>
          <t>NULL</t>
        </is>
      </c>
      <c r="D561" s="0" t="inlineStr">
        <is>
          <t>NULL</t>
        </is>
      </c>
      <c r="E561" s="0" t="inlineStr">
        <is>
          <t>NULL</t>
        </is>
      </c>
      <c r="F561" s="0" t="inlineStr">
        <is>
          <t>NULL</t>
        </is>
      </c>
      <c r="G561" s="0" t="inlineStr">
        <is>
          <t>NULL</t>
        </is>
      </c>
      <c r="H561" s="0" t="inlineStr">
        <is>
          <t>NULL</t>
        </is>
      </c>
      <c r="I561" s="0" t="inlineStr">
        <is>
          <t>YES!PK__info_var__3213E83F93BEED8A</t>
        </is>
      </c>
      <c r="J561" s="0" t="inlineStr">
        <is>
          <t>YES! 主键相关索引</t>
        </is>
      </c>
      <c r="K561" s="0" t="inlineStr">
        <is>
          <t xml:space="preserve"> NO!  	 id列源备映射错误，源端为int None位	期望更改为text	实际备端为int None位</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c_varbinary列源备映射错误，源端为varbinary 1位	期望更改为text	实际备端为varbinary 1位</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c_varbinary_100列源备映射错误，源端为varbinary 100位	期望更改为text	实际备端为varbinary 100位</t>
        </is>
      </c>
    </row>
    <row r="564">
      <c r="B564" s="0" t="inlineStr">
        <is>
          <t>NULL</t>
        </is>
      </c>
      <c r="C564" s="0" t="inlineStr">
        <is>
          <t>NULL</t>
        </is>
      </c>
      <c r="D564" s="0" t="inlineStr">
        <is>
          <t>NULL</t>
        </is>
      </c>
      <c r="E564" s="0" t="inlineStr">
        <is>
          <t>NULL</t>
        </is>
      </c>
      <c r="F564" s="0" t="inlineStr">
        <is>
          <t>NULL</t>
        </is>
      </c>
      <c r="G564" s="0" t="inlineStr">
        <is>
          <t>NULL</t>
        </is>
      </c>
      <c r="H564" s="0" t="inlineStr">
        <is>
          <t>NULL</t>
        </is>
      </c>
      <c r="I564" s="0" t="inlineStr">
        <is>
          <t>NULL</t>
        </is>
      </c>
      <c r="J564" s="0" t="inlineStr">
        <is>
          <t>NULL</t>
        </is>
      </c>
      <c r="K564" s="0" t="inlineStr">
        <is>
          <t xml:space="preserve"> NO!  	 c_varbinary_200列源备映射错误，源端为varbinary 200位	期望更改为text	实际备端为varbinary 200位</t>
        </is>
      </c>
    </row>
    <row r="565">
      <c r="A565" s="0" t="inlineStr">
        <is>
          <t>info_int_dml_batch1_pk_drp2</t>
        </is>
      </c>
      <c r="K565" s="0" t="inlineStr">
        <is>
          <t>[0;34m info_int_dml_batch1_pk_drp2 [0m源备字段数相同，源端字段：20 	备端字段20</t>
        </is>
      </c>
      <c r="W565" s="0" t="inlineStr">
        <is>
          <t>YES 源备无差异</t>
        </is>
      </c>
      <c r="X565" s="0">
        <f>A565</f>
        <v/>
      </c>
    </row>
    <row r="566">
      <c r="B566" s="0" t="inlineStr">
        <is>
          <t>YES</t>
        </is>
      </c>
      <c r="C566" s="0" t="inlineStr">
        <is>
          <t>NULL</t>
        </is>
      </c>
      <c r="D566" s="0" t="inlineStr">
        <is>
          <t>NULL</t>
        </is>
      </c>
      <c r="E566" s="0" t="inlineStr">
        <is>
          <t>NULL</t>
        </is>
      </c>
      <c r="F566" s="0" t="inlineStr">
        <is>
          <t>NULL</t>
        </is>
      </c>
      <c r="G566" s="0" t="inlineStr">
        <is>
          <t>NULL</t>
        </is>
      </c>
      <c r="H566" s="0" t="inlineStr">
        <is>
          <t>NULL</t>
        </is>
      </c>
      <c r="I566" s="0" t="inlineStr">
        <is>
          <t>YES!PK__info_int__3213E83F1AAA0CD3</t>
        </is>
      </c>
      <c r="J566" s="0" t="inlineStr">
        <is>
          <t>YES! 主键相关索引</t>
        </is>
      </c>
      <c r="K566" s="0" t="inlineStr">
        <is>
          <t xml:space="preserve"> NO!  	 id列源备映射错误，源端为int None位	期望更改为text	实际备端为int None位</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c_tinyint列源备映射错误，源端为tinyint None位	期望更改为text	实际备端为tinyint None位</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c_smallint列源备映射错误，源端为smallint None位	期望更改为text	实际备端为smallint None位</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c_int列源备映射错误，源端为int None位	期望更改为text	实际备端为int None位</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c_bigint列源备映射错误，源端为bigint None位	期望更改为text	实际备端为bigint None位</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c_decimal列源备映射错误，源端为decimal None位	期望更改为text	实际备端为decimal None位</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c_decimal38列源备映射错误，源端为decimal None位	期望更改为text	实际备端为decimal None位</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c_decimal38_38列源备映射错误，源端为decimal None位	期望更改为text	实际备端为decimal None位</t>
        </is>
      </c>
    </row>
    <row r="574">
      <c r="B574" s="0" t="inlineStr">
        <is>
          <t>NULL</t>
        </is>
      </c>
      <c r="C574" s="0" t="inlineStr">
        <is>
          <t>NULL</t>
        </is>
      </c>
      <c r="D574" s="0" t="inlineStr">
        <is>
          <t>NULL</t>
        </is>
      </c>
      <c r="E574" s="0" t="inlineStr">
        <is>
          <t>NULL</t>
        </is>
      </c>
      <c r="F574" s="0" t="inlineStr">
        <is>
          <t>NULL</t>
        </is>
      </c>
      <c r="G574" s="0" t="inlineStr">
        <is>
          <t>NULL</t>
        </is>
      </c>
      <c r="H574" s="0" t="inlineStr">
        <is>
          <t>NULL</t>
        </is>
      </c>
      <c r="I574" s="0" t="inlineStr">
        <is>
          <t>NULL</t>
        </is>
      </c>
      <c r="J574" s="0" t="inlineStr">
        <is>
          <t>NULL</t>
        </is>
      </c>
      <c r="K574" s="0" t="inlineStr">
        <is>
          <t xml:space="preserve"> NO!  	 c_decimal38_10列源备映射错误，源端为decimal None位	期望更改为text	实际备端为decimal None位</t>
        </is>
      </c>
    </row>
    <row r="575">
      <c r="B575" s="0" t="inlineStr">
        <is>
          <t>NULL</t>
        </is>
      </c>
      <c r="C575" s="0" t="inlineStr">
        <is>
          <t>NULL</t>
        </is>
      </c>
      <c r="D575" s="0" t="inlineStr">
        <is>
          <t>NULL</t>
        </is>
      </c>
      <c r="E575" s="0" t="inlineStr">
        <is>
          <t>NULL</t>
        </is>
      </c>
      <c r="F575" s="0" t="inlineStr">
        <is>
          <t>NULL</t>
        </is>
      </c>
      <c r="G575" s="0" t="inlineStr">
        <is>
          <t>NULL</t>
        </is>
      </c>
      <c r="H575" s="0" t="inlineStr">
        <is>
          <t>NULL</t>
        </is>
      </c>
      <c r="I575" s="0" t="inlineStr">
        <is>
          <t>NULL</t>
        </is>
      </c>
      <c r="J575" s="0" t="inlineStr">
        <is>
          <t>NULL</t>
        </is>
      </c>
      <c r="K575" s="0" t="inlineStr">
        <is>
          <t xml:space="preserve"> NO!  	 c_decimal19_4列源备映射错误，源端为decimal None位	期望更改为text	实际备端为decimal None位</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c_numeric列源备映射错误，源端为numeric None位	期望更改为text	实际备端为numeric None位</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c_numeric38列源备映射错误，源端为numeric None位	期望更改为text	实际备端为numeric None位</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c_numeric38_38列源备映射错误，源端为numeric None位	期望更改为text	实际备端为numeric None位</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c_numeric38_10列源备映射错误，源端为numeric None位	期望更改为text	实际备端为numeric None位</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c_numeric18_2列源备映射错误，源端为numeric None位	期望更改为text	实际备端为numeric None位</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c_float列源备映射错误，源端为float None位	期望更改为text	实际备端为float None位</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c_real列源备映射错误，源端为real None位	期望更改为text	实际备端为real None位</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c_money列源备映射错误，源端为money None位	期望更改为text	实际备端为money None位</t>
        </is>
      </c>
    </row>
    <row r="584">
      <c r="B584" s="0" t="inlineStr">
        <is>
          <t>NULL</t>
        </is>
      </c>
      <c r="C584" s="0" t="inlineStr">
        <is>
          <t>NULL</t>
        </is>
      </c>
      <c r="D584" s="0" t="inlineStr">
        <is>
          <t>NULL</t>
        </is>
      </c>
      <c r="E584" s="0" t="inlineStr">
        <is>
          <t>NULL</t>
        </is>
      </c>
      <c r="F584" s="0" t="inlineStr">
        <is>
          <t>NULL</t>
        </is>
      </c>
      <c r="G584" s="0" t="inlineStr">
        <is>
          <t>NULL</t>
        </is>
      </c>
      <c r="H584" s="0" t="inlineStr">
        <is>
          <t>NULL</t>
        </is>
      </c>
      <c r="I584" s="0" t="inlineStr">
        <is>
          <t>NULL</t>
        </is>
      </c>
      <c r="J584" s="0" t="inlineStr">
        <is>
          <t>NULL</t>
        </is>
      </c>
      <c r="K584" s="0" t="inlineStr">
        <is>
          <t xml:space="preserve"> NO!  	 c_smallmoney列源备映射错误，源端为smallmoney None位	期望更改为text	实际备端为smallmoney None位</t>
        </is>
      </c>
    </row>
    <row r="585">
      <c r="B585" s="0" t="inlineStr">
        <is>
          <t>NULL</t>
        </is>
      </c>
      <c r="C585" s="0" t="inlineStr">
        <is>
          <t>NULL</t>
        </is>
      </c>
      <c r="D585" s="0" t="inlineStr">
        <is>
          <t>NULL</t>
        </is>
      </c>
      <c r="E585" s="0" t="inlineStr">
        <is>
          <t>NULL</t>
        </is>
      </c>
      <c r="F585" s="0" t="inlineStr">
        <is>
          <t>NULL</t>
        </is>
      </c>
      <c r="G585" s="0" t="inlineStr">
        <is>
          <t>NULL</t>
        </is>
      </c>
      <c r="H585" s="0" t="inlineStr">
        <is>
          <t>NULL</t>
        </is>
      </c>
      <c r="I585" s="0" t="inlineStr">
        <is>
          <t>NULL</t>
        </is>
      </c>
      <c r="J585" s="0" t="inlineStr">
        <is>
          <t>NULL</t>
        </is>
      </c>
      <c r="K585" s="0" t="inlineStr">
        <is>
          <t xml:space="preserve"> NO!  	 c_bit列源备映射错误，源端为bit None位	期望更改为text	实际备端为bit None位</t>
        </is>
      </c>
    </row>
    <row r="586">
      <c r="A586" s="0" t="inlineStr">
        <is>
          <t>info_varcharmax_dml_batch1_pk_irp1</t>
        </is>
      </c>
      <c r="K586" s="0" t="inlineStr">
        <is>
          <t>[0;34m info_varcharmax_dml_batch1_pk_irp1 [0m源备字段数相同，源端字段：3 	备端字段3</t>
        </is>
      </c>
      <c r="W586" s="0" t="inlineStr">
        <is>
          <t>YES 源备无差异</t>
        </is>
      </c>
      <c r="X586" s="0">
        <f>A586</f>
        <v/>
      </c>
    </row>
    <row r="587">
      <c r="B587" s="0" t="inlineStr">
        <is>
          <t>YES</t>
        </is>
      </c>
      <c r="C587" s="0" t="inlineStr">
        <is>
          <t>NULL</t>
        </is>
      </c>
      <c r="D587" s="0" t="inlineStr">
        <is>
          <t>NULL</t>
        </is>
      </c>
      <c r="E587" s="0" t="inlineStr">
        <is>
          <t>NULL</t>
        </is>
      </c>
      <c r="F587" s="0" t="inlineStr">
        <is>
          <t>NULL</t>
        </is>
      </c>
      <c r="G587" s="0" t="inlineStr">
        <is>
          <t>NULL</t>
        </is>
      </c>
      <c r="H587" s="0" t="inlineStr">
        <is>
          <t>NULL</t>
        </is>
      </c>
      <c r="I587" s="0" t="inlineStr">
        <is>
          <t>YES!PK__info_var__3213E83FEDC75087</t>
        </is>
      </c>
      <c r="J587" s="0" t="inlineStr">
        <is>
          <t>YES! 主键相关索引</t>
        </is>
      </c>
      <c r="K587" s="0" t="inlineStr">
        <is>
          <t xml:space="preserve"> NO!  	 id列源备映射错误，源端为int None位	期望更改为text	实际备端为int None位</t>
        </is>
      </c>
    </row>
    <row r="588">
      <c r="B588" s="0" t="inlineStr">
        <is>
          <t>NULL</t>
        </is>
      </c>
      <c r="C588" s="0" t="inlineStr">
        <is>
          <t>NULL</t>
        </is>
      </c>
      <c r="D588" s="0" t="inlineStr">
        <is>
          <t>NULL</t>
        </is>
      </c>
      <c r="E588" s="0" t="inlineStr">
        <is>
          <t>NULL</t>
        </is>
      </c>
      <c r="F588" s="0" t="inlineStr">
        <is>
          <t>NULL</t>
        </is>
      </c>
      <c r="G588" s="0" t="inlineStr">
        <is>
          <t>NULL</t>
        </is>
      </c>
      <c r="H588" s="0" t="inlineStr">
        <is>
          <t>NULL</t>
        </is>
      </c>
      <c r="I588" s="0" t="inlineStr">
        <is>
          <t>NULL</t>
        </is>
      </c>
      <c r="J588" s="0" t="inlineStr">
        <is>
          <t>NULL</t>
        </is>
      </c>
      <c r="K588" s="0" t="inlineStr">
        <is>
          <t xml:space="preserve"> NO!  	 c_varchar_max列源备映射错误，源端为varchar -1位	期望更改为text	实际备端为varchar -1位</t>
        </is>
      </c>
    </row>
    <row r="589">
      <c r="B589" s="0" t="inlineStr">
        <is>
          <t>NULL</t>
        </is>
      </c>
      <c r="C589" s="0" t="inlineStr">
        <is>
          <t>NULL</t>
        </is>
      </c>
      <c r="D589" s="0" t="inlineStr">
        <is>
          <t>NULL</t>
        </is>
      </c>
      <c r="E589" s="0" t="inlineStr">
        <is>
          <t>NULL</t>
        </is>
      </c>
      <c r="F589" s="0" t="inlineStr">
        <is>
          <t>NULL</t>
        </is>
      </c>
      <c r="G589" s="0" t="inlineStr">
        <is>
          <t>NULL</t>
        </is>
      </c>
      <c r="H589" s="0" t="inlineStr">
        <is>
          <t>NULL</t>
        </is>
      </c>
      <c r="I589" s="0" t="inlineStr">
        <is>
          <t>NULL</t>
        </is>
      </c>
      <c r="J589" s="0" t="inlineStr">
        <is>
          <t>NULL</t>
        </is>
      </c>
      <c r="K589" s="0" t="inlineStr">
        <is>
          <t xml:space="preserve"> NO!  	 c_nvarchar_max列源备映射错误，源端为nvarchar -1位	期望更改为text	实际备端为nvarchar -1位</t>
        </is>
      </c>
    </row>
    <row r="590">
      <c r="K590" s="0" t="inlineStr">
        <is>
          <t>~ 空表</t>
        </is>
      </c>
    </row>
    <row r="591">
      <c r="A591" s="0" t="inlineStr">
        <is>
          <t>info_binary_dml_batch1_pk_irp1</t>
        </is>
      </c>
      <c r="K591" s="0" t="inlineStr">
        <is>
          <t>[0;34m info_binary_dml_batch1_pk_irp1 [0m源备字段数相同，源端字段：4 	备端字段4</t>
        </is>
      </c>
      <c r="W591" s="0" t="inlineStr">
        <is>
          <t>YES 源备无差异</t>
        </is>
      </c>
      <c r="X591" s="0">
        <f>A591</f>
        <v/>
      </c>
    </row>
    <row r="592">
      <c r="B592" s="0" t="inlineStr">
        <is>
          <t>YES</t>
        </is>
      </c>
      <c r="C592" s="0" t="inlineStr">
        <is>
          <t>NULL</t>
        </is>
      </c>
      <c r="D592" s="0" t="inlineStr">
        <is>
          <t>NULL</t>
        </is>
      </c>
      <c r="E592" s="0" t="inlineStr">
        <is>
          <t>NULL</t>
        </is>
      </c>
      <c r="F592" s="0" t="inlineStr">
        <is>
          <t>NULL</t>
        </is>
      </c>
      <c r="G592" s="0" t="inlineStr">
        <is>
          <t>NULL</t>
        </is>
      </c>
      <c r="H592" s="0" t="inlineStr">
        <is>
          <t>NULL</t>
        </is>
      </c>
      <c r="I592" s="0" t="inlineStr">
        <is>
          <t>YES!PK__info_bin__3213E83F526DB6F7</t>
        </is>
      </c>
      <c r="J592" s="0" t="inlineStr">
        <is>
          <t>YES! 主键相关索引</t>
        </is>
      </c>
      <c r="K592" s="0" t="inlineStr">
        <is>
          <t xml:space="preserve"> NO!  	 id列源备映射错误，源端为int None位	期望更改为text	实际备端为int None位</t>
        </is>
      </c>
    </row>
    <row r="593">
      <c r="B593" s="0" t="inlineStr">
        <is>
          <t>NULL</t>
        </is>
      </c>
      <c r="C593" s="0" t="inlineStr">
        <is>
          <t>NULL</t>
        </is>
      </c>
      <c r="D593" s="0" t="inlineStr">
        <is>
          <t>NULL</t>
        </is>
      </c>
      <c r="E593" s="0" t="inlineStr">
        <is>
          <t>NULL</t>
        </is>
      </c>
      <c r="F593" s="0" t="inlineStr">
        <is>
          <t>NULL</t>
        </is>
      </c>
      <c r="G593" s="0" t="inlineStr">
        <is>
          <t>NULL</t>
        </is>
      </c>
      <c r="H593" s="0" t="inlineStr">
        <is>
          <t>NULL</t>
        </is>
      </c>
      <c r="I593" s="0" t="inlineStr">
        <is>
          <t>NULL</t>
        </is>
      </c>
      <c r="J593" s="0" t="inlineStr">
        <is>
          <t>NULL</t>
        </is>
      </c>
      <c r="K593" s="0" t="inlineStr">
        <is>
          <t xml:space="preserve"> NO!  	 c_binary列源备映射错误，源端为binary 1位	期望更改为text	实际备端为binary 1位</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c_binary_20列源备映射错误，源端为binary 20位	期望更改为text	实际备端为binary 20位</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c_binary_200列源备映射错误，源端为binary 200位	期望更改为text	实际备端为binary 200位</t>
        </is>
      </c>
    </row>
    <row r="596">
      <c r="A596" s="0" t="inlineStr">
        <is>
          <t>info_date_dml_single_pk_drp</t>
        </is>
      </c>
      <c r="K596" s="0" t="inlineStr">
        <is>
          <t>[0;34m info_date_dml_single_pk_drp [0m源备字段数相同，源端字段：2 	备端字段2</t>
        </is>
      </c>
      <c r="W596" s="0" t="inlineStr">
        <is>
          <t>YES 源备无差异</t>
        </is>
      </c>
      <c r="X596" s="0">
        <f>A596</f>
        <v/>
      </c>
    </row>
    <row r="597">
      <c r="B597" s="0" t="inlineStr">
        <is>
          <t>YES</t>
        </is>
      </c>
      <c r="C597" s="0" t="inlineStr">
        <is>
          <t>NULL</t>
        </is>
      </c>
      <c r="D597" s="0" t="inlineStr">
        <is>
          <t>NULL</t>
        </is>
      </c>
      <c r="E597" s="0" t="inlineStr">
        <is>
          <t>NULL</t>
        </is>
      </c>
      <c r="F597" s="0" t="inlineStr">
        <is>
          <t>NULL</t>
        </is>
      </c>
      <c r="G597" s="0" t="inlineStr">
        <is>
          <t>NULL</t>
        </is>
      </c>
      <c r="H597" s="0" t="inlineStr">
        <is>
          <t>NULL</t>
        </is>
      </c>
      <c r="I597" s="0" t="inlineStr">
        <is>
          <t>YES!PK__info_dat__3213E83F3C1F07DB</t>
        </is>
      </c>
      <c r="J597" s="0" t="inlineStr">
        <is>
          <t>YES! 主键相关索引</t>
        </is>
      </c>
      <c r="K597" s="0" t="inlineStr">
        <is>
          <t xml:space="preserve"> NO!  	 id列源备映射错误，源端为int None位	期望更改为text	实际备端为int None位</t>
        </is>
      </c>
    </row>
    <row r="598">
      <c r="B598" s="0" t="inlineStr">
        <is>
          <t>NULL</t>
        </is>
      </c>
      <c r="C598" s="0" t="inlineStr">
        <is>
          <t>NULL</t>
        </is>
      </c>
      <c r="D598" s="0" t="inlineStr">
        <is>
          <t>NULL</t>
        </is>
      </c>
      <c r="E598" s="0" t="inlineStr">
        <is>
          <t>NULL</t>
        </is>
      </c>
      <c r="F598" s="0" t="inlineStr">
        <is>
          <t>NULL</t>
        </is>
      </c>
      <c r="G598" s="0" t="inlineStr">
        <is>
          <t>NULL</t>
        </is>
      </c>
      <c r="H598" s="0" t="inlineStr">
        <is>
          <t>NULL</t>
        </is>
      </c>
      <c r="I598" s="0" t="inlineStr">
        <is>
          <t>NULL</t>
        </is>
      </c>
      <c r="J598" s="0" t="inlineStr">
        <is>
          <t>NULL</t>
        </is>
      </c>
      <c r="K598" s="0" t="inlineStr">
        <is>
          <t xml:space="preserve"> NO!  	 c_date列源备映射错误，源端为date None位	期望更改为text	实际备端为date None位</t>
        </is>
      </c>
    </row>
    <row r="599">
      <c r="A599" s="0" t="inlineStr">
        <is>
          <t>info_nchar_dml_single_pk</t>
        </is>
      </c>
      <c r="K599" s="0" t="inlineStr">
        <is>
          <t>[0;34m info_nchar_dml_single_pk [0m源备字段数相同，源端字段：4 	备端字段4</t>
        </is>
      </c>
      <c r="W599" s="0" t="inlineStr">
        <is>
          <t>YES 源备无差异</t>
        </is>
      </c>
      <c r="X599" s="0">
        <f>A599</f>
        <v/>
      </c>
    </row>
    <row r="600">
      <c r="B600" s="0" t="inlineStr">
        <is>
          <t>YES</t>
        </is>
      </c>
      <c r="C600" s="0" t="inlineStr">
        <is>
          <t>NULL</t>
        </is>
      </c>
      <c r="D600" s="0" t="inlineStr">
        <is>
          <t>NULL</t>
        </is>
      </c>
      <c r="E600" s="0" t="inlineStr">
        <is>
          <t>NULL</t>
        </is>
      </c>
      <c r="F600" s="0" t="inlineStr">
        <is>
          <t>NULL</t>
        </is>
      </c>
      <c r="G600" s="0" t="inlineStr">
        <is>
          <t>NULL</t>
        </is>
      </c>
      <c r="H600" s="0" t="inlineStr">
        <is>
          <t>NULL</t>
        </is>
      </c>
      <c r="I600" s="0" t="inlineStr">
        <is>
          <t>YES!PK__info_nch__3213E83F0CC212F3</t>
        </is>
      </c>
      <c r="J600" s="0" t="inlineStr">
        <is>
          <t>YES! 主键相关索引</t>
        </is>
      </c>
      <c r="K600" s="0" t="inlineStr">
        <is>
          <t xml:space="preserve"> NO!  	 id列源备映射错误，源端为int None位	期望更改为text	实际备端为int None位</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c_nchar列源备映射错误，源端为nchar 2位	期望更改为text	实际备端为nchar 2位</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c_nchar20列源备映射错误，源端为nchar 40位	期望更改为text	实际备端为nchar 40位</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c_nchar3500列源备映射错误，源端为nchar 7000位	期望更改为text	实际备端为nchar 7000位</t>
        </is>
      </c>
    </row>
    <row r="604">
      <c r="A604" s="0" t="inlineStr">
        <is>
          <t>info_time_dml_batch1_pk_drp1</t>
        </is>
      </c>
      <c r="K604" s="0" t="inlineStr">
        <is>
          <t>[0;34m info_time_dml_batch1_pk_drp1 [0m源备字段数相同，源端字段：9 	备端字段9</t>
        </is>
      </c>
      <c r="W604" s="0" t="inlineStr">
        <is>
          <t>YES 源备无差异</t>
        </is>
      </c>
      <c r="X604" s="0">
        <f>A604</f>
        <v/>
      </c>
    </row>
    <row r="605">
      <c r="B605" s="0" t="inlineStr">
        <is>
          <t>YES</t>
        </is>
      </c>
      <c r="C605" s="0" t="inlineStr">
        <is>
          <t>NULL</t>
        </is>
      </c>
      <c r="D605" s="0" t="inlineStr">
        <is>
          <t>NULL</t>
        </is>
      </c>
      <c r="E605" s="0" t="inlineStr">
        <is>
          <t>NULL</t>
        </is>
      </c>
      <c r="F605" s="0" t="inlineStr">
        <is>
          <t>NULL</t>
        </is>
      </c>
      <c r="G605" s="0" t="inlineStr">
        <is>
          <t>NULL</t>
        </is>
      </c>
      <c r="H605" s="0" t="inlineStr">
        <is>
          <t>NULL</t>
        </is>
      </c>
      <c r="I605" s="0" t="inlineStr">
        <is>
          <t>YES!PK__info_tim__3213E83F64F737DF</t>
        </is>
      </c>
      <c r="J605" s="0" t="inlineStr">
        <is>
          <t>YES! 主键相关索引</t>
        </is>
      </c>
      <c r="K605" s="0" t="inlineStr">
        <is>
          <t xml:space="preserve"> NO!  	 id列源备映射错误，源端为int None位	期望更改为text	实际备端为int None位</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c_time0列源备映射错误，源端为time None位	期望更改为text	实际备端为time None位</t>
        </is>
      </c>
    </row>
    <row r="607">
      <c r="B607" s="0" t="inlineStr">
        <is>
          <t>NULL</t>
        </is>
      </c>
      <c r="C607" s="0" t="inlineStr">
        <is>
          <t>NULL</t>
        </is>
      </c>
      <c r="D607" s="0" t="inlineStr">
        <is>
          <t>NULL</t>
        </is>
      </c>
      <c r="E607" s="0" t="inlineStr">
        <is>
          <t>NULL</t>
        </is>
      </c>
      <c r="F607" s="0" t="inlineStr">
        <is>
          <t>NULL</t>
        </is>
      </c>
      <c r="G607" s="0" t="inlineStr">
        <is>
          <t>NULL</t>
        </is>
      </c>
      <c r="H607" s="0" t="inlineStr">
        <is>
          <t>NULL</t>
        </is>
      </c>
      <c r="I607" s="0" t="inlineStr">
        <is>
          <t>NULL</t>
        </is>
      </c>
      <c r="J607" s="0" t="inlineStr">
        <is>
          <t>NULL</t>
        </is>
      </c>
      <c r="K607" s="0" t="inlineStr">
        <is>
          <t xml:space="preserve"> NO!  	 c_time1列源备映射错误，源端为time None位	期望更改为text	实际备端为time None位</t>
        </is>
      </c>
    </row>
    <row r="608">
      <c r="B608" s="0" t="inlineStr">
        <is>
          <t>NULL</t>
        </is>
      </c>
      <c r="C608" s="0" t="inlineStr">
        <is>
          <t>NULL</t>
        </is>
      </c>
      <c r="D608" s="0" t="inlineStr">
        <is>
          <t>NULL</t>
        </is>
      </c>
      <c r="E608" s="0" t="inlineStr">
        <is>
          <t>NULL</t>
        </is>
      </c>
      <c r="F608" s="0" t="inlineStr">
        <is>
          <t>NULL</t>
        </is>
      </c>
      <c r="G608" s="0" t="inlineStr">
        <is>
          <t>NULL</t>
        </is>
      </c>
      <c r="H608" s="0" t="inlineStr">
        <is>
          <t>NULL</t>
        </is>
      </c>
      <c r="I608" s="0" t="inlineStr">
        <is>
          <t>NULL</t>
        </is>
      </c>
      <c r="J608" s="0" t="inlineStr">
        <is>
          <t>NULL</t>
        </is>
      </c>
      <c r="K608" s="0" t="inlineStr">
        <is>
          <t xml:space="preserve"> NO!  	 c_time2列源备映射错误，源端为time None位	期望更改为text	实际备端为time None位</t>
        </is>
      </c>
    </row>
    <row r="609">
      <c r="B609" s="0" t="inlineStr">
        <is>
          <t>NULL</t>
        </is>
      </c>
      <c r="C609" s="0" t="inlineStr">
        <is>
          <t>NULL</t>
        </is>
      </c>
      <c r="D609" s="0" t="inlineStr">
        <is>
          <t>NULL</t>
        </is>
      </c>
      <c r="E609" s="0" t="inlineStr">
        <is>
          <t>NULL</t>
        </is>
      </c>
      <c r="F609" s="0" t="inlineStr">
        <is>
          <t>NULL</t>
        </is>
      </c>
      <c r="G609" s="0" t="inlineStr">
        <is>
          <t>NULL</t>
        </is>
      </c>
      <c r="H609" s="0" t="inlineStr">
        <is>
          <t>NULL</t>
        </is>
      </c>
      <c r="I609" s="0" t="inlineStr">
        <is>
          <t>NULL</t>
        </is>
      </c>
      <c r="J609" s="0" t="inlineStr">
        <is>
          <t>NULL</t>
        </is>
      </c>
      <c r="K609" s="0" t="inlineStr">
        <is>
          <t xml:space="preserve"> NO!  	 c_time3列源备映射错误，源端为time None位	期望更改为text	实际备端为time None位</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c_time4列源备映射错误，源端为time None位	期望更改为text	实际备端为time None位</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c_time5列源备映射错误，源端为time None位	期望更改为text	实际备端为time None位</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c_time6列源备映射错误，源端为time None位	期望更改为text	实际备端为time None位</t>
        </is>
      </c>
    </row>
    <row r="613">
      <c r="B613" s="0" t="inlineStr">
        <is>
          <t>NULL</t>
        </is>
      </c>
      <c r="C613" s="0" t="inlineStr">
        <is>
          <t>NULL</t>
        </is>
      </c>
      <c r="D613" s="0" t="inlineStr">
        <is>
          <t>NULL</t>
        </is>
      </c>
      <c r="E613" s="0" t="inlineStr">
        <is>
          <t>NULL</t>
        </is>
      </c>
      <c r="F613" s="0" t="inlineStr">
        <is>
          <t>NULL</t>
        </is>
      </c>
      <c r="G613" s="0" t="inlineStr">
        <is>
          <t>NULL</t>
        </is>
      </c>
      <c r="H613" s="0" t="inlineStr">
        <is>
          <t>NULL</t>
        </is>
      </c>
      <c r="I613" s="0" t="inlineStr">
        <is>
          <t>NULL</t>
        </is>
      </c>
      <c r="J613" s="0" t="inlineStr">
        <is>
          <t>NULL</t>
        </is>
      </c>
      <c r="K613" s="0" t="inlineStr">
        <is>
          <t xml:space="preserve"> NO!  	 c_time列源备映射错误，源端为time None位	期望更改为text	实际备端为time None位</t>
        </is>
      </c>
    </row>
    <row r="614">
      <c r="K614" s="0" t="inlineStr">
        <is>
          <t>~ 空表</t>
        </is>
      </c>
    </row>
    <row r="615">
      <c r="A615" s="0" t="inlineStr">
        <is>
          <t>info_int_dml_batch1_pk</t>
        </is>
      </c>
      <c r="K615" s="0" t="inlineStr">
        <is>
          <t>[0;34m info_int_dml_batch1_pk [0m源备字段数相同，源端字段：20 	备端字段20</t>
        </is>
      </c>
      <c r="W615" s="0" t="inlineStr">
        <is>
          <t>YES 源备无差异</t>
        </is>
      </c>
      <c r="X615" s="0">
        <f>A615</f>
        <v/>
      </c>
    </row>
    <row r="616">
      <c r="B616" s="0" t="inlineStr">
        <is>
          <t>YES</t>
        </is>
      </c>
      <c r="C616" s="0" t="inlineStr">
        <is>
          <t>NULL</t>
        </is>
      </c>
      <c r="D616" s="0" t="inlineStr">
        <is>
          <t>NULL</t>
        </is>
      </c>
      <c r="E616" s="0" t="inlineStr">
        <is>
          <t>NULL</t>
        </is>
      </c>
      <c r="F616" s="0" t="inlineStr">
        <is>
          <t>NULL</t>
        </is>
      </c>
      <c r="G616" s="0" t="inlineStr">
        <is>
          <t>NULL</t>
        </is>
      </c>
      <c r="H616" s="0" t="inlineStr">
        <is>
          <t>NULL</t>
        </is>
      </c>
      <c r="I616" s="0" t="inlineStr">
        <is>
          <t>YES!PK__info_int__3213E83F7DD6DD95</t>
        </is>
      </c>
      <c r="J616" s="0" t="inlineStr">
        <is>
          <t>YES! 主键相关索引</t>
        </is>
      </c>
      <c r="K616" s="0" t="inlineStr">
        <is>
          <t xml:space="preserve"> NO!  	 id列源备映射错误，源端为int None位	期望更改为text	实际备端为int None位</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c_tinyint列源备映射错误，源端为tinyint None位	期望更改为text	实际备端为tinyint None位</t>
        </is>
      </c>
    </row>
    <row r="618">
      <c r="B618" s="0" t="inlineStr">
        <is>
          <t>NULL</t>
        </is>
      </c>
      <c r="C618" s="0" t="inlineStr">
        <is>
          <t>NULL</t>
        </is>
      </c>
      <c r="D618" s="0" t="inlineStr">
        <is>
          <t>NULL</t>
        </is>
      </c>
      <c r="E618" s="0" t="inlineStr">
        <is>
          <t>NULL</t>
        </is>
      </c>
      <c r="F618" s="0" t="inlineStr">
        <is>
          <t>NULL</t>
        </is>
      </c>
      <c r="G618" s="0" t="inlineStr">
        <is>
          <t>NULL</t>
        </is>
      </c>
      <c r="H618" s="0" t="inlineStr">
        <is>
          <t>NULL</t>
        </is>
      </c>
      <c r="I618" s="0" t="inlineStr">
        <is>
          <t>NULL</t>
        </is>
      </c>
      <c r="J618" s="0" t="inlineStr">
        <is>
          <t>NULL</t>
        </is>
      </c>
      <c r="K618" s="0" t="inlineStr">
        <is>
          <t xml:space="preserve"> NO!  	 c_smallint列源备映射错误，源端为smallint None位	期望更改为text	实际备端为smallint None位</t>
        </is>
      </c>
    </row>
    <row r="619">
      <c r="B619" s="0" t="inlineStr">
        <is>
          <t>NULL</t>
        </is>
      </c>
      <c r="C619" s="0" t="inlineStr">
        <is>
          <t>NULL</t>
        </is>
      </c>
      <c r="D619" s="0" t="inlineStr">
        <is>
          <t>NULL</t>
        </is>
      </c>
      <c r="E619" s="0" t="inlineStr">
        <is>
          <t>NULL</t>
        </is>
      </c>
      <c r="F619" s="0" t="inlineStr">
        <is>
          <t>NULL</t>
        </is>
      </c>
      <c r="G619" s="0" t="inlineStr">
        <is>
          <t>NULL</t>
        </is>
      </c>
      <c r="H619" s="0" t="inlineStr">
        <is>
          <t>NULL</t>
        </is>
      </c>
      <c r="I619" s="0" t="inlineStr">
        <is>
          <t>NULL</t>
        </is>
      </c>
      <c r="J619" s="0" t="inlineStr">
        <is>
          <t>NULL</t>
        </is>
      </c>
      <c r="K619" s="0" t="inlineStr">
        <is>
          <t xml:space="preserve"> NO!  	 c_int列源备映射错误，源端为int None位	期望更改为text	实际备端为int None位</t>
        </is>
      </c>
    </row>
    <row r="620">
      <c r="B620" s="0" t="inlineStr">
        <is>
          <t>NULL</t>
        </is>
      </c>
      <c r="C620" s="0" t="inlineStr">
        <is>
          <t>NULL</t>
        </is>
      </c>
      <c r="D620" s="0" t="inlineStr">
        <is>
          <t>NULL</t>
        </is>
      </c>
      <c r="E620" s="0" t="inlineStr">
        <is>
          <t>NULL</t>
        </is>
      </c>
      <c r="F620" s="0" t="inlineStr">
        <is>
          <t>NULL</t>
        </is>
      </c>
      <c r="G620" s="0" t="inlineStr">
        <is>
          <t>NULL</t>
        </is>
      </c>
      <c r="H620" s="0" t="inlineStr">
        <is>
          <t>NULL</t>
        </is>
      </c>
      <c r="I620" s="0" t="inlineStr">
        <is>
          <t>NULL</t>
        </is>
      </c>
      <c r="J620" s="0" t="inlineStr">
        <is>
          <t>NULL</t>
        </is>
      </c>
      <c r="K620" s="0" t="inlineStr">
        <is>
          <t xml:space="preserve"> NO!  	 c_bigint列源备映射错误，源端为bigint None位	期望更改为text	实际备端为bigint None位</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c_decimal列源备映射错误，源端为decimal None位	期望更改为text	实际备端为decimal None位</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c_decimal38列源备映射错误，源端为decimal None位	期望更改为text	实际备端为decimal None位</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c_decimal38_38列源备映射错误，源端为decimal None位	期望更改为text	实际备端为decimal None位</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c_decimal38_10列源备映射错误，源端为decimal None位	期望更改为text	实际备端为decimal None位</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c_decimal19_4列源备映射错误，源端为decimal None位	期望更改为text	实际备端为decimal None位</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 xml:space="preserve"> NO!  	 c_numeric列源备映射错误，源端为numeric None位	期望更改为text	实际备端为numeric None位</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c_numeric38列源备映射错误，源端为numeric None位	期望更改为text	实际备端为numeric None位</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c_numeric38_38列源备映射错误，源端为numeric None位	期望更改为text	实际备端为numeric None位</t>
        </is>
      </c>
    </row>
    <row r="629">
      <c r="B629" s="0" t="inlineStr">
        <is>
          <t>NULL</t>
        </is>
      </c>
      <c r="C629" s="0" t="inlineStr">
        <is>
          <t>NULL</t>
        </is>
      </c>
      <c r="D629" s="0" t="inlineStr">
        <is>
          <t>NULL</t>
        </is>
      </c>
      <c r="E629" s="0" t="inlineStr">
        <is>
          <t>NULL</t>
        </is>
      </c>
      <c r="F629" s="0" t="inlineStr">
        <is>
          <t>NULL</t>
        </is>
      </c>
      <c r="G629" s="0" t="inlineStr">
        <is>
          <t>NULL</t>
        </is>
      </c>
      <c r="H629" s="0" t="inlineStr">
        <is>
          <t>NULL</t>
        </is>
      </c>
      <c r="I629" s="0" t="inlineStr">
        <is>
          <t>NULL</t>
        </is>
      </c>
      <c r="J629" s="0" t="inlineStr">
        <is>
          <t>NULL</t>
        </is>
      </c>
      <c r="K629" s="0" t="inlineStr">
        <is>
          <t xml:space="preserve"> NO!  	 c_numeric38_10列源备映射错误，源端为numeric None位	期望更改为text	实际备端为numeric None位</t>
        </is>
      </c>
    </row>
    <row r="630">
      <c r="B630" s="0" t="inlineStr">
        <is>
          <t>NULL</t>
        </is>
      </c>
      <c r="C630" s="0" t="inlineStr">
        <is>
          <t>NULL</t>
        </is>
      </c>
      <c r="D630" s="0" t="inlineStr">
        <is>
          <t>NULL</t>
        </is>
      </c>
      <c r="E630" s="0" t="inlineStr">
        <is>
          <t>NULL</t>
        </is>
      </c>
      <c r="F630" s="0" t="inlineStr">
        <is>
          <t>NULL</t>
        </is>
      </c>
      <c r="G630" s="0" t="inlineStr">
        <is>
          <t>NULL</t>
        </is>
      </c>
      <c r="H630" s="0" t="inlineStr">
        <is>
          <t>NULL</t>
        </is>
      </c>
      <c r="I630" s="0" t="inlineStr">
        <is>
          <t>NULL</t>
        </is>
      </c>
      <c r="J630" s="0" t="inlineStr">
        <is>
          <t>NULL</t>
        </is>
      </c>
      <c r="K630" s="0" t="inlineStr">
        <is>
          <t xml:space="preserve"> NO!  	 c_numeric18_2列源备映射错误，源端为numeric None位	期望更改为text	实际备端为numeric None位</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c_float列源备映射错误，源端为float None位	期望更改为text	实际备端为float None位</t>
        </is>
      </c>
    </row>
    <row r="632">
      <c r="B632" s="0" t="inlineStr">
        <is>
          <t>NULL</t>
        </is>
      </c>
      <c r="C632" s="0" t="inlineStr">
        <is>
          <t>NULL</t>
        </is>
      </c>
      <c r="D632" s="0" t="inlineStr">
        <is>
          <t>NULL</t>
        </is>
      </c>
      <c r="E632" s="0" t="inlineStr">
        <is>
          <t>NULL</t>
        </is>
      </c>
      <c r="F632" s="0" t="inlineStr">
        <is>
          <t>NULL</t>
        </is>
      </c>
      <c r="G632" s="0" t="inlineStr">
        <is>
          <t>NULL</t>
        </is>
      </c>
      <c r="H632" s="0" t="inlineStr">
        <is>
          <t>NULL</t>
        </is>
      </c>
      <c r="I632" s="0" t="inlineStr">
        <is>
          <t>NULL</t>
        </is>
      </c>
      <c r="J632" s="0" t="inlineStr">
        <is>
          <t>NULL</t>
        </is>
      </c>
      <c r="K632" s="0" t="inlineStr">
        <is>
          <t xml:space="preserve"> NO!  	 c_real列源备映射错误，源端为real None位	期望更改为text	实际备端为real None位</t>
        </is>
      </c>
    </row>
    <row r="633">
      <c r="B633" s="0" t="inlineStr">
        <is>
          <t>NULL</t>
        </is>
      </c>
      <c r="C633" s="0" t="inlineStr">
        <is>
          <t>NULL</t>
        </is>
      </c>
      <c r="D633" s="0" t="inlineStr">
        <is>
          <t>NULL</t>
        </is>
      </c>
      <c r="E633" s="0" t="inlineStr">
        <is>
          <t>NULL</t>
        </is>
      </c>
      <c r="F633" s="0" t="inlineStr">
        <is>
          <t>NULL</t>
        </is>
      </c>
      <c r="G633" s="0" t="inlineStr">
        <is>
          <t>NULL</t>
        </is>
      </c>
      <c r="H633" s="0" t="inlineStr">
        <is>
          <t>NULL</t>
        </is>
      </c>
      <c r="I633" s="0" t="inlineStr">
        <is>
          <t>NULL</t>
        </is>
      </c>
      <c r="J633" s="0" t="inlineStr">
        <is>
          <t>NULL</t>
        </is>
      </c>
      <c r="K633" s="0" t="inlineStr">
        <is>
          <t xml:space="preserve"> NO!  	 c_money列源备映射错误，源端为money None位	期望更改为text	实际备端为money None位</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c_smallmoney列源备映射错误，源端为smallmoney None位	期望更改为text	实际备端为smallmoney None位</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c_bit列源备映射错误，源端为bit None位	期望更改为text	实际备端为bit None位</t>
        </is>
      </c>
    </row>
    <row r="636">
      <c r="A636" s="0" t="inlineStr">
        <is>
          <t>info_date_dml_single_pk</t>
        </is>
      </c>
      <c r="K636" s="0" t="inlineStr">
        <is>
          <t>[0;34m info_date_dml_single_pk [0m源备字段数相同，源端字段：2 	备端字段2</t>
        </is>
      </c>
      <c r="W636" s="0" t="inlineStr">
        <is>
          <t>YES 源备无差异</t>
        </is>
      </c>
      <c r="X636" s="0">
        <f>A636</f>
        <v/>
      </c>
    </row>
    <row r="637">
      <c r="B637" s="0" t="inlineStr">
        <is>
          <t>YES</t>
        </is>
      </c>
      <c r="C637" s="0" t="inlineStr">
        <is>
          <t>NULL</t>
        </is>
      </c>
      <c r="D637" s="0" t="inlineStr">
        <is>
          <t>NULL</t>
        </is>
      </c>
      <c r="E637" s="0" t="inlineStr">
        <is>
          <t>NULL</t>
        </is>
      </c>
      <c r="F637" s="0" t="inlineStr">
        <is>
          <t>NULL</t>
        </is>
      </c>
      <c r="G637" s="0" t="inlineStr">
        <is>
          <t>NULL</t>
        </is>
      </c>
      <c r="H637" s="0" t="inlineStr">
        <is>
          <t>NULL</t>
        </is>
      </c>
      <c r="I637" s="0" t="inlineStr">
        <is>
          <t>YES!PK__info_dat__3213E83F2ADB3725</t>
        </is>
      </c>
      <c r="J637" s="0" t="inlineStr">
        <is>
          <t>YES! 主键相关索引</t>
        </is>
      </c>
      <c r="K637" s="0" t="inlineStr">
        <is>
          <t xml:space="preserve"> NO!  	 id列源备映射错误，源端为int None位	期望更改为text	实际备端为int None位</t>
        </is>
      </c>
    </row>
    <row r="638">
      <c r="B638" s="0" t="inlineStr">
        <is>
          <t>NULL</t>
        </is>
      </c>
      <c r="C638" s="0" t="inlineStr">
        <is>
          <t>NULL</t>
        </is>
      </c>
      <c r="D638" s="0" t="inlineStr">
        <is>
          <t>NULL</t>
        </is>
      </c>
      <c r="E638" s="0" t="inlineStr">
        <is>
          <t>NULL</t>
        </is>
      </c>
      <c r="F638" s="0" t="inlineStr">
        <is>
          <t>NULL</t>
        </is>
      </c>
      <c r="G638" s="0" t="inlineStr">
        <is>
          <t>NULL</t>
        </is>
      </c>
      <c r="H638" s="0" t="inlineStr">
        <is>
          <t>NULL</t>
        </is>
      </c>
      <c r="I638" s="0" t="inlineStr">
        <is>
          <t>NULL</t>
        </is>
      </c>
      <c r="J638" s="0" t="inlineStr">
        <is>
          <t>NULL</t>
        </is>
      </c>
      <c r="K638" s="0" t="inlineStr">
        <is>
          <t xml:space="preserve"> NO!  	 c_date列源备映射错误，源端为date None位	期望更改为text	实际备端为date None位</t>
        </is>
      </c>
    </row>
    <row r="639">
      <c r="A639" s="0" t="inlineStr">
        <is>
          <t>info_hierarchyid_dml_single_pk_irp</t>
        </is>
      </c>
      <c r="K639" s="0" t="inlineStr">
        <is>
          <t>[0;34m info_hierarchyid_dml_single_pk_irp [0m源备字段数相同，源端字段：2 	备端字段2</t>
        </is>
      </c>
      <c r="W639" s="1">
        <f>HYPERLINK("#2026042111hbase1!AA2","NO 源备存在差异，共4个")</f>
        <v/>
      </c>
      <c r="X639" s="0">
        <f>A639</f>
        <v/>
      </c>
    </row>
    <row r="640">
      <c r="B640" s="0" t="inlineStr">
        <is>
          <t>YES</t>
        </is>
      </c>
      <c r="C640" s="0" t="inlineStr">
        <is>
          <t>NULL</t>
        </is>
      </c>
      <c r="D640" s="0" t="inlineStr">
        <is>
          <t>NULL</t>
        </is>
      </c>
      <c r="E640" s="0" t="inlineStr">
        <is>
          <t>NULL</t>
        </is>
      </c>
      <c r="F640" s="0" t="inlineStr">
        <is>
          <t>NULL</t>
        </is>
      </c>
      <c r="G640" s="0" t="inlineStr">
        <is>
          <t>NULL</t>
        </is>
      </c>
      <c r="H640" s="0" t="inlineStr">
        <is>
          <t>NULL</t>
        </is>
      </c>
      <c r="I640" s="0" t="inlineStr">
        <is>
          <t>YES!PK__info_hie__3213E83F0B4E5063</t>
        </is>
      </c>
      <c r="J640" s="0" t="inlineStr">
        <is>
          <t>YES! 主键相关索引</t>
        </is>
      </c>
      <c r="K640" s="0" t="inlineStr">
        <is>
          <t xml:space="preserve"> NO!  	 id列源备映射错误，源端为int None位	期望更改为text	实际备端为int None位</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c_hierarchyid列源备映射错误，源端为hierarchyid 892位	期望更改为text	实际备端为hierarchyid 892位</t>
        </is>
      </c>
    </row>
    <row r="642">
      <c r="A642" s="0" t="inlineStr">
        <is>
          <t>info_datetime_dml_batch1_pk_urp2</t>
        </is>
      </c>
      <c r="K642" s="0" t="inlineStr">
        <is>
          <t>[0;34m info_datetime_dml_batch1_pk_urp2 [0m源备字段数相同，源端字段：2 	备端字段2</t>
        </is>
      </c>
      <c r="W642" s="0" t="inlineStr">
        <is>
          <t>YES 源备无差异</t>
        </is>
      </c>
      <c r="X642" s="0">
        <f>A642</f>
        <v/>
      </c>
    </row>
    <row r="643">
      <c r="B643" s="0" t="inlineStr">
        <is>
          <t>YES</t>
        </is>
      </c>
      <c r="C643" s="0" t="inlineStr">
        <is>
          <t>NULL</t>
        </is>
      </c>
      <c r="D643" s="0" t="inlineStr">
        <is>
          <t>NULL</t>
        </is>
      </c>
      <c r="E643" s="0" t="inlineStr">
        <is>
          <t>NULL</t>
        </is>
      </c>
      <c r="F643" s="0" t="inlineStr">
        <is>
          <t>NULL</t>
        </is>
      </c>
      <c r="G643" s="0" t="inlineStr">
        <is>
          <t>NULL</t>
        </is>
      </c>
      <c r="H643" s="0" t="inlineStr">
        <is>
          <t>NULL</t>
        </is>
      </c>
      <c r="I643" s="0" t="inlineStr">
        <is>
          <t>YES!PK__info_dat__3213E83FE7D3040A</t>
        </is>
      </c>
      <c r="J643" s="0" t="inlineStr">
        <is>
          <t>YES! 主键相关索引</t>
        </is>
      </c>
      <c r="K643" s="0" t="inlineStr">
        <is>
          <t xml:space="preserve"> NO!  	 id列源备映射错误，源端为int None位	期望更改为text	实际备端为int None位</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c_datetime列源备映射错误，源端为datetime None位	期望更改为text	实际备端为datetime None位</t>
        </is>
      </c>
    </row>
    <row r="645">
      <c r="A645" s="0" t="inlineStr">
        <is>
          <t>info_time_dml_single_pk_irp</t>
        </is>
      </c>
      <c r="K645" s="0" t="inlineStr">
        <is>
          <t>[0;34m info_time_dml_single_pk_irp [0m源备字段数相同，源端字段：9 	备端字段9</t>
        </is>
      </c>
      <c r="W645" s="0" t="inlineStr">
        <is>
          <t>YES 源备无差异</t>
        </is>
      </c>
      <c r="X645" s="0">
        <f>A645</f>
        <v/>
      </c>
    </row>
    <row r="646">
      <c r="B646" s="0" t="inlineStr">
        <is>
          <t>YES</t>
        </is>
      </c>
      <c r="C646" s="0" t="inlineStr">
        <is>
          <t>NULL</t>
        </is>
      </c>
      <c r="D646" s="0" t="inlineStr">
        <is>
          <t>NULL</t>
        </is>
      </c>
      <c r="E646" s="0" t="inlineStr">
        <is>
          <t>NULL</t>
        </is>
      </c>
      <c r="F646" s="0" t="inlineStr">
        <is>
          <t>NULL</t>
        </is>
      </c>
      <c r="G646" s="0" t="inlineStr">
        <is>
          <t>NULL</t>
        </is>
      </c>
      <c r="H646" s="0" t="inlineStr">
        <is>
          <t>NULL</t>
        </is>
      </c>
      <c r="I646" s="0" t="inlineStr">
        <is>
          <t>YES!PK__info_tim__3213E83FB7F78A62</t>
        </is>
      </c>
      <c r="J646" s="0" t="inlineStr">
        <is>
          <t>YES! 主键相关索引</t>
        </is>
      </c>
      <c r="K646" s="0" t="inlineStr">
        <is>
          <t xml:space="preserve"> NO!  	 id列源备映射错误，源端为int None位	期望更改为text	实际备端为int None位</t>
        </is>
      </c>
    </row>
    <row r="647">
      <c r="B647" s="0" t="inlineStr">
        <is>
          <t>NULL</t>
        </is>
      </c>
      <c r="C647" s="0" t="inlineStr">
        <is>
          <t>NULL</t>
        </is>
      </c>
      <c r="D647" s="0" t="inlineStr">
        <is>
          <t>NULL</t>
        </is>
      </c>
      <c r="E647" s="0" t="inlineStr">
        <is>
          <t>NULL</t>
        </is>
      </c>
      <c r="F647" s="0" t="inlineStr">
        <is>
          <t>NULL</t>
        </is>
      </c>
      <c r="G647" s="0" t="inlineStr">
        <is>
          <t>NULL</t>
        </is>
      </c>
      <c r="H647" s="0" t="inlineStr">
        <is>
          <t>NULL</t>
        </is>
      </c>
      <c r="I647" s="0" t="inlineStr">
        <is>
          <t>NULL</t>
        </is>
      </c>
      <c r="J647" s="0" t="inlineStr">
        <is>
          <t>NULL</t>
        </is>
      </c>
      <c r="K647" s="0" t="inlineStr">
        <is>
          <t xml:space="preserve"> NO!  	 c_time0列源备映射错误，源端为time None位	期望更改为text	实际备端为time None位</t>
        </is>
      </c>
    </row>
    <row r="648">
      <c r="B648" s="0" t="inlineStr">
        <is>
          <t>NULL</t>
        </is>
      </c>
      <c r="C648" s="0" t="inlineStr">
        <is>
          <t>NULL</t>
        </is>
      </c>
      <c r="D648" s="0" t="inlineStr">
        <is>
          <t>NULL</t>
        </is>
      </c>
      <c r="E648" s="0" t="inlineStr">
        <is>
          <t>NULL</t>
        </is>
      </c>
      <c r="F648" s="0" t="inlineStr">
        <is>
          <t>NULL</t>
        </is>
      </c>
      <c r="G648" s="0" t="inlineStr">
        <is>
          <t>NULL</t>
        </is>
      </c>
      <c r="H648" s="0" t="inlineStr">
        <is>
          <t>NULL</t>
        </is>
      </c>
      <c r="I648" s="0" t="inlineStr">
        <is>
          <t>NULL</t>
        </is>
      </c>
      <c r="J648" s="0" t="inlineStr">
        <is>
          <t>NULL</t>
        </is>
      </c>
      <c r="K648" s="0" t="inlineStr">
        <is>
          <t xml:space="preserve"> NO!  	 c_time1列源备映射错误，源端为time None位	期望更改为text	实际备端为time None位</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c_time2列源备映射错误，源端为time None位	期望更改为text	实际备端为time None位</t>
        </is>
      </c>
    </row>
    <row r="650">
      <c r="B650" s="0" t="inlineStr">
        <is>
          <t>NULL</t>
        </is>
      </c>
      <c r="C650" s="0" t="inlineStr">
        <is>
          <t>NULL</t>
        </is>
      </c>
      <c r="D650" s="0" t="inlineStr">
        <is>
          <t>NULL</t>
        </is>
      </c>
      <c r="E650" s="0" t="inlineStr">
        <is>
          <t>NULL</t>
        </is>
      </c>
      <c r="F650" s="0" t="inlineStr">
        <is>
          <t>NULL</t>
        </is>
      </c>
      <c r="G650" s="0" t="inlineStr">
        <is>
          <t>NULL</t>
        </is>
      </c>
      <c r="H650" s="0" t="inlineStr">
        <is>
          <t>NULL</t>
        </is>
      </c>
      <c r="I650" s="0" t="inlineStr">
        <is>
          <t>NULL</t>
        </is>
      </c>
      <c r="J650" s="0" t="inlineStr">
        <is>
          <t>NULL</t>
        </is>
      </c>
      <c r="K650" s="0" t="inlineStr">
        <is>
          <t xml:space="preserve"> NO!  	 c_time3列源备映射错误，源端为time None位	期望更改为text	实际备端为time None位</t>
        </is>
      </c>
    </row>
    <row r="651">
      <c r="B651" s="0" t="inlineStr">
        <is>
          <t>NULL</t>
        </is>
      </c>
      <c r="C651" s="0" t="inlineStr">
        <is>
          <t>NULL</t>
        </is>
      </c>
      <c r="D651" s="0" t="inlineStr">
        <is>
          <t>NULL</t>
        </is>
      </c>
      <c r="E651" s="0" t="inlineStr">
        <is>
          <t>NULL</t>
        </is>
      </c>
      <c r="F651" s="0" t="inlineStr">
        <is>
          <t>NULL</t>
        </is>
      </c>
      <c r="G651" s="0" t="inlineStr">
        <is>
          <t>NULL</t>
        </is>
      </c>
      <c r="H651" s="0" t="inlineStr">
        <is>
          <t>NULL</t>
        </is>
      </c>
      <c r="I651" s="0" t="inlineStr">
        <is>
          <t>NULL</t>
        </is>
      </c>
      <c r="J651" s="0" t="inlineStr">
        <is>
          <t>NULL</t>
        </is>
      </c>
      <c r="K651" s="0" t="inlineStr">
        <is>
          <t xml:space="preserve"> NO!  	 c_time4列源备映射错误，源端为time None位	期望更改为text	实际备端为time None位</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c_time5列源备映射错误，源端为time None位	期望更改为text	实际备端为time None位</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c_time6列源备映射错误，源端为time None位	期望更改为text	实际备端为time None位</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c_time列源备映射错误，源端为time None位	期望更改为text	实际备端为time None位</t>
        </is>
      </c>
    </row>
    <row r="655">
      <c r="A655" s="0" t="inlineStr">
        <is>
          <t>info_nchar_dml_batch2_pk_irp1</t>
        </is>
      </c>
      <c r="K655" s="0" t="inlineStr">
        <is>
          <t>[0;34m info_nchar_dml_batch2_pk_irp1 [0m源备字段数相同，源端字段：4 	备端字段4</t>
        </is>
      </c>
      <c r="W655" s="0" t="inlineStr">
        <is>
          <t>YES 源备无差异</t>
        </is>
      </c>
      <c r="X655" s="0">
        <f>A655</f>
        <v/>
      </c>
    </row>
    <row r="656">
      <c r="B656" s="0" t="inlineStr">
        <is>
          <t>YES</t>
        </is>
      </c>
      <c r="C656" s="0" t="inlineStr">
        <is>
          <t>NULL</t>
        </is>
      </c>
      <c r="D656" s="0" t="inlineStr">
        <is>
          <t>NULL</t>
        </is>
      </c>
      <c r="E656" s="0" t="inlineStr">
        <is>
          <t>NULL</t>
        </is>
      </c>
      <c r="F656" s="0" t="inlineStr">
        <is>
          <t>NULL</t>
        </is>
      </c>
      <c r="G656" s="0" t="inlineStr">
        <is>
          <t>NULL</t>
        </is>
      </c>
      <c r="H656" s="0" t="inlineStr">
        <is>
          <t>NULL</t>
        </is>
      </c>
      <c r="I656" s="0" t="inlineStr">
        <is>
          <t>YES!PK__info_nch__3213E83F6F376CF4</t>
        </is>
      </c>
      <c r="J656" s="0" t="inlineStr">
        <is>
          <t>YES! 主键相关索引</t>
        </is>
      </c>
      <c r="K656" s="0" t="inlineStr">
        <is>
          <t xml:space="preserve"> NO!  	 id列源备映射错误，源端为int None位	期望更改为text	实际备端为int None位</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c_nchar列源备映射错误，源端为nchar 2位	期望更改为text	实际备端为nchar 2位</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c_nchar20列源备映射错误，源端为nchar 40位	期望更改为text	实际备端为nchar 40位</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c_nchar3500列源备映射错误，源端为nchar 7000位	期望更改为text	实际备端为nchar 7000位</t>
        </is>
      </c>
    </row>
    <row r="660">
      <c r="A660" s="0" t="inlineStr">
        <is>
          <t>info_time_dml_single_pk_urp</t>
        </is>
      </c>
      <c r="K660" s="0" t="inlineStr">
        <is>
          <t>[0;34m info_time_dml_single_pk_urp [0m源备字段数相同，源端字段：9 	备端字段9</t>
        </is>
      </c>
      <c r="W660" s="0" t="inlineStr">
        <is>
          <t>YES 源备无差异</t>
        </is>
      </c>
      <c r="X660" s="0">
        <f>A660</f>
        <v/>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YES!PK__info_tim__3213E83F88C0FC99</t>
        </is>
      </c>
      <c r="J661" s="0" t="inlineStr">
        <is>
          <t>YES! 主键相关索引</t>
        </is>
      </c>
      <c r="K661" s="0" t="inlineStr">
        <is>
          <t xml:space="preserve"> NO!  	 id列源备映射错误，源端为int None位	期望更改为text	实际备端为int None位</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c_time0列源备映射错误，源端为time None位	期望更改为text	实际备端为time None位</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c_time1列源备映射错误，源端为time None位	期望更改为text	实际备端为time None位</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c_time2列源备映射错误，源端为time None位	期望更改为text	实际备端为time None位</t>
        </is>
      </c>
    </row>
    <row r="665">
      <c r="B665" s="0" t="inlineStr">
        <is>
          <t>NULL</t>
        </is>
      </c>
      <c r="C665" s="0" t="inlineStr">
        <is>
          <t>NULL</t>
        </is>
      </c>
      <c r="D665" s="0" t="inlineStr">
        <is>
          <t>NULL</t>
        </is>
      </c>
      <c r="E665" s="0" t="inlineStr">
        <is>
          <t>NULL</t>
        </is>
      </c>
      <c r="F665" s="0" t="inlineStr">
        <is>
          <t>NULL</t>
        </is>
      </c>
      <c r="G665" s="0" t="inlineStr">
        <is>
          <t>NULL</t>
        </is>
      </c>
      <c r="H665" s="0" t="inlineStr">
        <is>
          <t>NULL</t>
        </is>
      </c>
      <c r="I665" s="0" t="inlineStr">
        <is>
          <t>NULL</t>
        </is>
      </c>
      <c r="J665" s="0" t="inlineStr">
        <is>
          <t>NULL</t>
        </is>
      </c>
      <c r="K665" s="0" t="inlineStr">
        <is>
          <t xml:space="preserve"> NO!  	 c_time3列源备映射错误，源端为time None位	期望更改为text	实际备端为time None位</t>
        </is>
      </c>
    </row>
    <row r="666">
      <c r="B666" s="0" t="inlineStr">
        <is>
          <t>NULL</t>
        </is>
      </c>
      <c r="C666" s="0" t="inlineStr">
        <is>
          <t>NULL</t>
        </is>
      </c>
      <c r="D666" s="0" t="inlineStr">
        <is>
          <t>NULL</t>
        </is>
      </c>
      <c r="E666" s="0" t="inlineStr">
        <is>
          <t>NULL</t>
        </is>
      </c>
      <c r="F666" s="0" t="inlineStr">
        <is>
          <t>NULL</t>
        </is>
      </c>
      <c r="G666" s="0" t="inlineStr">
        <is>
          <t>NULL</t>
        </is>
      </c>
      <c r="H666" s="0" t="inlineStr">
        <is>
          <t>NULL</t>
        </is>
      </c>
      <c r="I666" s="0" t="inlineStr">
        <is>
          <t>NULL</t>
        </is>
      </c>
      <c r="J666" s="0" t="inlineStr">
        <is>
          <t>NULL</t>
        </is>
      </c>
      <c r="K666" s="0" t="inlineStr">
        <is>
          <t xml:space="preserve"> NO!  	 c_time4列源备映射错误，源端为time None位	期望更改为text	实际备端为time None位</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c_time5列源备映射错误，源端为time None位	期望更改为text	实际备端为time None位</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c_time6列源备映射错误，源端为time None位	期望更改为text	实际备端为time None位</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c_time列源备映射错误，源端为time None位	期望更改为text	实际备端为time None位</t>
        </is>
      </c>
    </row>
    <row r="670">
      <c r="A670" s="0" t="inlineStr">
        <is>
          <t>info_varbinary_dml_single_pk</t>
        </is>
      </c>
      <c r="K670" s="0" t="inlineStr">
        <is>
          <t>[0;34m info_varbinary_dml_single_pk [0m源备字段数相同，源端字段：4 	备端字段4</t>
        </is>
      </c>
      <c r="W670" s="0" t="inlineStr">
        <is>
          <t>YES 源备无差异</t>
        </is>
      </c>
      <c r="X670" s="0">
        <f>A670</f>
        <v/>
      </c>
    </row>
    <row r="671">
      <c r="B671" s="0" t="inlineStr">
        <is>
          <t>YES</t>
        </is>
      </c>
      <c r="C671" s="0" t="inlineStr">
        <is>
          <t>NULL</t>
        </is>
      </c>
      <c r="D671" s="0" t="inlineStr">
        <is>
          <t>NULL</t>
        </is>
      </c>
      <c r="E671" s="0" t="inlineStr">
        <is>
          <t>NULL</t>
        </is>
      </c>
      <c r="F671" s="0" t="inlineStr">
        <is>
          <t>NULL</t>
        </is>
      </c>
      <c r="G671" s="0" t="inlineStr">
        <is>
          <t>NULL</t>
        </is>
      </c>
      <c r="H671" s="0" t="inlineStr">
        <is>
          <t>NULL</t>
        </is>
      </c>
      <c r="I671" s="0" t="inlineStr">
        <is>
          <t>YES!PK__info_var__3213E83F2EF60E08</t>
        </is>
      </c>
      <c r="J671" s="0" t="inlineStr">
        <is>
          <t>YES! 主键相关索引</t>
        </is>
      </c>
      <c r="K671" s="0" t="inlineStr">
        <is>
          <t xml:space="preserve"> NO!  	 id列源备映射错误，源端为int None位	期望更改为text	实际备端为int None位</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c_varbinary列源备映射错误，源端为varbinary 1位	期望更改为text	实际备端为varbinary 1位</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c_varbinary_100列源备映射错误，源端为varbinary 20位	期望更改为text	实际备端为varbinary 20位</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c_varbinary_200列源备映射错误，源端为varbinary 200位	期望更改为text	实际备端为varbinary 200位</t>
        </is>
      </c>
    </row>
    <row r="675">
      <c r="A675" s="0" t="inlineStr">
        <is>
          <t>info_binary_dml_batch1_pk_irp2</t>
        </is>
      </c>
      <c r="K675" s="0" t="inlineStr">
        <is>
          <t>[0;34m info_binary_dml_batch1_pk_irp2 [0m源备字段数相同，源端字段：4 	备端字段4</t>
        </is>
      </c>
      <c r="W675" s="0" t="inlineStr">
        <is>
          <t>YES 源备无差异</t>
        </is>
      </c>
      <c r="X675" s="0">
        <f>A675</f>
        <v/>
      </c>
    </row>
    <row r="676">
      <c r="B676" s="0" t="inlineStr">
        <is>
          <t>YES</t>
        </is>
      </c>
      <c r="C676" s="0" t="inlineStr">
        <is>
          <t>NULL</t>
        </is>
      </c>
      <c r="D676" s="0" t="inlineStr">
        <is>
          <t>NULL</t>
        </is>
      </c>
      <c r="E676" s="0" t="inlineStr">
        <is>
          <t>NULL</t>
        </is>
      </c>
      <c r="F676" s="0" t="inlineStr">
        <is>
          <t>NULL</t>
        </is>
      </c>
      <c r="G676" s="0" t="inlineStr">
        <is>
          <t>NULL</t>
        </is>
      </c>
      <c r="H676" s="0" t="inlineStr">
        <is>
          <t>NULL</t>
        </is>
      </c>
      <c r="I676" s="0" t="inlineStr">
        <is>
          <t>YES!PK__info_bin__3213E83F98734548</t>
        </is>
      </c>
      <c r="J676" s="0" t="inlineStr">
        <is>
          <t>YES! 主键相关索引</t>
        </is>
      </c>
      <c r="K676" s="0" t="inlineStr">
        <is>
          <t xml:space="preserve"> NO!  	 id列源备映射错误，源端为int None位	期望更改为text	实际备端为int None位</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c_binary列源备映射错误，源端为binary 1位	期望更改为text	实际备端为binary 1位</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c_binary_20列源备映射错误，源端为binary 20位	期望更改为text	实际备端为binary 20位</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c_binary_200列源备映射错误，源端为binary 200位	期望更改为text	实际备端为binary 200位</t>
        </is>
      </c>
    </row>
    <row r="680">
      <c r="A680" s="0" t="inlineStr">
        <is>
          <t>info_time_dml_single_pk_drp</t>
        </is>
      </c>
      <c r="K680" s="0" t="inlineStr">
        <is>
          <t>[0;34m info_time_dml_single_pk_drp [0m源备字段数相同，源端字段：9 	备端字段9</t>
        </is>
      </c>
      <c r="W680" s="0" t="inlineStr">
        <is>
          <t>YES 源备无差异</t>
        </is>
      </c>
      <c r="X680" s="0">
        <f>A680</f>
        <v/>
      </c>
    </row>
    <row r="681">
      <c r="B681" s="0" t="inlineStr">
        <is>
          <t>YES</t>
        </is>
      </c>
      <c r="C681" s="0" t="inlineStr">
        <is>
          <t>NULL</t>
        </is>
      </c>
      <c r="D681" s="0" t="inlineStr">
        <is>
          <t>NULL</t>
        </is>
      </c>
      <c r="E681" s="0" t="inlineStr">
        <is>
          <t>NULL</t>
        </is>
      </c>
      <c r="F681" s="0" t="inlineStr">
        <is>
          <t>NULL</t>
        </is>
      </c>
      <c r="G681" s="0" t="inlineStr">
        <is>
          <t>NULL</t>
        </is>
      </c>
      <c r="H681" s="0" t="inlineStr">
        <is>
          <t>NULL</t>
        </is>
      </c>
      <c r="I681" s="0" t="inlineStr">
        <is>
          <t>YES!PK__info_tim__3213E83F967B9370</t>
        </is>
      </c>
      <c r="J681" s="0" t="inlineStr">
        <is>
          <t>YES! 主键相关索引</t>
        </is>
      </c>
      <c r="K681" s="0" t="inlineStr">
        <is>
          <t xml:space="preserve"> NO!  	 id列源备映射错误，源端为int None位	期望更改为text	实际备端为int None位</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c_time0列源备映射错误，源端为time None位	期望更改为text	实际备端为time None位</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c_time1列源备映射错误，源端为time None位	期望更改为text	实际备端为time None位</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c_time2列源备映射错误，源端为time None位	期望更改为text	实际备端为time None位</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c_time3列源备映射错误，源端为time None位	期望更改为text	实际备端为time None位</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c_time4列源备映射错误，源端为time None位	期望更改为text	实际备端为time None位</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c_time5列源备映射错误，源端为time None位	期望更改为text	实际备端为time None位</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c_time6列源备映射错误，源端为time None位	期望更改为text	实际备端为time None位</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c_time列源备映射错误，源端为time None位	期望更改为text	实际备端为time None位</t>
        </is>
      </c>
    </row>
    <row r="690">
      <c r="A690" s="0" t="inlineStr">
        <is>
          <t>info_nvarchar_dml_single_pk_irp</t>
        </is>
      </c>
      <c r="K690" s="0" t="inlineStr">
        <is>
          <t>[0;34m info_nvarchar_dml_single_pk_irp [0m源备字段数相同，源端字段：4 	备端字段4</t>
        </is>
      </c>
      <c r="W690" s="0" t="inlineStr">
        <is>
          <t>YES 源备无差异</t>
        </is>
      </c>
      <c r="X690" s="0">
        <f>A690</f>
        <v/>
      </c>
    </row>
    <row r="691">
      <c r="B691" s="0" t="inlineStr">
        <is>
          <t>YES</t>
        </is>
      </c>
      <c r="C691" s="0" t="inlineStr">
        <is>
          <t>NULL</t>
        </is>
      </c>
      <c r="D691" s="0" t="inlineStr">
        <is>
          <t>NULL</t>
        </is>
      </c>
      <c r="E691" s="0" t="inlineStr">
        <is>
          <t>NULL</t>
        </is>
      </c>
      <c r="F691" s="0" t="inlineStr">
        <is>
          <t>NULL</t>
        </is>
      </c>
      <c r="G691" s="0" t="inlineStr">
        <is>
          <t>NULL</t>
        </is>
      </c>
      <c r="H691" s="0" t="inlineStr">
        <is>
          <t>NULL</t>
        </is>
      </c>
      <c r="I691" s="0" t="inlineStr">
        <is>
          <t>YES!PK__info_nva__3213E83FBA7B9745</t>
        </is>
      </c>
      <c r="J691" s="0" t="inlineStr">
        <is>
          <t>YES! 主键相关索引</t>
        </is>
      </c>
      <c r="K691" s="0" t="inlineStr">
        <is>
          <t xml:space="preserve"> NO!  	 id列源备映射错误，源端为int None位	期望更改为text	实际备端为int None位</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c_nvarchar列源备映射错误，源端为nvarchar 2位	期望更改为text	实际备端为nvarchar 2位</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c_nvarchar20列源备映射错误，源端为nvarchar 40位	期望更改为text	实际备端为nvarchar 40位</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c_nvarchar4000列源备映射错误，源端为nvarchar 8000位	期望更改为text	实际备端为nvarchar 8000位</t>
        </is>
      </c>
    </row>
    <row r="695">
      <c r="A695" s="0" t="inlineStr">
        <is>
          <t>info_time_dml_batch1_pk_drp2</t>
        </is>
      </c>
      <c r="K695" s="0" t="inlineStr">
        <is>
          <t>[0;34m info_time_dml_batch1_pk_drp2 [0m源备字段数相同，源端字段：9 	备端字段9</t>
        </is>
      </c>
      <c r="W695" s="0" t="inlineStr">
        <is>
          <t>YES 源备无差异</t>
        </is>
      </c>
      <c r="X695" s="0">
        <f>A695</f>
        <v/>
      </c>
    </row>
    <row r="696">
      <c r="B696" s="0" t="inlineStr">
        <is>
          <t>YES</t>
        </is>
      </c>
      <c r="C696" s="0" t="inlineStr">
        <is>
          <t>NULL</t>
        </is>
      </c>
      <c r="D696" s="0" t="inlineStr">
        <is>
          <t>NULL</t>
        </is>
      </c>
      <c r="E696" s="0" t="inlineStr">
        <is>
          <t>NULL</t>
        </is>
      </c>
      <c r="F696" s="0" t="inlineStr">
        <is>
          <t>NULL</t>
        </is>
      </c>
      <c r="G696" s="0" t="inlineStr">
        <is>
          <t>NULL</t>
        </is>
      </c>
      <c r="H696" s="0" t="inlineStr">
        <is>
          <t>NULL</t>
        </is>
      </c>
      <c r="I696" s="0" t="inlineStr">
        <is>
          <t>YES!PK__info_tim__3213E83F289F7FFF</t>
        </is>
      </c>
      <c r="J696" s="0" t="inlineStr">
        <is>
          <t>YES! 主键相关索引</t>
        </is>
      </c>
      <c r="K696" s="0" t="inlineStr">
        <is>
          <t xml:space="preserve"> NO!  	 id列源备映射错误，源端为int None位	期望更改为text	实际备端为int None位</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c_time0列源备映射错误，源端为time None位	期望更改为text	实际备端为time None位</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c_time1列源备映射错误，源端为time None位	期望更改为text	实际备端为time None位</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c_time2列源备映射错误，源端为time None位	期望更改为text	实际备端为time None位</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c_time3列源备映射错误，源端为time None位	期望更改为text	实际备端为time None位</t>
        </is>
      </c>
    </row>
    <row r="701">
      <c r="B701" s="0" t="inlineStr">
        <is>
          <t>NULL</t>
        </is>
      </c>
      <c r="C701" s="0" t="inlineStr">
        <is>
          <t>NULL</t>
        </is>
      </c>
      <c r="D701" s="0" t="inlineStr">
        <is>
          <t>NULL</t>
        </is>
      </c>
      <c r="E701" s="0" t="inlineStr">
        <is>
          <t>NULL</t>
        </is>
      </c>
      <c r="F701" s="0" t="inlineStr">
        <is>
          <t>NULL</t>
        </is>
      </c>
      <c r="G701" s="0" t="inlineStr">
        <is>
          <t>NULL</t>
        </is>
      </c>
      <c r="H701" s="0" t="inlineStr">
        <is>
          <t>NULL</t>
        </is>
      </c>
      <c r="I701" s="0" t="inlineStr">
        <is>
          <t>NULL</t>
        </is>
      </c>
      <c r="J701" s="0" t="inlineStr">
        <is>
          <t>NULL</t>
        </is>
      </c>
      <c r="K701" s="0" t="inlineStr">
        <is>
          <t xml:space="preserve"> NO!  	 c_time4列源备映射错误，源端为time None位	期望更改为text	实际备端为time None位</t>
        </is>
      </c>
    </row>
    <row r="702">
      <c r="B702" s="0" t="inlineStr">
        <is>
          <t>NULL</t>
        </is>
      </c>
      <c r="C702" s="0" t="inlineStr">
        <is>
          <t>NULL</t>
        </is>
      </c>
      <c r="D702" s="0" t="inlineStr">
        <is>
          <t>NULL</t>
        </is>
      </c>
      <c r="E702" s="0" t="inlineStr">
        <is>
          <t>NULL</t>
        </is>
      </c>
      <c r="F702" s="0" t="inlineStr">
        <is>
          <t>NULL</t>
        </is>
      </c>
      <c r="G702" s="0" t="inlineStr">
        <is>
          <t>NULL</t>
        </is>
      </c>
      <c r="H702" s="0" t="inlineStr">
        <is>
          <t>NULL</t>
        </is>
      </c>
      <c r="I702" s="0" t="inlineStr">
        <is>
          <t>NULL</t>
        </is>
      </c>
      <c r="J702" s="0" t="inlineStr">
        <is>
          <t>NULL</t>
        </is>
      </c>
      <c r="K702" s="0" t="inlineStr">
        <is>
          <t xml:space="preserve"> NO!  	 c_time5列源备映射错误，源端为time None位	期望更改为text	实际备端为time None位</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c_time6列源备映射错误，源端为time None位	期望更改为text	实际备端为time None位</t>
        </is>
      </c>
    </row>
    <row r="704">
      <c r="B704" s="0" t="inlineStr">
        <is>
          <t>NULL</t>
        </is>
      </c>
      <c r="C704" s="0" t="inlineStr">
        <is>
          <t>NULL</t>
        </is>
      </c>
      <c r="D704" s="0" t="inlineStr">
        <is>
          <t>NULL</t>
        </is>
      </c>
      <c r="E704" s="0" t="inlineStr">
        <is>
          <t>NULL</t>
        </is>
      </c>
      <c r="F704" s="0" t="inlineStr">
        <is>
          <t>NULL</t>
        </is>
      </c>
      <c r="G704" s="0" t="inlineStr">
        <is>
          <t>NULL</t>
        </is>
      </c>
      <c r="H704" s="0" t="inlineStr">
        <is>
          <t>NULL</t>
        </is>
      </c>
      <c r="I704" s="0" t="inlineStr">
        <is>
          <t>NULL</t>
        </is>
      </c>
      <c r="J704" s="0" t="inlineStr">
        <is>
          <t>NULL</t>
        </is>
      </c>
      <c r="K704" s="0" t="inlineStr">
        <is>
          <t xml:space="preserve"> NO!  	 c_time列源备映射错误，源端为time None位	期望更改为text	实际备端为time None位</t>
        </is>
      </c>
    </row>
    <row r="705">
      <c r="A705" s="0" t="inlineStr">
        <is>
          <t>info_varbinary_max_dml_single_pk_irp</t>
        </is>
      </c>
      <c r="K705" s="0" t="inlineStr">
        <is>
          <t>[0;34m info_varbinary_max_dml_single_pk_irp [0m源备字段数相同，源端字段：4 	备端字段4</t>
        </is>
      </c>
      <c r="W705" s="0" t="inlineStr">
        <is>
          <t>YES 源备无差异</t>
        </is>
      </c>
      <c r="X705" s="0">
        <f>A705</f>
        <v/>
      </c>
    </row>
    <row r="706">
      <c r="B706" s="0" t="inlineStr">
        <is>
          <t>YES</t>
        </is>
      </c>
      <c r="C706" s="0" t="inlineStr">
        <is>
          <t>NULL</t>
        </is>
      </c>
      <c r="D706" s="0" t="inlineStr">
        <is>
          <t>NULL</t>
        </is>
      </c>
      <c r="E706" s="0" t="inlineStr">
        <is>
          <t>NULL</t>
        </is>
      </c>
      <c r="F706" s="0" t="inlineStr">
        <is>
          <t>NULL</t>
        </is>
      </c>
      <c r="G706" s="0" t="inlineStr">
        <is>
          <t>NULL</t>
        </is>
      </c>
      <c r="H706" s="0" t="inlineStr">
        <is>
          <t>NULL</t>
        </is>
      </c>
      <c r="I706" s="0" t="inlineStr">
        <is>
          <t>YES!PK__info_var__3213E83F4E1B1420</t>
        </is>
      </c>
      <c r="J706" s="0" t="inlineStr">
        <is>
          <t>YES! 主键相关索引</t>
        </is>
      </c>
      <c r="K706" s="0" t="inlineStr">
        <is>
          <t xml:space="preserve"> NO!  	 id列源备映射错误，源端为int None位	期望更改为text	实际备端为int None位</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c_varbinary_max1列源备映射错误，源端为varbinary -1位	期望更改为text	实际备端为varbinary -1位</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c_varbinary_max2列源备映射错误，源端为varbinary -1位	期望更改为text	实际备端为varbinary -1位</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c_image3列源备映射错误，源端为image 2147483647位	期望更改为text	实际备端为image 2147483647位</t>
        </is>
      </c>
    </row>
    <row r="710">
      <c r="A710" s="0" t="inlineStr">
        <is>
          <t>info_datetime_dml_batch1_pk_drp1</t>
        </is>
      </c>
      <c r="K710" s="0" t="inlineStr">
        <is>
          <t>[0;34m info_datetime_dml_batch1_pk_drp1 [0m源备字段数相同，源端字段：2 	备端字段2</t>
        </is>
      </c>
      <c r="W710" s="0" t="inlineStr">
        <is>
          <t>YES 源备无差异</t>
        </is>
      </c>
      <c r="X710" s="0">
        <f>A710</f>
        <v/>
      </c>
    </row>
    <row r="711">
      <c r="B711" s="0" t="inlineStr">
        <is>
          <t>YES</t>
        </is>
      </c>
      <c r="C711" s="0" t="inlineStr">
        <is>
          <t>NULL</t>
        </is>
      </c>
      <c r="D711" s="0" t="inlineStr">
        <is>
          <t>NULL</t>
        </is>
      </c>
      <c r="E711" s="0" t="inlineStr">
        <is>
          <t>NULL</t>
        </is>
      </c>
      <c r="F711" s="0" t="inlineStr">
        <is>
          <t>NULL</t>
        </is>
      </c>
      <c r="G711" s="0" t="inlineStr">
        <is>
          <t>NULL</t>
        </is>
      </c>
      <c r="H711" s="0" t="inlineStr">
        <is>
          <t>NULL</t>
        </is>
      </c>
      <c r="I711" s="0" t="inlineStr">
        <is>
          <t>YES!PK__info_dat__3213E83F3524768E</t>
        </is>
      </c>
      <c r="J711" s="0" t="inlineStr">
        <is>
          <t>YES! 主键相关索引</t>
        </is>
      </c>
      <c r="K711" s="0" t="inlineStr">
        <is>
          <t xml:space="preserve"> NO!  	 id列源备映射错误，源端为int None位	期望更改为text	实际备端为int None位</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c_datetime列源备映射错误，源端为datetime None位	期望更改为text	实际备端为datetime None位</t>
        </is>
      </c>
    </row>
    <row r="713">
      <c r="K713" s="0" t="inlineStr">
        <is>
          <t>~ 空表</t>
        </is>
      </c>
    </row>
    <row r="714">
      <c r="A714" s="0" t="inlineStr">
        <is>
          <t>info_char_dml_batch2_pk_irp2</t>
        </is>
      </c>
      <c r="K714" s="0" t="inlineStr">
        <is>
          <t>[0;34m info_char_dml_batch2_pk_irp2 [0m源备字段数相同，源端字段：4 	备端字段4</t>
        </is>
      </c>
      <c r="W714" s="0" t="inlineStr">
        <is>
          <t>YES 源备无差异</t>
        </is>
      </c>
      <c r="X714" s="0">
        <f>A714</f>
        <v/>
      </c>
    </row>
    <row r="715">
      <c r="B715" s="0" t="inlineStr">
        <is>
          <t>YES</t>
        </is>
      </c>
      <c r="C715" s="0" t="inlineStr">
        <is>
          <t>NULL</t>
        </is>
      </c>
      <c r="D715" s="0" t="inlineStr">
        <is>
          <t>NULL</t>
        </is>
      </c>
      <c r="E715" s="0" t="inlineStr">
        <is>
          <t>NULL</t>
        </is>
      </c>
      <c r="F715" s="0" t="inlineStr">
        <is>
          <t>NULL</t>
        </is>
      </c>
      <c r="G715" s="0" t="inlineStr">
        <is>
          <t>NULL</t>
        </is>
      </c>
      <c r="H715" s="0" t="inlineStr">
        <is>
          <t>NULL</t>
        </is>
      </c>
      <c r="I715" s="0" t="inlineStr">
        <is>
          <t>YES!PK__info_cha__3213E83F23492314</t>
        </is>
      </c>
      <c r="J715" s="0" t="inlineStr">
        <is>
          <t>YES! 主键相关索引</t>
        </is>
      </c>
      <c r="K715" s="0" t="inlineStr">
        <is>
          <t xml:space="preserve"> NO!  	 id列源备映射错误，源端为int None位	期望更改为text	实际备端为int None位</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c_char列源备映射错误，源端为char 1位	期望更改为text	实际备端为char 1位</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c_char20列源备映射错误，源端为char 20位	期望更改为text	实际备端为char 20位</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c_char200列源备映射错误，源端为char 200位	期望更改为text	实际备端为char 200位</t>
        </is>
      </c>
    </row>
    <row r="719">
      <c r="K719" s="0" t="inlineStr">
        <is>
          <t>~ 空表</t>
        </is>
      </c>
    </row>
    <row r="720">
      <c r="A720" s="0" t="inlineStr">
        <is>
          <t>info_time_dml_single_pk</t>
        </is>
      </c>
      <c r="K720" s="0" t="inlineStr">
        <is>
          <t>[0;34m info_time_dml_single_pk [0m源备字段数相同，源端字段：9 	备端字段9</t>
        </is>
      </c>
      <c r="W720" s="0" t="inlineStr">
        <is>
          <t>YES 源备无差异</t>
        </is>
      </c>
      <c r="X720" s="0">
        <f>A720</f>
        <v/>
      </c>
    </row>
    <row r="721">
      <c r="B721" s="0" t="inlineStr">
        <is>
          <t>YES</t>
        </is>
      </c>
      <c r="C721" s="0" t="inlineStr">
        <is>
          <t>NULL</t>
        </is>
      </c>
      <c r="D721" s="0" t="inlineStr">
        <is>
          <t>NULL</t>
        </is>
      </c>
      <c r="E721" s="0" t="inlineStr">
        <is>
          <t>NULL</t>
        </is>
      </c>
      <c r="F721" s="0" t="inlineStr">
        <is>
          <t>NULL</t>
        </is>
      </c>
      <c r="G721" s="0" t="inlineStr">
        <is>
          <t>NULL</t>
        </is>
      </c>
      <c r="H721" s="0" t="inlineStr">
        <is>
          <t>NULL</t>
        </is>
      </c>
      <c r="I721" s="0" t="inlineStr">
        <is>
          <t>YES!PK__info_tim__3213E83F0E19B7D7</t>
        </is>
      </c>
      <c r="J721" s="0" t="inlineStr">
        <is>
          <t>YES! 主键相关索引</t>
        </is>
      </c>
      <c r="K721" s="0" t="inlineStr">
        <is>
          <t xml:space="preserve"> NO!  	 id列源备映射错误，源端为int None位	期望更改为text	实际备端为int None位</t>
        </is>
      </c>
    </row>
    <row r="722">
      <c r="B722" s="0" t="inlineStr">
        <is>
          <t>NULL</t>
        </is>
      </c>
      <c r="C722" s="0" t="inlineStr">
        <is>
          <t>NULL</t>
        </is>
      </c>
      <c r="D722" s="0" t="inlineStr">
        <is>
          <t>NULL</t>
        </is>
      </c>
      <c r="E722" s="0" t="inlineStr">
        <is>
          <t>NULL</t>
        </is>
      </c>
      <c r="F722" s="0" t="inlineStr">
        <is>
          <t>NULL</t>
        </is>
      </c>
      <c r="G722" s="0" t="inlineStr">
        <is>
          <t>NULL</t>
        </is>
      </c>
      <c r="H722" s="0" t="inlineStr">
        <is>
          <t>NULL</t>
        </is>
      </c>
      <c r="I722" s="0" t="inlineStr">
        <is>
          <t>NULL</t>
        </is>
      </c>
      <c r="J722" s="0" t="inlineStr">
        <is>
          <t>NULL</t>
        </is>
      </c>
      <c r="K722" s="0" t="inlineStr">
        <is>
          <t xml:space="preserve"> NO!  	 c_time0列源备映射错误，源端为time None位	期望更改为text	实际备端为time None位</t>
        </is>
      </c>
    </row>
    <row r="723">
      <c r="B723" s="0" t="inlineStr">
        <is>
          <t>NULL</t>
        </is>
      </c>
      <c r="C723" s="0" t="inlineStr">
        <is>
          <t>NULL</t>
        </is>
      </c>
      <c r="D723" s="0" t="inlineStr">
        <is>
          <t>NULL</t>
        </is>
      </c>
      <c r="E723" s="0" t="inlineStr">
        <is>
          <t>NULL</t>
        </is>
      </c>
      <c r="F723" s="0" t="inlineStr">
        <is>
          <t>NULL</t>
        </is>
      </c>
      <c r="G723" s="0" t="inlineStr">
        <is>
          <t>NULL</t>
        </is>
      </c>
      <c r="H723" s="0" t="inlineStr">
        <is>
          <t>NULL</t>
        </is>
      </c>
      <c r="I723" s="0" t="inlineStr">
        <is>
          <t>NULL</t>
        </is>
      </c>
      <c r="J723" s="0" t="inlineStr">
        <is>
          <t>NULL</t>
        </is>
      </c>
      <c r="K723" s="0" t="inlineStr">
        <is>
          <t xml:space="preserve"> NO!  	 c_time1列源备映射错误，源端为time None位	期望更改为text	实际备端为time None位</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c_time2列源备映射错误，源端为time None位	期望更改为text	实际备端为time None位</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c_time3列源备映射错误，源端为time None位	期望更改为text	实际备端为time None位</t>
        </is>
      </c>
    </row>
    <row r="726">
      <c r="B726" s="0" t="inlineStr">
        <is>
          <t>NULL</t>
        </is>
      </c>
      <c r="C726" s="0" t="inlineStr">
        <is>
          <t>NULL</t>
        </is>
      </c>
      <c r="D726" s="0" t="inlineStr">
        <is>
          <t>NULL</t>
        </is>
      </c>
      <c r="E726" s="0" t="inlineStr">
        <is>
          <t>NULL</t>
        </is>
      </c>
      <c r="F726" s="0" t="inlineStr">
        <is>
          <t>NULL</t>
        </is>
      </c>
      <c r="G726" s="0" t="inlineStr">
        <is>
          <t>NULL</t>
        </is>
      </c>
      <c r="H726" s="0" t="inlineStr">
        <is>
          <t>NULL</t>
        </is>
      </c>
      <c r="I726" s="0" t="inlineStr">
        <is>
          <t>NULL</t>
        </is>
      </c>
      <c r="J726" s="0" t="inlineStr">
        <is>
          <t>NULL</t>
        </is>
      </c>
      <c r="K726" s="0" t="inlineStr">
        <is>
          <t xml:space="preserve"> NO!  	 c_time4列源备映射错误，源端为time None位	期望更改为text	实际备端为time None位</t>
        </is>
      </c>
    </row>
    <row r="727">
      <c r="B727" s="0" t="inlineStr">
        <is>
          <t>NULL</t>
        </is>
      </c>
      <c r="C727" s="0" t="inlineStr">
        <is>
          <t>NULL</t>
        </is>
      </c>
      <c r="D727" s="0" t="inlineStr">
        <is>
          <t>NULL</t>
        </is>
      </c>
      <c r="E727" s="0" t="inlineStr">
        <is>
          <t>NULL</t>
        </is>
      </c>
      <c r="F727" s="0" t="inlineStr">
        <is>
          <t>NULL</t>
        </is>
      </c>
      <c r="G727" s="0" t="inlineStr">
        <is>
          <t>NULL</t>
        </is>
      </c>
      <c r="H727" s="0" t="inlineStr">
        <is>
          <t>NULL</t>
        </is>
      </c>
      <c r="I727" s="0" t="inlineStr">
        <is>
          <t>NULL</t>
        </is>
      </c>
      <c r="J727" s="0" t="inlineStr">
        <is>
          <t>NULL</t>
        </is>
      </c>
      <c r="K727" s="0" t="inlineStr">
        <is>
          <t xml:space="preserve"> NO!  	 c_time5列源备映射错误，源端为time None位	期望更改为text	实际备端为time None位</t>
        </is>
      </c>
    </row>
    <row r="728">
      <c r="B728" s="0" t="inlineStr">
        <is>
          <t>NULL</t>
        </is>
      </c>
      <c r="C728" s="0" t="inlineStr">
        <is>
          <t>NULL</t>
        </is>
      </c>
      <c r="D728" s="0" t="inlineStr">
        <is>
          <t>NULL</t>
        </is>
      </c>
      <c r="E728" s="0" t="inlineStr">
        <is>
          <t>NULL</t>
        </is>
      </c>
      <c r="F728" s="0" t="inlineStr">
        <is>
          <t>NULL</t>
        </is>
      </c>
      <c r="G728" s="0" t="inlineStr">
        <is>
          <t>NULL</t>
        </is>
      </c>
      <c r="H728" s="0" t="inlineStr">
        <is>
          <t>NULL</t>
        </is>
      </c>
      <c r="I728" s="0" t="inlineStr">
        <is>
          <t>NULL</t>
        </is>
      </c>
      <c r="J728" s="0" t="inlineStr">
        <is>
          <t>NULL</t>
        </is>
      </c>
      <c r="K728" s="0" t="inlineStr">
        <is>
          <t xml:space="preserve"> NO!  	 c_time6列源备映射错误，源端为time None位	期望更改为text	实际备端为time None位</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c_time列源备映射错误，源端为time None位	期望更改为text	实际备端为time None位</t>
        </is>
      </c>
    </row>
    <row r="730">
      <c r="A730" s="0" t="inlineStr">
        <is>
          <t>info_hierarchyid_dml_single_pk_urp</t>
        </is>
      </c>
      <c r="K730" s="0" t="inlineStr">
        <is>
          <t>[0;34m info_hierarchyid_dml_single_pk_urp [0m源备字段数相同，源端字段：2 	备端字段2</t>
        </is>
      </c>
      <c r="W730" s="0" t="inlineStr">
        <is>
          <t>YES 源备无差异</t>
        </is>
      </c>
      <c r="X730" s="0">
        <f>A730</f>
        <v/>
      </c>
    </row>
    <row r="731">
      <c r="B731" s="0" t="inlineStr">
        <is>
          <t>YES</t>
        </is>
      </c>
      <c r="C731" s="0" t="inlineStr">
        <is>
          <t>NULL</t>
        </is>
      </c>
      <c r="D731" s="0" t="inlineStr">
        <is>
          <t>NULL</t>
        </is>
      </c>
      <c r="E731" s="0" t="inlineStr">
        <is>
          <t>NULL</t>
        </is>
      </c>
      <c r="F731" s="0" t="inlineStr">
        <is>
          <t>NULL</t>
        </is>
      </c>
      <c r="G731" s="0" t="inlineStr">
        <is>
          <t>NULL</t>
        </is>
      </c>
      <c r="H731" s="0" t="inlineStr">
        <is>
          <t>NULL</t>
        </is>
      </c>
      <c r="I731" s="0" t="inlineStr">
        <is>
          <t>YES!PK__info_hie__3213E83FCE7499AF</t>
        </is>
      </c>
      <c r="J731" s="0" t="inlineStr">
        <is>
          <t>YES! 主键相关索引</t>
        </is>
      </c>
      <c r="K731" s="0" t="inlineStr">
        <is>
          <t xml:space="preserve"> NO!  	 id列源备映射错误，源端为int None位	期望更改为text	实际备端为int None位</t>
        </is>
      </c>
    </row>
    <row r="732">
      <c r="B732" s="0" t="inlineStr">
        <is>
          <t>NULL</t>
        </is>
      </c>
      <c r="C732" s="0" t="inlineStr">
        <is>
          <t>NULL</t>
        </is>
      </c>
      <c r="D732" s="0" t="inlineStr">
        <is>
          <t>NULL</t>
        </is>
      </c>
      <c r="E732" s="0" t="inlineStr">
        <is>
          <t>NULL</t>
        </is>
      </c>
      <c r="F732" s="0" t="inlineStr">
        <is>
          <t>NULL</t>
        </is>
      </c>
      <c r="G732" s="0" t="inlineStr">
        <is>
          <t>NULL</t>
        </is>
      </c>
      <c r="H732" s="0" t="inlineStr">
        <is>
          <t>NULL</t>
        </is>
      </c>
      <c r="I732" s="0" t="inlineStr">
        <is>
          <t>NULL</t>
        </is>
      </c>
      <c r="J732" s="0" t="inlineStr">
        <is>
          <t>NULL</t>
        </is>
      </c>
      <c r="K732" s="0" t="inlineStr">
        <is>
          <t xml:space="preserve"> NO!  	 c_hierarchyid列源备映射错误，源端为hierarchyid 892位	期望更改为text	实际备端为hierarchyid 892位</t>
        </is>
      </c>
    </row>
    <row r="733">
      <c r="A733" s="0" t="inlineStr">
        <is>
          <t>info_char_dml_batch1_pk_urp1</t>
        </is>
      </c>
      <c r="K733" s="0" t="inlineStr">
        <is>
          <t>[0;34m info_char_dml_batch1_pk_urp1 [0m源备字段数相同，源端字段：4 	备端字段4</t>
        </is>
      </c>
      <c r="W733" s="0" t="inlineStr">
        <is>
          <t>YES 源备无差异</t>
        </is>
      </c>
      <c r="X733" s="0">
        <f>A733</f>
        <v/>
      </c>
    </row>
    <row r="734">
      <c r="B734" s="0" t="inlineStr">
        <is>
          <t>YES</t>
        </is>
      </c>
      <c r="C734" s="0" t="inlineStr">
        <is>
          <t>NULL</t>
        </is>
      </c>
      <c r="D734" s="0" t="inlineStr">
        <is>
          <t>NULL</t>
        </is>
      </c>
      <c r="E734" s="0" t="inlineStr">
        <is>
          <t>NULL</t>
        </is>
      </c>
      <c r="F734" s="0" t="inlineStr">
        <is>
          <t>NULL</t>
        </is>
      </c>
      <c r="G734" s="0" t="inlineStr">
        <is>
          <t>NULL</t>
        </is>
      </c>
      <c r="H734" s="0" t="inlineStr">
        <is>
          <t>NULL</t>
        </is>
      </c>
      <c r="I734" s="0" t="inlineStr">
        <is>
          <t>YES!PK__info_cha__3213E83F325BBE8C</t>
        </is>
      </c>
      <c r="J734" s="0" t="inlineStr">
        <is>
          <t>YES! 主键相关索引</t>
        </is>
      </c>
      <c r="K734" s="0" t="inlineStr">
        <is>
          <t xml:space="preserve"> NO!  	 id列源备映射错误，源端为int None位	期望更改为text	实际备端为int None位</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c_char列源备映射错误，源端为char 1位	期望更改为text	实际备端为char 1位</t>
        </is>
      </c>
    </row>
    <row r="736">
      <c r="B736" s="0" t="inlineStr">
        <is>
          <t>NULL</t>
        </is>
      </c>
      <c r="C736" s="0" t="inlineStr">
        <is>
          <t>NULL</t>
        </is>
      </c>
      <c r="D736" s="0" t="inlineStr">
        <is>
          <t>NULL</t>
        </is>
      </c>
      <c r="E736" s="0" t="inlineStr">
        <is>
          <t>NULL</t>
        </is>
      </c>
      <c r="F736" s="0" t="inlineStr">
        <is>
          <t>NULL</t>
        </is>
      </c>
      <c r="G736" s="0" t="inlineStr">
        <is>
          <t>NULL</t>
        </is>
      </c>
      <c r="H736" s="0" t="inlineStr">
        <is>
          <t>NULL</t>
        </is>
      </c>
      <c r="I736" s="0" t="inlineStr">
        <is>
          <t>NULL</t>
        </is>
      </c>
      <c r="J736" s="0" t="inlineStr">
        <is>
          <t>NULL</t>
        </is>
      </c>
      <c r="K736" s="0" t="inlineStr">
        <is>
          <t xml:space="preserve"> NO!  	 c_char20列源备映射错误，源端为char 20位	期望更改为text	实际备端为char 20位</t>
        </is>
      </c>
    </row>
    <row r="737">
      <c r="B737" s="0" t="inlineStr">
        <is>
          <t>NULL</t>
        </is>
      </c>
      <c r="C737" s="0" t="inlineStr">
        <is>
          <t>NULL</t>
        </is>
      </c>
      <c r="D737" s="0" t="inlineStr">
        <is>
          <t>NULL</t>
        </is>
      </c>
      <c r="E737" s="0" t="inlineStr">
        <is>
          <t>NULL</t>
        </is>
      </c>
      <c r="F737" s="0" t="inlineStr">
        <is>
          <t>NULL</t>
        </is>
      </c>
      <c r="G737" s="0" t="inlineStr">
        <is>
          <t>NULL</t>
        </is>
      </c>
      <c r="H737" s="0" t="inlineStr">
        <is>
          <t>NULL</t>
        </is>
      </c>
      <c r="I737" s="0" t="inlineStr">
        <is>
          <t>NULL</t>
        </is>
      </c>
      <c r="J737" s="0" t="inlineStr">
        <is>
          <t>NULL</t>
        </is>
      </c>
      <c r="K737" s="0" t="inlineStr">
        <is>
          <t xml:space="preserve"> NO!  	 c_char7000列源备映射错误，源端为char 7000位	期望更改为text	实际备端为char 7000位</t>
        </is>
      </c>
    </row>
    <row r="738">
      <c r="A738" s="0" t="inlineStr">
        <is>
          <t>info_varcharmax_dml_batch1_pk_irp2</t>
        </is>
      </c>
      <c r="K738" s="0" t="inlineStr">
        <is>
          <t>[0;34m info_varcharmax_dml_batch1_pk_irp2 [0m源备字段数相同，源端字段：3 	备端字段3</t>
        </is>
      </c>
      <c r="W738" s="0" t="inlineStr">
        <is>
          <t>YES 源备无差异</t>
        </is>
      </c>
      <c r="X738" s="0">
        <f>A738</f>
        <v/>
      </c>
    </row>
    <row r="739">
      <c r="B739" s="0" t="inlineStr">
        <is>
          <t>YES</t>
        </is>
      </c>
      <c r="C739" s="0" t="inlineStr">
        <is>
          <t>NULL</t>
        </is>
      </c>
      <c r="D739" s="0" t="inlineStr">
        <is>
          <t>NULL</t>
        </is>
      </c>
      <c r="E739" s="0" t="inlineStr">
        <is>
          <t>NULL</t>
        </is>
      </c>
      <c r="F739" s="0" t="inlineStr">
        <is>
          <t>NULL</t>
        </is>
      </c>
      <c r="G739" s="0" t="inlineStr">
        <is>
          <t>NULL</t>
        </is>
      </c>
      <c r="H739" s="0" t="inlineStr">
        <is>
          <t>NULL</t>
        </is>
      </c>
      <c r="I739" s="0" t="inlineStr">
        <is>
          <t>YES!PK__info_var__3213E83F6FE9839D</t>
        </is>
      </c>
      <c r="J739" s="0" t="inlineStr">
        <is>
          <t>YES! 主键相关索引</t>
        </is>
      </c>
      <c r="K739" s="0" t="inlineStr">
        <is>
          <t xml:space="preserve"> NO!  	 id列源备映射错误，源端为int None位	期望更改为text	实际备端为int None位</t>
        </is>
      </c>
    </row>
    <row r="740">
      <c r="B740" s="0" t="inlineStr">
        <is>
          <t>NULL</t>
        </is>
      </c>
      <c r="C740" s="0" t="inlineStr">
        <is>
          <t>NULL</t>
        </is>
      </c>
      <c r="D740" s="0" t="inlineStr">
        <is>
          <t>NULL</t>
        </is>
      </c>
      <c r="E740" s="0" t="inlineStr">
        <is>
          <t>NULL</t>
        </is>
      </c>
      <c r="F740" s="0" t="inlineStr">
        <is>
          <t>NULL</t>
        </is>
      </c>
      <c r="G740" s="0" t="inlineStr">
        <is>
          <t>NULL</t>
        </is>
      </c>
      <c r="H740" s="0" t="inlineStr">
        <is>
          <t>NULL</t>
        </is>
      </c>
      <c r="I740" s="0" t="inlineStr">
        <is>
          <t>NULL</t>
        </is>
      </c>
      <c r="J740" s="0" t="inlineStr">
        <is>
          <t>NULL</t>
        </is>
      </c>
      <c r="K740" s="0" t="inlineStr">
        <is>
          <t xml:space="preserve"> NO!  	 c_varchar_max列源备映射错误，源端为varchar -1位	期望更改为text	实际备端为varchar -1位</t>
        </is>
      </c>
    </row>
    <row r="741">
      <c r="B741" s="0" t="inlineStr">
        <is>
          <t>NULL</t>
        </is>
      </c>
      <c r="C741" s="0" t="inlineStr">
        <is>
          <t>NULL</t>
        </is>
      </c>
      <c r="D741" s="0" t="inlineStr">
        <is>
          <t>NULL</t>
        </is>
      </c>
      <c r="E741" s="0" t="inlineStr">
        <is>
          <t>NULL</t>
        </is>
      </c>
      <c r="F741" s="0" t="inlineStr">
        <is>
          <t>NULL</t>
        </is>
      </c>
      <c r="G741" s="0" t="inlineStr">
        <is>
          <t>NULL</t>
        </is>
      </c>
      <c r="H741" s="0" t="inlineStr">
        <is>
          <t>NULL</t>
        </is>
      </c>
      <c r="I741" s="0" t="inlineStr">
        <is>
          <t>NULL</t>
        </is>
      </c>
      <c r="J741" s="0" t="inlineStr">
        <is>
          <t>NULL</t>
        </is>
      </c>
      <c r="K741" s="0" t="inlineStr">
        <is>
          <t xml:space="preserve"> NO!  	 c_nvarchar_max列源备映射错误，源端为nvarchar -1位	期望更改为text	实际备端为nvarchar -1位</t>
        </is>
      </c>
    </row>
    <row r="742">
      <c r="K742" s="0" t="inlineStr">
        <is>
          <t>~ 空表</t>
        </is>
      </c>
    </row>
    <row r="743">
      <c r="A743" s="0" t="inlineStr">
        <is>
          <t>info_sdt_dml_single_pk_irp</t>
        </is>
      </c>
      <c r="K743" s="0" t="inlineStr">
        <is>
          <t>[0;34m info_sdt_dml_single_pk_irp [0m源备字段数相同，源端字段：2 	备端字段2</t>
        </is>
      </c>
      <c r="W743" s="0" t="inlineStr">
        <is>
          <t>YES 源备无差异</t>
        </is>
      </c>
      <c r="X743" s="0">
        <f>A743</f>
        <v/>
      </c>
    </row>
    <row r="744">
      <c r="B744" s="0" t="inlineStr">
        <is>
          <t>YES</t>
        </is>
      </c>
      <c r="C744" s="0" t="inlineStr">
        <is>
          <t>NULL</t>
        </is>
      </c>
      <c r="D744" s="0" t="inlineStr">
        <is>
          <t>NULL</t>
        </is>
      </c>
      <c r="E744" s="0" t="inlineStr">
        <is>
          <t>NULL</t>
        </is>
      </c>
      <c r="F744" s="0" t="inlineStr">
        <is>
          <t>NULL</t>
        </is>
      </c>
      <c r="G744" s="0" t="inlineStr">
        <is>
          <t>NULL</t>
        </is>
      </c>
      <c r="H744" s="0" t="inlineStr">
        <is>
          <t>NULL</t>
        </is>
      </c>
      <c r="I744" s="0" t="inlineStr">
        <is>
          <t>YES!PK__info_sdt__3213E83FDFB1AC1D</t>
        </is>
      </c>
      <c r="J744" s="0" t="inlineStr">
        <is>
          <t>YES! 主键相关索引</t>
        </is>
      </c>
      <c r="K744" s="0" t="inlineStr">
        <is>
          <t xml:space="preserve"> NO!  	 id列源备映射错误，源端为int None位	期望更改为text	实际备端为int None位</t>
        </is>
      </c>
    </row>
    <row r="745">
      <c r="B745" s="0" t="inlineStr">
        <is>
          <t>NULL</t>
        </is>
      </c>
      <c r="C745" s="0" t="inlineStr">
        <is>
          <t>NULL</t>
        </is>
      </c>
      <c r="D745" s="0" t="inlineStr">
        <is>
          <t>NULL</t>
        </is>
      </c>
      <c r="E745" s="0" t="inlineStr">
        <is>
          <t>NULL</t>
        </is>
      </c>
      <c r="F745" s="0" t="inlineStr">
        <is>
          <t>NULL</t>
        </is>
      </c>
      <c r="G745" s="0" t="inlineStr">
        <is>
          <t>NULL</t>
        </is>
      </c>
      <c r="H745" s="0" t="inlineStr">
        <is>
          <t>NULL</t>
        </is>
      </c>
      <c r="I745" s="0" t="inlineStr">
        <is>
          <t>NULL</t>
        </is>
      </c>
      <c r="J745" s="0" t="inlineStr">
        <is>
          <t>NULL</t>
        </is>
      </c>
      <c r="K745" s="0" t="inlineStr">
        <is>
          <t xml:space="preserve"> NO!  	 c_sdt列源备映射错误，源端为smalldatetime None位	期望更改为text	实际备端为smalldatetime None位</t>
        </is>
      </c>
    </row>
    <row r="746">
      <c r="A746" s="0" t="inlineStr">
        <is>
          <t>info_datetimeoffset_dml_batch1_pk_urp2</t>
        </is>
      </c>
      <c r="K746" s="0" t="inlineStr">
        <is>
          <t>[0;34m info_datetimeoffset_dml_batch1_pk_urp2 [0m源备字段数相同，源端字段：9 	备端字段9</t>
        </is>
      </c>
      <c r="W746" s="0" t="inlineStr">
        <is>
          <t>YES 源备无差异</t>
        </is>
      </c>
      <c r="X746" s="0">
        <f>A746</f>
        <v/>
      </c>
    </row>
    <row r="747">
      <c r="B747" s="0" t="inlineStr">
        <is>
          <t>YES</t>
        </is>
      </c>
      <c r="C747" s="0" t="inlineStr">
        <is>
          <t>NULL</t>
        </is>
      </c>
      <c r="D747" s="0" t="inlineStr">
        <is>
          <t>NULL</t>
        </is>
      </c>
      <c r="E747" s="0" t="inlineStr">
        <is>
          <t>NULL</t>
        </is>
      </c>
      <c r="F747" s="0" t="inlineStr">
        <is>
          <t>NULL</t>
        </is>
      </c>
      <c r="G747" s="0" t="inlineStr">
        <is>
          <t>NULL</t>
        </is>
      </c>
      <c r="H747" s="0" t="inlineStr">
        <is>
          <t>NULL</t>
        </is>
      </c>
      <c r="I747" s="0" t="inlineStr">
        <is>
          <t>YES!PK__info_dat__3213E83F75B7AC18</t>
        </is>
      </c>
      <c r="J747" s="0" t="inlineStr">
        <is>
          <t>YES! 主键相关索引</t>
        </is>
      </c>
      <c r="K747" s="0" t="inlineStr">
        <is>
          <t xml:space="preserve"> NO!  	 id列源备映射错误，源端为int None位	期望更改为text	实际备端为int None位</t>
        </is>
      </c>
    </row>
    <row r="748">
      <c r="B748" s="0" t="inlineStr">
        <is>
          <t>NULL</t>
        </is>
      </c>
      <c r="C748" s="0" t="inlineStr">
        <is>
          <t>NULL</t>
        </is>
      </c>
      <c r="D748" s="0" t="inlineStr">
        <is>
          <t>NULL</t>
        </is>
      </c>
      <c r="E748" s="0" t="inlineStr">
        <is>
          <t>NULL</t>
        </is>
      </c>
      <c r="F748" s="0" t="inlineStr">
        <is>
          <t>NULL</t>
        </is>
      </c>
      <c r="G748" s="0" t="inlineStr">
        <is>
          <t>NULL</t>
        </is>
      </c>
      <c r="H748" s="0" t="inlineStr">
        <is>
          <t>NULL</t>
        </is>
      </c>
      <c r="I748" s="0" t="inlineStr">
        <is>
          <t>NULL</t>
        </is>
      </c>
      <c r="J748" s="0" t="inlineStr">
        <is>
          <t>NULL</t>
        </is>
      </c>
      <c r="K748" s="0" t="inlineStr">
        <is>
          <t xml:space="preserve"> NO!  	 c_dtoffset_0列源备映射错误，源端为datetimeoffset None位	期望更改为text	实际备端为datetimeoffset None位</t>
        </is>
      </c>
    </row>
    <row r="749">
      <c r="B749" s="0" t="inlineStr">
        <is>
          <t>NULL</t>
        </is>
      </c>
      <c r="C749" s="0" t="inlineStr">
        <is>
          <t>NULL</t>
        </is>
      </c>
      <c r="D749" s="0" t="inlineStr">
        <is>
          <t>NULL</t>
        </is>
      </c>
      <c r="E749" s="0" t="inlineStr">
        <is>
          <t>NULL</t>
        </is>
      </c>
      <c r="F749" s="0" t="inlineStr">
        <is>
          <t>NULL</t>
        </is>
      </c>
      <c r="G749" s="0" t="inlineStr">
        <is>
          <t>NULL</t>
        </is>
      </c>
      <c r="H749" s="0" t="inlineStr">
        <is>
          <t>NULL</t>
        </is>
      </c>
      <c r="I749" s="0" t="inlineStr">
        <is>
          <t>NULL</t>
        </is>
      </c>
      <c r="J749" s="0" t="inlineStr">
        <is>
          <t>NULL</t>
        </is>
      </c>
      <c r="K749" s="0" t="inlineStr">
        <is>
          <t xml:space="preserve"> NO!  	 c_dtoffset_1列源备映射错误，源端为datetimeoffset None位	期望更改为text	实际备端为datetimeoffset None位</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c_dtoffset_2列源备映射错误，源端为datetimeoffset None位	期望更改为text	实际备端为datetimeoffset None位</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c_dtoffset_3列源备映射错误，源端为datetimeoffset None位	期望更改为text	实际备端为datetimeoffset None位</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c_dtoffset_4列源备映射错误，源端为datetimeoffset None位	期望更改为text	实际备端为datetimeoffset None位</t>
        </is>
      </c>
    </row>
    <row r="753">
      <c r="B753" s="0" t="inlineStr">
        <is>
          <t>NULL</t>
        </is>
      </c>
      <c r="C753" s="0" t="inlineStr">
        <is>
          <t>NULL</t>
        </is>
      </c>
      <c r="D753" s="0" t="inlineStr">
        <is>
          <t>NULL</t>
        </is>
      </c>
      <c r="E753" s="0" t="inlineStr">
        <is>
          <t>NULL</t>
        </is>
      </c>
      <c r="F753" s="0" t="inlineStr">
        <is>
          <t>NULL</t>
        </is>
      </c>
      <c r="G753" s="0" t="inlineStr">
        <is>
          <t>NULL</t>
        </is>
      </c>
      <c r="H753" s="0" t="inlineStr">
        <is>
          <t>NULL</t>
        </is>
      </c>
      <c r="I753" s="0" t="inlineStr">
        <is>
          <t>NULL</t>
        </is>
      </c>
      <c r="J753" s="0" t="inlineStr">
        <is>
          <t>NULL</t>
        </is>
      </c>
      <c r="K753" s="0" t="inlineStr">
        <is>
          <t xml:space="preserve"> NO!  	 c_dtoffset_5列源备映射错误，源端为datetimeoffset None位	期望更改为text	实际备端为datetimeoffset None位</t>
        </is>
      </c>
    </row>
    <row r="754">
      <c r="B754" s="0" t="inlineStr">
        <is>
          <t>NULL</t>
        </is>
      </c>
      <c r="C754" s="0" t="inlineStr">
        <is>
          <t>NULL</t>
        </is>
      </c>
      <c r="D754" s="0" t="inlineStr">
        <is>
          <t>NULL</t>
        </is>
      </c>
      <c r="E754" s="0" t="inlineStr">
        <is>
          <t>NULL</t>
        </is>
      </c>
      <c r="F754" s="0" t="inlineStr">
        <is>
          <t>NULL</t>
        </is>
      </c>
      <c r="G754" s="0" t="inlineStr">
        <is>
          <t>NULL</t>
        </is>
      </c>
      <c r="H754" s="0" t="inlineStr">
        <is>
          <t>NULL</t>
        </is>
      </c>
      <c r="I754" s="0" t="inlineStr">
        <is>
          <t>NULL</t>
        </is>
      </c>
      <c r="J754" s="0" t="inlineStr">
        <is>
          <t>NULL</t>
        </is>
      </c>
      <c r="K754" s="0" t="inlineStr">
        <is>
          <t xml:space="preserve"> NO!  	 c_dtoffset_6列源备映射错误，源端为datetimeoffset None位	期望更改为text	实际备端为datetimeoffset None位</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c_dtoffset列源备映射错误，源端为datetimeoffset None位	期望更改为text	实际备端为datetimeoffset None位</t>
        </is>
      </c>
    </row>
    <row r="756">
      <c r="A756" s="0" t="inlineStr">
        <is>
          <t>info_nchar_dml_batch2_pk_irp2</t>
        </is>
      </c>
      <c r="K756" s="0" t="inlineStr">
        <is>
          <t>[0;34m info_nchar_dml_batch2_pk_irp2 [0m源备字段数相同，源端字段：4 	备端字段4</t>
        </is>
      </c>
      <c r="W756" s="0" t="inlineStr">
        <is>
          <t>YES 源备无差异</t>
        </is>
      </c>
      <c r="X756" s="0">
        <f>A756</f>
        <v/>
      </c>
    </row>
    <row r="757">
      <c r="B757" s="0" t="inlineStr">
        <is>
          <t>YES</t>
        </is>
      </c>
      <c r="C757" s="0" t="inlineStr">
        <is>
          <t>NULL</t>
        </is>
      </c>
      <c r="D757" s="0" t="inlineStr">
        <is>
          <t>NULL</t>
        </is>
      </c>
      <c r="E757" s="0" t="inlineStr">
        <is>
          <t>NULL</t>
        </is>
      </c>
      <c r="F757" s="0" t="inlineStr">
        <is>
          <t>NULL</t>
        </is>
      </c>
      <c r="G757" s="0" t="inlineStr">
        <is>
          <t>NULL</t>
        </is>
      </c>
      <c r="H757" s="0" t="inlineStr">
        <is>
          <t>NULL</t>
        </is>
      </c>
      <c r="I757" s="0" t="inlineStr">
        <is>
          <t>YES!PK__info_nch__3213E83F9C7CC62F</t>
        </is>
      </c>
      <c r="J757" s="0" t="inlineStr">
        <is>
          <t>YES! 主键相关索引</t>
        </is>
      </c>
      <c r="K757" s="0" t="inlineStr">
        <is>
          <t xml:space="preserve"> NO!  	 id列源备映射错误，源端为int None位	期望更改为text	实际备端为int None位</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c_nchar列源备映射错误，源端为nchar 2位	期望更改为text	实际备端为nchar 2位</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c_nchar20列源备映射错误，源端为nchar 40位	期望更改为text	实际备端为nchar 40位</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c_nchar3500列源备映射错误，源端为nchar 7000位	期望更改为text	实际备端为nchar 7000位</t>
        </is>
      </c>
    </row>
    <row r="761">
      <c r="A761" s="0" t="inlineStr">
        <is>
          <t>info_sdt_dml_single_pk_urp</t>
        </is>
      </c>
      <c r="K761" s="0" t="inlineStr">
        <is>
          <t>[0;34m info_sdt_dml_single_pk_urp [0m源备字段数相同，源端字段：2 	备端字段2</t>
        </is>
      </c>
      <c r="W761" s="0" t="inlineStr">
        <is>
          <t>YES 源备无差异</t>
        </is>
      </c>
      <c r="X761" s="0">
        <f>A761</f>
        <v/>
      </c>
    </row>
    <row r="762">
      <c r="B762" s="0" t="inlineStr">
        <is>
          <t>YES</t>
        </is>
      </c>
      <c r="C762" s="0" t="inlineStr">
        <is>
          <t>NULL</t>
        </is>
      </c>
      <c r="D762" s="0" t="inlineStr">
        <is>
          <t>NULL</t>
        </is>
      </c>
      <c r="E762" s="0" t="inlineStr">
        <is>
          <t>NULL</t>
        </is>
      </c>
      <c r="F762" s="0" t="inlineStr">
        <is>
          <t>NULL</t>
        </is>
      </c>
      <c r="G762" s="0" t="inlineStr">
        <is>
          <t>NULL</t>
        </is>
      </c>
      <c r="H762" s="0" t="inlineStr">
        <is>
          <t>NULL</t>
        </is>
      </c>
      <c r="I762" s="0" t="inlineStr">
        <is>
          <t>YES!PK__info_sdt__3213E83F419CEEF5</t>
        </is>
      </c>
      <c r="J762" s="0" t="inlineStr">
        <is>
          <t>YES! 主键相关索引</t>
        </is>
      </c>
      <c r="K762" s="0" t="inlineStr">
        <is>
          <t xml:space="preserve"> NO!  	 id列源备映射错误，源端为int None位	期望更改为text	实际备端为int None位</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c_sdt列源备映射错误，源端为smalldatetime None位	期望更改为text	实际备端为smalldatetime None位</t>
        </is>
      </c>
    </row>
    <row r="764">
      <c r="A764" s="0" t="inlineStr">
        <is>
          <t>info_date_dml_batch1_pk_irp1</t>
        </is>
      </c>
      <c r="K764" s="0" t="inlineStr">
        <is>
          <t>[0;34m info_date_dml_batch1_pk_irp1 [0m源备字段数相同，源端字段：2 	备端字段2</t>
        </is>
      </c>
      <c r="W764" s="0" t="inlineStr">
        <is>
          <t>YES 源备无差异</t>
        </is>
      </c>
      <c r="X764" s="0">
        <f>A764</f>
        <v/>
      </c>
    </row>
    <row r="765">
      <c r="B765" s="0" t="inlineStr">
        <is>
          <t>YES</t>
        </is>
      </c>
      <c r="C765" s="0" t="inlineStr">
        <is>
          <t>NULL</t>
        </is>
      </c>
      <c r="D765" s="0" t="inlineStr">
        <is>
          <t>NULL</t>
        </is>
      </c>
      <c r="E765" s="0" t="inlineStr">
        <is>
          <t>NULL</t>
        </is>
      </c>
      <c r="F765" s="0" t="inlineStr">
        <is>
          <t>NULL</t>
        </is>
      </c>
      <c r="G765" s="0" t="inlineStr">
        <is>
          <t>NULL</t>
        </is>
      </c>
      <c r="H765" s="0" t="inlineStr">
        <is>
          <t>NULL</t>
        </is>
      </c>
      <c r="I765" s="0" t="inlineStr">
        <is>
          <t>YES!PK__info_dat__3213E83F5D45D319</t>
        </is>
      </c>
      <c r="J765" s="0" t="inlineStr">
        <is>
          <t>YES! 主键相关索引</t>
        </is>
      </c>
      <c r="K765" s="0" t="inlineStr">
        <is>
          <t xml:space="preserve"> NO!  	 id列源备映射错误，源端为int None位	期望更改为text	实际备端为int None位</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c_date列源备映射错误，源端为date None位	期望更改为text	实际备端为date None位</t>
        </is>
      </c>
    </row>
    <row r="767">
      <c r="K767" s="0" t="inlineStr">
        <is>
          <t>~ 空表</t>
        </is>
      </c>
    </row>
    <row r="768">
      <c r="A768" s="0" t="inlineStr">
        <is>
          <t>info_binary_dml_batch2_pk_irp1</t>
        </is>
      </c>
      <c r="K768" s="0" t="inlineStr">
        <is>
          <t>[0;34m info_binary_dml_batch2_pk_irp1 [0m源备字段数相同，源端字段：4 	备端字段4</t>
        </is>
      </c>
      <c r="W768" s="0" t="inlineStr">
        <is>
          <t>YES 源备无差异</t>
        </is>
      </c>
      <c r="X768" s="0">
        <f>A768</f>
        <v/>
      </c>
    </row>
    <row r="769">
      <c r="B769" s="0" t="inlineStr">
        <is>
          <t>YES</t>
        </is>
      </c>
      <c r="C769" s="0" t="inlineStr">
        <is>
          <t>NULL</t>
        </is>
      </c>
      <c r="D769" s="0" t="inlineStr">
        <is>
          <t>NULL</t>
        </is>
      </c>
      <c r="E769" s="0" t="inlineStr">
        <is>
          <t>NULL</t>
        </is>
      </c>
      <c r="F769" s="0" t="inlineStr">
        <is>
          <t>NULL</t>
        </is>
      </c>
      <c r="G769" s="0" t="inlineStr">
        <is>
          <t>NULL</t>
        </is>
      </c>
      <c r="H769" s="0" t="inlineStr">
        <is>
          <t>NULL</t>
        </is>
      </c>
      <c r="I769" s="0" t="inlineStr">
        <is>
          <t>YES!PK__info_bin__3213E83F4C44E52F</t>
        </is>
      </c>
      <c r="J769" s="0" t="inlineStr">
        <is>
          <t>YES! 主键相关索引</t>
        </is>
      </c>
      <c r="K769" s="0" t="inlineStr">
        <is>
          <t xml:space="preserve"> NO!  	 id列源备映射错误，源端为int None位	期望更改为text	实际备端为int None位</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c_binary列源备映射错误，源端为binary 1位	期望更改为text	实际备端为binary 1位</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c_binary_20列源备映射错误，源端为binary 20位	期望更改为text	实际备端为binary 20位</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c_binary_200列源备映射错误，源端为binary 200位	期望更改为text	实际备端为binary 200位</t>
        </is>
      </c>
    </row>
    <row r="773">
      <c r="A773" s="0" t="inlineStr">
        <is>
          <t>info_sdt_dml_single_pk_drp</t>
        </is>
      </c>
      <c r="K773" s="0" t="inlineStr">
        <is>
          <t>[0;34m info_sdt_dml_single_pk_drp [0m源备字段数相同，源端字段：2 	备端字段2</t>
        </is>
      </c>
      <c r="W773" s="0" t="inlineStr">
        <is>
          <t>YES 源备无差异</t>
        </is>
      </c>
      <c r="X773" s="0">
        <f>A773</f>
        <v/>
      </c>
    </row>
    <row r="774">
      <c r="B774" s="0" t="inlineStr">
        <is>
          <t>YES</t>
        </is>
      </c>
      <c r="C774" s="0" t="inlineStr">
        <is>
          <t>NULL</t>
        </is>
      </c>
      <c r="D774" s="0" t="inlineStr">
        <is>
          <t>NULL</t>
        </is>
      </c>
      <c r="E774" s="0" t="inlineStr">
        <is>
          <t>NULL</t>
        </is>
      </c>
      <c r="F774" s="0" t="inlineStr">
        <is>
          <t>NULL</t>
        </is>
      </c>
      <c r="G774" s="0" t="inlineStr">
        <is>
          <t>NULL</t>
        </is>
      </c>
      <c r="H774" s="0" t="inlineStr">
        <is>
          <t>NULL</t>
        </is>
      </c>
      <c r="I774" s="0" t="inlineStr">
        <is>
          <t>YES!PK__info_sdt__3213E83F1D3E33BB</t>
        </is>
      </c>
      <c r="J774" s="0" t="inlineStr">
        <is>
          <t>YES! 主键相关索引</t>
        </is>
      </c>
      <c r="K774" s="0" t="inlineStr">
        <is>
          <t xml:space="preserve"> NO!  	 id列源备映射错误，源端为int None位	期望更改为text	实际备端为int None位</t>
        </is>
      </c>
    </row>
    <row r="775">
      <c r="B775" s="0" t="inlineStr">
        <is>
          <t>NULL</t>
        </is>
      </c>
      <c r="C775" s="0" t="inlineStr">
        <is>
          <t>NULL</t>
        </is>
      </c>
      <c r="D775" s="0" t="inlineStr">
        <is>
          <t>NULL</t>
        </is>
      </c>
      <c r="E775" s="0" t="inlineStr">
        <is>
          <t>NULL</t>
        </is>
      </c>
      <c r="F775" s="0" t="inlineStr">
        <is>
          <t>NULL</t>
        </is>
      </c>
      <c r="G775" s="0" t="inlineStr">
        <is>
          <t>NULL</t>
        </is>
      </c>
      <c r="H775" s="0" t="inlineStr">
        <is>
          <t>NULL</t>
        </is>
      </c>
      <c r="I775" s="0" t="inlineStr">
        <is>
          <t>NULL</t>
        </is>
      </c>
      <c r="J775" s="0" t="inlineStr">
        <is>
          <t>NULL</t>
        </is>
      </c>
      <c r="K775" s="0" t="inlineStr">
        <is>
          <t xml:space="preserve"> NO!  	 c_sdt列源备映射错误，源端为smalldatetime None位	期望更改为text	实际备端为smalldatetime None位</t>
        </is>
      </c>
    </row>
    <row r="776">
      <c r="A776" s="0" t="inlineStr">
        <is>
          <t>info_nvarchar_dml_single_pk_urp</t>
        </is>
      </c>
      <c r="K776" s="0" t="inlineStr">
        <is>
          <t>[0;34m info_nvarchar_dml_single_pk_urp [0m源备字段数相同，源端字段：4 	备端字段4</t>
        </is>
      </c>
      <c r="W776" s="0" t="inlineStr">
        <is>
          <t>YES 源备无差异</t>
        </is>
      </c>
      <c r="X776" s="0">
        <f>A776</f>
        <v/>
      </c>
    </row>
    <row r="777">
      <c r="B777" s="0" t="inlineStr">
        <is>
          <t>YES</t>
        </is>
      </c>
      <c r="C777" s="0" t="inlineStr">
        <is>
          <t>NULL</t>
        </is>
      </c>
      <c r="D777" s="0" t="inlineStr">
        <is>
          <t>NULL</t>
        </is>
      </c>
      <c r="E777" s="0" t="inlineStr">
        <is>
          <t>NULL</t>
        </is>
      </c>
      <c r="F777" s="0" t="inlineStr">
        <is>
          <t>NULL</t>
        </is>
      </c>
      <c r="G777" s="0" t="inlineStr">
        <is>
          <t>NULL</t>
        </is>
      </c>
      <c r="H777" s="0" t="inlineStr">
        <is>
          <t>NULL</t>
        </is>
      </c>
      <c r="I777" s="0" t="inlineStr">
        <is>
          <t>YES!PK__info_nva__3213E83F44A63F92</t>
        </is>
      </c>
      <c r="J777" s="0" t="inlineStr">
        <is>
          <t>YES! 主键相关索引</t>
        </is>
      </c>
      <c r="K777" s="0" t="inlineStr">
        <is>
          <t xml:space="preserve"> NO!  	 id列源备映射错误，源端为int None位	期望更改为text	实际备端为int None位</t>
        </is>
      </c>
    </row>
    <row r="778">
      <c r="B778" s="0" t="inlineStr">
        <is>
          <t>NULL</t>
        </is>
      </c>
      <c r="C778" s="0" t="inlineStr">
        <is>
          <t>NULL</t>
        </is>
      </c>
      <c r="D778" s="0" t="inlineStr">
        <is>
          <t>NULL</t>
        </is>
      </c>
      <c r="E778" s="0" t="inlineStr">
        <is>
          <t>NULL</t>
        </is>
      </c>
      <c r="F778" s="0" t="inlineStr">
        <is>
          <t>NULL</t>
        </is>
      </c>
      <c r="G778" s="0" t="inlineStr">
        <is>
          <t>NULL</t>
        </is>
      </c>
      <c r="H778" s="0" t="inlineStr">
        <is>
          <t>NULL</t>
        </is>
      </c>
      <c r="I778" s="0" t="inlineStr">
        <is>
          <t>NULL</t>
        </is>
      </c>
      <c r="J778" s="0" t="inlineStr">
        <is>
          <t>NULL</t>
        </is>
      </c>
      <c r="K778" s="0" t="inlineStr">
        <is>
          <t xml:space="preserve"> NO!  	 c_nvarchar列源备映射错误，源端为nvarchar 2位	期望更改为text	实际备端为nvarchar 2位</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c_nvarchar20列源备映射错误，源端为nvarchar 40位	期望更改为text	实际备端为nvarchar 40位</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c_nvarchar4000列源备映射错误，源端为nvarchar 8000位	期望更改为text	实际备端为nvarchar 8000位</t>
        </is>
      </c>
    </row>
    <row r="781">
      <c r="A781" s="0" t="inlineStr">
        <is>
          <t>info_time_dml_batch1_pk</t>
        </is>
      </c>
      <c r="K781" s="0" t="inlineStr">
        <is>
          <t>[0;34m info_time_dml_batch1_pk [0m源备字段数相同，源端字段：9 	备端字段9</t>
        </is>
      </c>
      <c r="W781" s="0" t="inlineStr">
        <is>
          <t>YES 源备无差异</t>
        </is>
      </c>
      <c r="X781" s="0">
        <f>A781</f>
        <v/>
      </c>
    </row>
    <row r="782">
      <c r="B782" s="0" t="inlineStr">
        <is>
          <t>YES</t>
        </is>
      </c>
      <c r="C782" s="0" t="inlineStr">
        <is>
          <t>NULL</t>
        </is>
      </c>
      <c r="D782" s="0" t="inlineStr">
        <is>
          <t>NULL</t>
        </is>
      </c>
      <c r="E782" s="0" t="inlineStr">
        <is>
          <t>NULL</t>
        </is>
      </c>
      <c r="F782" s="0" t="inlineStr">
        <is>
          <t>NULL</t>
        </is>
      </c>
      <c r="G782" s="0" t="inlineStr">
        <is>
          <t>NULL</t>
        </is>
      </c>
      <c r="H782" s="0" t="inlineStr">
        <is>
          <t>NULL</t>
        </is>
      </c>
      <c r="I782" s="0" t="inlineStr">
        <is>
          <t>YES!PK__info_tim__3213E83F80986C34</t>
        </is>
      </c>
      <c r="J782" s="0" t="inlineStr">
        <is>
          <t>YES! 主键相关索引</t>
        </is>
      </c>
      <c r="K782" s="0" t="inlineStr">
        <is>
          <t xml:space="preserve"> NO!  	 id列源备映射错误，源端为int None位	期望更改为text	实际备端为int None位</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 xml:space="preserve"> NO!  	 c_time0列源备映射错误，源端为time None位	期望更改为text	实际备端为time None位</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c_time1列源备映射错误，源端为time None位	期望更改为text	实际备端为time None位</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c_time2列源备映射错误，源端为time None位	期望更改为text	实际备端为time None位</t>
        </is>
      </c>
    </row>
    <row r="786">
      <c r="B786" s="0" t="inlineStr">
        <is>
          <t>NULL</t>
        </is>
      </c>
      <c r="C786" s="0" t="inlineStr">
        <is>
          <t>NULL</t>
        </is>
      </c>
      <c r="D786" s="0" t="inlineStr">
        <is>
          <t>NULL</t>
        </is>
      </c>
      <c r="E786" s="0" t="inlineStr">
        <is>
          <t>NULL</t>
        </is>
      </c>
      <c r="F786" s="0" t="inlineStr">
        <is>
          <t>NULL</t>
        </is>
      </c>
      <c r="G786" s="0" t="inlineStr">
        <is>
          <t>NULL</t>
        </is>
      </c>
      <c r="H786" s="0" t="inlineStr">
        <is>
          <t>NULL</t>
        </is>
      </c>
      <c r="I786" s="0" t="inlineStr">
        <is>
          <t>NULL</t>
        </is>
      </c>
      <c r="J786" s="0" t="inlineStr">
        <is>
          <t>NULL</t>
        </is>
      </c>
      <c r="K786" s="0" t="inlineStr">
        <is>
          <t xml:space="preserve"> NO!  	 c_time3列源备映射错误，源端为time None位	期望更改为text	实际备端为time None位</t>
        </is>
      </c>
    </row>
    <row r="787">
      <c r="B787" s="0" t="inlineStr">
        <is>
          <t>NULL</t>
        </is>
      </c>
      <c r="C787" s="0" t="inlineStr">
        <is>
          <t>NULL</t>
        </is>
      </c>
      <c r="D787" s="0" t="inlineStr">
        <is>
          <t>NULL</t>
        </is>
      </c>
      <c r="E787" s="0" t="inlineStr">
        <is>
          <t>NULL</t>
        </is>
      </c>
      <c r="F787" s="0" t="inlineStr">
        <is>
          <t>NULL</t>
        </is>
      </c>
      <c r="G787" s="0" t="inlineStr">
        <is>
          <t>NULL</t>
        </is>
      </c>
      <c r="H787" s="0" t="inlineStr">
        <is>
          <t>NULL</t>
        </is>
      </c>
      <c r="I787" s="0" t="inlineStr">
        <is>
          <t>NULL</t>
        </is>
      </c>
      <c r="J787" s="0" t="inlineStr">
        <is>
          <t>NULL</t>
        </is>
      </c>
      <c r="K787" s="0" t="inlineStr">
        <is>
          <t xml:space="preserve"> NO!  	 c_time4列源备映射错误，源端为time None位	期望更改为text	实际备端为time None位</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 xml:space="preserve"> NO!  	 c_time5列源备映射错误，源端为time None位	期望更改为text	实际备端为time None位</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c_time6列源备映射错误，源端为time None位	期望更改为text	实际备端为time None位</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c_time列源备映射错误，源端为time None位	期望更改为text	实际备端为time None位</t>
        </is>
      </c>
    </row>
    <row r="791">
      <c r="A791" s="0" t="inlineStr">
        <is>
          <t>info_binary_dml_batch2_pk_irp2</t>
        </is>
      </c>
      <c r="K791" s="0" t="inlineStr">
        <is>
          <t>[0;34m info_binary_dml_batch2_pk_irp2 [0m源备字段数相同，源端字段：4 	备端字段4</t>
        </is>
      </c>
      <c r="W791" s="0" t="inlineStr">
        <is>
          <t>YES 源备无差异</t>
        </is>
      </c>
      <c r="X791" s="0">
        <f>A791</f>
        <v/>
      </c>
    </row>
    <row r="792">
      <c r="B792" s="0" t="inlineStr">
        <is>
          <t>YES</t>
        </is>
      </c>
      <c r="C792" s="0" t="inlineStr">
        <is>
          <t>NULL</t>
        </is>
      </c>
      <c r="D792" s="0" t="inlineStr">
        <is>
          <t>NULL</t>
        </is>
      </c>
      <c r="E792" s="0" t="inlineStr">
        <is>
          <t>NULL</t>
        </is>
      </c>
      <c r="F792" s="0" t="inlineStr">
        <is>
          <t>NULL</t>
        </is>
      </c>
      <c r="G792" s="0" t="inlineStr">
        <is>
          <t>NULL</t>
        </is>
      </c>
      <c r="H792" s="0" t="inlineStr">
        <is>
          <t>NULL</t>
        </is>
      </c>
      <c r="I792" s="0" t="inlineStr">
        <is>
          <t>YES!PK__info_bin__3213E83F3E10647C</t>
        </is>
      </c>
      <c r="J792" s="0" t="inlineStr">
        <is>
          <t>YES! 主键相关索引</t>
        </is>
      </c>
      <c r="K792" s="0" t="inlineStr">
        <is>
          <t xml:space="preserve"> NO!  	 id列源备映射错误，源端为int None位	期望更改为text	实际备端为int None位</t>
        </is>
      </c>
    </row>
    <row r="793">
      <c r="B793" s="0" t="inlineStr">
        <is>
          <t>NULL</t>
        </is>
      </c>
      <c r="C793" s="0" t="inlineStr">
        <is>
          <t>NULL</t>
        </is>
      </c>
      <c r="D793" s="0" t="inlineStr">
        <is>
          <t>NULL</t>
        </is>
      </c>
      <c r="E793" s="0" t="inlineStr">
        <is>
          <t>NULL</t>
        </is>
      </c>
      <c r="F793" s="0" t="inlineStr">
        <is>
          <t>NULL</t>
        </is>
      </c>
      <c r="G793" s="0" t="inlineStr">
        <is>
          <t>NULL</t>
        </is>
      </c>
      <c r="H793" s="0" t="inlineStr">
        <is>
          <t>NULL</t>
        </is>
      </c>
      <c r="I793" s="0" t="inlineStr">
        <is>
          <t>NULL</t>
        </is>
      </c>
      <c r="J793" s="0" t="inlineStr">
        <is>
          <t>NULL</t>
        </is>
      </c>
      <c r="K793" s="0" t="inlineStr">
        <is>
          <t xml:space="preserve"> NO!  	 c_binary列源备映射错误，源端为binary 1位	期望更改为text	实际备端为binary 1位</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c_binary_20列源备映射错误，源端为binary 20位	期望更改为text	实际备端为binary 20位</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c_binary_200列源备映射错误，源端为binary 200位	期望更改为text	实际备端为binary 200位</t>
        </is>
      </c>
    </row>
    <row r="796">
      <c r="A796" s="0" t="inlineStr">
        <is>
          <t>info_sdt_dml_single_pk</t>
        </is>
      </c>
      <c r="K796" s="0" t="inlineStr">
        <is>
          <t>[0;34m info_sdt_dml_single_pk [0m源备字段数相同，源端字段：2 	备端字段2</t>
        </is>
      </c>
      <c r="W796" s="0" t="inlineStr">
        <is>
          <t>YES 源备无差异</t>
        </is>
      </c>
      <c r="X796" s="0">
        <f>A796</f>
        <v/>
      </c>
    </row>
    <row r="797">
      <c r="B797" s="0" t="inlineStr">
        <is>
          <t>YES</t>
        </is>
      </c>
      <c r="C797" s="0" t="inlineStr">
        <is>
          <t>NULL</t>
        </is>
      </c>
      <c r="D797" s="0" t="inlineStr">
        <is>
          <t>NULL</t>
        </is>
      </c>
      <c r="E797" s="0" t="inlineStr">
        <is>
          <t>NULL</t>
        </is>
      </c>
      <c r="F797" s="0" t="inlineStr">
        <is>
          <t>NULL</t>
        </is>
      </c>
      <c r="G797" s="0" t="inlineStr">
        <is>
          <t>NULL</t>
        </is>
      </c>
      <c r="H797" s="0" t="inlineStr">
        <is>
          <t>NULL</t>
        </is>
      </c>
      <c r="I797" s="0" t="inlineStr">
        <is>
          <t>YES!PK__info_sdt__3213E83F052DD34D</t>
        </is>
      </c>
      <c r="J797" s="0" t="inlineStr">
        <is>
          <t>YES! 主键相关索引</t>
        </is>
      </c>
      <c r="K797" s="0" t="inlineStr">
        <is>
          <t xml:space="preserve"> NO!  	 id列源备映射错误，源端为int None位	期望更改为text	实际备端为int None位</t>
        </is>
      </c>
    </row>
    <row r="798">
      <c r="B798" s="0" t="inlineStr">
        <is>
          <t>NULL</t>
        </is>
      </c>
      <c r="C798" s="0" t="inlineStr">
        <is>
          <t>NULL</t>
        </is>
      </c>
      <c r="D798" s="0" t="inlineStr">
        <is>
          <t>NULL</t>
        </is>
      </c>
      <c r="E798" s="0" t="inlineStr">
        <is>
          <t>NULL</t>
        </is>
      </c>
      <c r="F798" s="0" t="inlineStr">
        <is>
          <t>NULL</t>
        </is>
      </c>
      <c r="G798" s="0" t="inlineStr">
        <is>
          <t>NULL</t>
        </is>
      </c>
      <c r="H798" s="0" t="inlineStr">
        <is>
          <t>NULL</t>
        </is>
      </c>
      <c r="I798" s="0" t="inlineStr">
        <is>
          <t>NULL</t>
        </is>
      </c>
      <c r="J798" s="0" t="inlineStr">
        <is>
          <t>NULL</t>
        </is>
      </c>
      <c r="K798" s="0" t="inlineStr">
        <is>
          <t xml:space="preserve"> NO!  	 c_sdt列源备映射错误，源端为smalldatetime None位	期望更改为text	实际备端为smalldatetime None位</t>
        </is>
      </c>
    </row>
    <row r="799">
      <c r="A799" s="0" t="inlineStr">
        <is>
          <t>info_hierarchyid_dml_single_pk_drp</t>
        </is>
      </c>
      <c r="K799" s="0" t="inlineStr">
        <is>
          <t>[0;34m info_hierarchyid_dml_single_pk_drp [0m源备字段数相同，源端字段：2 	备端字段2</t>
        </is>
      </c>
      <c r="W799" s="0" t="inlineStr">
        <is>
          <t>YES 源备无差异</t>
        </is>
      </c>
      <c r="X799" s="0">
        <f>A799</f>
        <v/>
      </c>
    </row>
    <row r="800">
      <c r="B800" s="0" t="inlineStr">
        <is>
          <t>YES</t>
        </is>
      </c>
      <c r="C800" s="0" t="inlineStr">
        <is>
          <t>NULL</t>
        </is>
      </c>
      <c r="D800" s="0" t="inlineStr">
        <is>
          <t>NULL</t>
        </is>
      </c>
      <c r="E800" s="0" t="inlineStr">
        <is>
          <t>NULL</t>
        </is>
      </c>
      <c r="F800" s="0" t="inlineStr">
        <is>
          <t>NULL</t>
        </is>
      </c>
      <c r="G800" s="0" t="inlineStr">
        <is>
          <t>NULL</t>
        </is>
      </c>
      <c r="H800" s="0" t="inlineStr">
        <is>
          <t>NULL</t>
        </is>
      </c>
      <c r="I800" s="0" t="inlineStr">
        <is>
          <t>YES!PK__info_hie__3213E83F378C6988</t>
        </is>
      </c>
      <c r="J800" s="0" t="inlineStr">
        <is>
          <t>YES! 主键相关索引</t>
        </is>
      </c>
      <c r="K800" s="0" t="inlineStr">
        <is>
          <t xml:space="preserve"> NO!  	 id列源备映射错误，源端为int None位	期望更改为text	实际备端为int None位</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c_hierarchyid列源备映射错误，源端为hierarchyid 892位	期望更改为text	实际备端为hierarchyid 892位</t>
        </is>
      </c>
    </row>
    <row r="802">
      <c r="A802" s="0" t="inlineStr">
        <is>
          <t>info_datetime_dml_batch1_pk_drp2</t>
        </is>
      </c>
      <c r="K802" s="0" t="inlineStr">
        <is>
          <t>[0;34m info_datetime_dml_batch1_pk_drp2 [0m源备字段数相同，源端字段：2 	备端字段2</t>
        </is>
      </c>
      <c r="W802" s="0" t="inlineStr">
        <is>
          <t>YES 源备无差异</t>
        </is>
      </c>
      <c r="X802" s="0">
        <f>A802</f>
        <v/>
      </c>
    </row>
    <row r="803">
      <c r="B803" s="0" t="inlineStr">
        <is>
          <t>YES</t>
        </is>
      </c>
      <c r="C803" s="0" t="inlineStr">
        <is>
          <t>NULL</t>
        </is>
      </c>
      <c r="D803" s="0" t="inlineStr">
        <is>
          <t>NULL</t>
        </is>
      </c>
      <c r="E803" s="0" t="inlineStr">
        <is>
          <t>NULL</t>
        </is>
      </c>
      <c r="F803" s="0" t="inlineStr">
        <is>
          <t>NULL</t>
        </is>
      </c>
      <c r="G803" s="0" t="inlineStr">
        <is>
          <t>NULL</t>
        </is>
      </c>
      <c r="H803" s="0" t="inlineStr">
        <is>
          <t>NULL</t>
        </is>
      </c>
      <c r="I803" s="0" t="inlineStr">
        <is>
          <t>YES!PK__info_dat__3213E83F44116D14</t>
        </is>
      </c>
      <c r="J803" s="0" t="inlineStr">
        <is>
          <t>YES! 主键相关索引</t>
        </is>
      </c>
      <c r="K803" s="0" t="inlineStr">
        <is>
          <t xml:space="preserve"> NO!  	 id列源备映射错误，源端为int None位	期望更改为text	实际备端为int None位</t>
        </is>
      </c>
    </row>
    <row r="804">
      <c r="B804" s="0" t="inlineStr">
        <is>
          <t>NULL</t>
        </is>
      </c>
      <c r="C804" s="0" t="inlineStr">
        <is>
          <t>NULL</t>
        </is>
      </c>
      <c r="D804" s="0" t="inlineStr">
        <is>
          <t>NULL</t>
        </is>
      </c>
      <c r="E804" s="0" t="inlineStr">
        <is>
          <t>NULL</t>
        </is>
      </c>
      <c r="F804" s="0" t="inlineStr">
        <is>
          <t>NULL</t>
        </is>
      </c>
      <c r="G804" s="0" t="inlineStr">
        <is>
          <t>NULL</t>
        </is>
      </c>
      <c r="H804" s="0" t="inlineStr">
        <is>
          <t>NULL</t>
        </is>
      </c>
      <c r="I804" s="0" t="inlineStr">
        <is>
          <t>NULL</t>
        </is>
      </c>
      <c r="J804" s="0" t="inlineStr">
        <is>
          <t>NULL</t>
        </is>
      </c>
      <c r="K804" s="0" t="inlineStr">
        <is>
          <t xml:space="preserve"> NO!  	 c_datetime列源备映射错误，源端为datetime None位	期望更改为text	实际备端为datetime None位</t>
        </is>
      </c>
    </row>
    <row r="805">
      <c r="A805" s="0" t="inlineStr">
        <is>
          <t>info_nvarchar_dml_single_pk_drp</t>
        </is>
      </c>
      <c r="K805" s="0" t="inlineStr">
        <is>
          <t>[0;34m info_nvarchar_dml_single_pk_drp [0m源备字段数相同，源端字段：4 	备端字段4</t>
        </is>
      </c>
      <c r="W805" s="0" t="inlineStr">
        <is>
          <t>YES 源备无差异</t>
        </is>
      </c>
      <c r="X805" s="0">
        <f>A805</f>
        <v/>
      </c>
    </row>
    <row r="806">
      <c r="B806" s="0" t="inlineStr">
        <is>
          <t>YES</t>
        </is>
      </c>
      <c r="C806" s="0" t="inlineStr">
        <is>
          <t>NULL</t>
        </is>
      </c>
      <c r="D806" s="0" t="inlineStr">
        <is>
          <t>NULL</t>
        </is>
      </c>
      <c r="E806" s="0" t="inlineStr">
        <is>
          <t>NULL</t>
        </is>
      </c>
      <c r="F806" s="0" t="inlineStr">
        <is>
          <t>NULL</t>
        </is>
      </c>
      <c r="G806" s="0" t="inlineStr">
        <is>
          <t>NULL</t>
        </is>
      </c>
      <c r="H806" s="0" t="inlineStr">
        <is>
          <t>NULL</t>
        </is>
      </c>
      <c r="I806" s="0" t="inlineStr">
        <is>
          <t>YES!PK__info_nva__3213E83F44067230</t>
        </is>
      </c>
      <c r="J806" s="0" t="inlineStr">
        <is>
          <t>YES! 主键相关索引</t>
        </is>
      </c>
      <c r="K806" s="0" t="inlineStr">
        <is>
          <t xml:space="preserve"> NO!  	 id列源备映射错误，源端为int None位	期望更改为text	实际备端为int None位</t>
        </is>
      </c>
    </row>
    <row r="807">
      <c r="B807" s="0" t="inlineStr">
        <is>
          <t>NULL</t>
        </is>
      </c>
      <c r="C807" s="0" t="inlineStr">
        <is>
          <t>NULL</t>
        </is>
      </c>
      <c r="D807" s="0" t="inlineStr">
        <is>
          <t>NULL</t>
        </is>
      </c>
      <c r="E807" s="0" t="inlineStr">
        <is>
          <t>NULL</t>
        </is>
      </c>
      <c r="F807" s="0" t="inlineStr">
        <is>
          <t>NULL</t>
        </is>
      </c>
      <c r="G807" s="0" t="inlineStr">
        <is>
          <t>NULL</t>
        </is>
      </c>
      <c r="H807" s="0" t="inlineStr">
        <is>
          <t>NULL</t>
        </is>
      </c>
      <c r="I807" s="0" t="inlineStr">
        <is>
          <t>NULL</t>
        </is>
      </c>
      <c r="J807" s="0" t="inlineStr">
        <is>
          <t>NULL</t>
        </is>
      </c>
      <c r="K807" s="0" t="inlineStr">
        <is>
          <t xml:space="preserve"> NO!  	 c_nvarchar列源备映射错误，源端为nvarchar 2位	期望更改为text	实际备端为nvarchar 2位</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c_nvarchar20列源备映射错误，源端为nvarchar 40位	期望更改为text	实际备端为nvarchar 40位</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c_nvarchar4000列源备映射错误，源端为nvarchar 8000位	期望更改为text	实际备端为nvarchar 8000位</t>
        </is>
      </c>
    </row>
    <row r="810">
      <c r="A810" s="0" t="inlineStr">
        <is>
          <t>info_datetimeoffset_dml_batch1_pk_drp1</t>
        </is>
      </c>
      <c r="K810" s="0" t="inlineStr">
        <is>
          <t>[0;34m info_datetimeoffset_dml_batch1_pk_drp1 [0m源备字段数相同，源端字段：9 	备端字段9</t>
        </is>
      </c>
      <c r="W810" s="0" t="inlineStr">
        <is>
          <t>YES 源备无差异</t>
        </is>
      </c>
      <c r="X810" s="0">
        <f>A810</f>
        <v/>
      </c>
    </row>
    <row r="811">
      <c r="B811" s="0" t="inlineStr">
        <is>
          <t>YES</t>
        </is>
      </c>
      <c r="C811" s="0" t="inlineStr">
        <is>
          <t>NULL</t>
        </is>
      </c>
      <c r="D811" s="0" t="inlineStr">
        <is>
          <t>NULL</t>
        </is>
      </c>
      <c r="E811" s="0" t="inlineStr">
        <is>
          <t>NULL</t>
        </is>
      </c>
      <c r="F811" s="0" t="inlineStr">
        <is>
          <t>NULL</t>
        </is>
      </c>
      <c r="G811" s="0" t="inlineStr">
        <is>
          <t>NULL</t>
        </is>
      </c>
      <c r="H811" s="0" t="inlineStr">
        <is>
          <t>NULL</t>
        </is>
      </c>
      <c r="I811" s="0" t="inlineStr">
        <is>
          <t>YES!PK__info_dat__3213E83FCCBD736D</t>
        </is>
      </c>
      <c r="J811" s="0" t="inlineStr">
        <is>
          <t>YES! 主键相关索引</t>
        </is>
      </c>
      <c r="K811" s="0" t="inlineStr">
        <is>
          <t xml:space="preserve"> NO!  	 id列源备映射错误，源端为int None位	期望更改为text	实际备端为int None位</t>
        </is>
      </c>
    </row>
    <row r="812">
      <c r="B812" s="0" t="inlineStr">
        <is>
          <t>NULL</t>
        </is>
      </c>
      <c r="C812" s="0" t="inlineStr">
        <is>
          <t>NULL</t>
        </is>
      </c>
      <c r="D812" s="0" t="inlineStr">
        <is>
          <t>NULL</t>
        </is>
      </c>
      <c r="E812" s="0" t="inlineStr">
        <is>
          <t>NULL</t>
        </is>
      </c>
      <c r="F812" s="0" t="inlineStr">
        <is>
          <t>NULL</t>
        </is>
      </c>
      <c r="G812" s="0" t="inlineStr">
        <is>
          <t>NULL</t>
        </is>
      </c>
      <c r="H812" s="0" t="inlineStr">
        <is>
          <t>NULL</t>
        </is>
      </c>
      <c r="I812" s="0" t="inlineStr">
        <is>
          <t>NULL</t>
        </is>
      </c>
      <c r="J812" s="0" t="inlineStr">
        <is>
          <t>NULL</t>
        </is>
      </c>
      <c r="K812" s="0" t="inlineStr">
        <is>
          <t xml:space="preserve"> NO!  	 c_dtoffset_0列源备映射错误，源端为datetimeoffset None位	期望更改为text	实际备端为datetimeoffset None位</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c_dtoffset_1列源备映射错误，源端为datetimeoffset None位	期望更改为text	实际备端为datetimeoffset None位</t>
        </is>
      </c>
    </row>
    <row r="814">
      <c r="B814" s="0" t="inlineStr">
        <is>
          <t>NULL</t>
        </is>
      </c>
      <c r="C814" s="0" t="inlineStr">
        <is>
          <t>NULL</t>
        </is>
      </c>
      <c r="D814" s="0" t="inlineStr">
        <is>
          <t>NULL</t>
        </is>
      </c>
      <c r="E814" s="0" t="inlineStr">
        <is>
          <t>NULL</t>
        </is>
      </c>
      <c r="F814" s="0" t="inlineStr">
        <is>
          <t>NULL</t>
        </is>
      </c>
      <c r="G814" s="0" t="inlineStr">
        <is>
          <t>NULL</t>
        </is>
      </c>
      <c r="H814" s="0" t="inlineStr">
        <is>
          <t>NULL</t>
        </is>
      </c>
      <c r="I814" s="0" t="inlineStr">
        <is>
          <t>NULL</t>
        </is>
      </c>
      <c r="J814" s="0" t="inlineStr">
        <is>
          <t>NULL</t>
        </is>
      </c>
      <c r="K814" s="0" t="inlineStr">
        <is>
          <t xml:space="preserve"> NO!  	 c_dtoffset_2列源备映射错误，源端为datetimeoffset None位	期望更改为text	实际备端为datetimeoffset None位</t>
        </is>
      </c>
    </row>
    <row r="815">
      <c r="B815" s="0" t="inlineStr">
        <is>
          <t>NULL</t>
        </is>
      </c>
      <c r="C815" s="0" t="inlineStr">
        <is>
          <t>NULL</t>
        </is>
      </c>
      <c r="D815" s="0" t="inlineStr">
        <is>
          <t>NULL</t>
        </is>
      </c>
      <c r="E815" s="0" t="inlineStr">
        <is>
          <t>NULL</t>
        </is>
      </c>
      <c r="F815" s="0" t="inlineStr">
        <is>
          <t>NULL</t>
        </is>
      </c>
      <c r="G815" s="0" t="inlineStr">
        <is>
          <t>NULL</t>
        </is>
      </c>
      <c r="H815" s="0" t="inlineStr">
        <is>
          <t>NULL</t>
        </is>
      </c>
      <c r="I815" s="0" t="inlineStr">
        <is>
          <t>NULL</t>
        </is>
      </c>
      <c r="J815" s="0" t="inlineStr">
        <is>
          <t>NULL</t>
        </is>
      </c>
      <c r="K815" s="0" t="inlineStr">
        <is>
          <t xml:space="preserve"> NO!  	 c_dtoffset_3列源备映射错误，源端为datetimeoffset None位	期望更改为text	实际备端为datetimeoffset None位</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c_dtoffset_4列源备映射错误，源端为datetimeoffset None位	期望更改为text	实际备端为datetimeoffset None位</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c_dtoffset_5列源备映射错误，源端为datetimeoffset None位	期望更改为text	实际备端为datetimeoffset None位</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c_dtoffset_6列源备映射错误，源端为datetimeoffset None位	期望更改为text	实际备端为datetimeoffset None位</t>
        </is>
      </c>
    </row>
    <row r="819">
      <c r="B819" s="0" t="inlineStr">
        <is>
          <t>NULL</t>
        </is>
      </c>
      <c r="C819" s="0" t="inlineStr">
        <is>
          <t>NULL</t>
        </is>
      </c>
      <c r="D819" s="0" t="inlineStr">
        <is>
          <t>NULL</t>
        </is>
      </c>
      <c r="E819" s="0" t="inlineStr">
        <is>
          <t>NULL</t>
        </is>
      </c>
      <c r="F819" s="0" t="inlineStr">
        <is>
          <t>NULL</t>
        </is>
      </c>
      <c r="G819" s="0" t="inlineStr">
        <is>
          <t>NULL</t>
        </is>
      </c>
      <c r="H819" s="0" t="inlineStr">
        <is>
          <t>NULL</t>
        </is>
      </c>
      <c r="I819" s="0" t="inlineStr">
        <is>
          <t>NULL</t>
        </is>
      </c>
      <c r="J819" s="0" t="inlineStr">
        <is>
          <t>NULL</t>
        </is>
      </c>
      <c r="K819" s="0" t="inlineStr">
        <is>
          <t xml:space="preserve"> NO!  	 c_dtoffset列源备映射错误，源端为datetimeoffset None位	期望更改为text	实际备端为datetimeoffset None位</t>
        </is>
      </c>
    </row>
    <row r="820">
      <c r="K820" s="0" t="inlineStr">
        <is>
          <t>~ 空表</t>
        </is>
      </c>
    </row>
    <row r="821">
      <c r="A821" s="0" t="inlineStr">
        <is>
          <t>info_char_dml_batch1_pk_urp2</t>
        </is>
      </c>
      <c r="K821" s="0" t="inlineStr">
        <is>
          <t>[0;34m info_char_dml_batch1_pk_urp2 [0m源备字段数相同，源端字段：4 	备端字段4</t>
        </is>
      </c>
      <c r="W821" s="0" t="inlineStr">
        <is>
          <t>YES 源备无差异</t>
        </is>
      </c>
      <c r="X821" s="0">
        <f>A821</f>
        <v/>
      </c>
    </row>
    <row r="822">
      <c r="B822" s="0" t="inlineStr">
        <is>
          <t>YES</t>
        </is>
      </c>
      <c r="C822" s="0" t="inlineStr">
        <is>
          <t>NULL</t>
        </is>
      </c>
      <c r="D822" s="0" t="inlineStr">
        <is>
          <t>NULL</t>
        </is>
      </c>
      <c r="E822" s="0" t="inlineStr">
        <is>
          <t>NULL</t>
        </is>
      </c>
      <c r="F822" s="0" t="inlineStr">
        <is>
          <t>NULL</t>
        </is>
      </c>
      <c r="G822" s="0" t="inlineStr">
        <is>
          <t>NULL</t>
        </is>
      </c>
      <c r="H822" s="0" t="inlineStr">
        <is>
          <t>NULL</t>
        </is>
      </c>
      <c r="I822" s="0" t="inlineStr">
        <is>
          <t>YES!PK__info_cha__3213E83FE864ABBC</t>
        </is>
      </c>
      <c r="J822" s="0" t="inlineStr">
        <is>
          <t>YES! 主键相关索引</t>
        </is>
      </c>
      <c r="K822" s="0" t="inlineStr">
        <is>
          <t xml:space="preserve"> NO!  	 id列源备映射错误，源端为int None位	期望更改为text	实际备端为int None位</t>
        </is>
      </c>
    </row>
    <row r="823">
      <c r="B823" s="0" t="inlineStr">
        <is>
          <t>NULL</t>
        </is>
      </c>
      <c r="C823" s="0" t="inlineStr">
        <is>
          <t>NULL</t>
        </is>
      </c>
      <c r="D823" s="0" t="inlineStr">
        <is>
          <t>NULL</t>
        </is>
      </c>
      <c r="E823" s="0" t="inlineStr">
        <is>
          <t>NULL</t>
        </is>
      </c>
      <c r="F823" s="0" t="inlineStr">
        <is>
          <t>NULL</t>
        </is>
      </c>
      <c r="G823" s="0" t="inlineStr">
        <is>
          <t>NULL</t>
        </is>
      </c>
      <c r="H823" s="0" t="inlineStr">
        <is>
          <t>NULL</t>
        </is>
      </c>
      <c r="I823" s="0" t="inlineStr">
        <is>
          <t>NULL</t>
        </is>
      </c>
      <c r="J823" s="0" t="inlineStr">
        <is>
          <t>NULL</t>
        </is>
      </c>
      <c r="K823" s="0" t="inlineStr">
        <is>
          <t xml:space="preserve"> NO!  	 c_char列源备映射错误，源端为char 1位	期望更改为text	实际备端为char 1位</t>
        </is>
      </c>
    </row>
    <row r="824">
      <c r="B824" s="0" t="inlineStr">
        <is>
          <t>NULL</t>
        </is>
      </c>
      <c r="C824" s="0" t="inlineStr">
        <is>
          <t>NULL</t>
        </is>
      </c>
      <c r="D824" s="0" t="inlineStr">
        <is>
          <t>NULL</t>
        </is>
      </c>
      <c r="E824" s="0" t="inlineStr">
        <is>
          <t>NULL</t>
        </is>
      </c>
      <c r="F824" s="0" t="inlineStr">
        <is>
          <t>NULL</t>
        </is>
      </c>
      <c r="G824" s="0" t="inlineStr">
        <is>
          <t>NULL</t>
        </is>
      </c>
      <c r="H824" s="0" t="inlineStr">
        <is>
          <t>NULL</t>
        </is>
      </c>
      <c r="I824" s="0" t="inlineStr">
        <is>
          <t>NULL</t>
        </is>
      </c>
      <c r="J824" s="0" t="inlineStr">
        <is>
          <t>NULL</t>
        </is>
      </c>
      <c r="K824" s="0" t="inlineStr">
        <is>
          <t xml:space="preserve"> NO!  	 c_char20列源备映射错误，源端为char 20位	期望更改为text	实际备端为char 20位</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c_char7000列源备映射错误，源端为char 7000位	期望更改为text	实际备端为char 7000位</t>
        </is>
      </c>
    </row>
    <row r="826">
      <c r="A826" s="0" t="inlineStr">
        <is>
          <t>info_varcharmax_dml_batch2_pk_irp1</t>
        </is>
      </c>
      <c r="K826" s="0" t="inlineStr">
        <is>
          <t>[0;34m info_varcharmax_dml_batch2_pk_irp1 [0m源备字段数相同，源端字段：3 	备端字段3</t>
        </is>
      </c>
      <c r="W826" s="0" t="inlineStr">
        <is>
          <t>YES 源备无差异</t>
        </is>
      </c>
      <c r="X826" s="0">
        <f>A826</f>
        <v/>
      </c>
    </row>
    <row r="827">
      <c r="B827" s="0" t="inlineStr">
        <is>
          <t>YES</t>
        </is>
      </c>
      <c r="C827" s="0" t="inlineStr">
        <is>
          <t>NULL</t>
        </is>
      </c>
      <c r="D827" s="0" t="inlineStr">
        <is>
          <t>NULL</t>
        </is>
      </c>
      <c r="E827" s="0" t="inlineStr">
        <is>
          <t>NULL</t>
        </is>
      </c>
      <c r="F827" s="0" t="inlineStr">
        <is>
          <t>NULL</t>
        </is>
      </c>
      <c r="G827" s="0" t="inlineStr">
        <is>
          <t>NULL</t>
        </is>
      </c>
      <c r="H827" s="0" t="inlineStr">
        <is>
          <t>NULL</t>
        </is>
      </c>
      <c r="I827" s="0" t="inlineStr">
        <is>
          <t>YES!PK__info_var__3213E83F823314D2</t>
        </is>
      </c>
      <c r="J827" s="0" t="inlineStr">
        <is>
          <t>YES! 主键相关索引</t>
        </is>
      </c>
      <c r="K827" s="0" t="inlineStr">
        <is>
          <t xml:space="preserve"> NO!  	 id列源备映射错误，源端为int None位	期望更改为text	实际备端为int None位</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c_varchar_max列源备映射错误，源端为varchar -1位	期望更改为text	实际备端为varchar -1位</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c_nvarchar_max列源备映射错误，源端为nvarchar -1位	期望更改为text	实际备端为nvarchar -1位</t>
        </is>
      </c>
    </row>
    <row r="830">
      <c r="K830" s="0" t="inlineStr">
        <is>
          <t>~ 空表</t>
        </is>
      </c>
    </row>
    <row r="831">
      <c r="A831" s="0" t="inlineStr">
        <is>
          <t>info_datetime_dml_single_pk_irp</t>
        </is>
      </c>
      <c r="K831" s="0" t="inlineStr">
        <is>
          <t>[0;34m info_datetime_dml_single_pk_irp [0m源备字段数相同，源端字段：2 	备端字段2</t>
        </is>
      </c>
      <c r="W831" s="0" t="inlineStr">
        <is>
          <t>YES 源备无差异</t>
        </is>
      </c>
      <c r="X831" s="0">
        <f>A831</f>
        <v/>
      </c>
    </row>
    <row r="832">
      <c r="B832" s="0" t="inlineStr">
        <is>
          <t>YES</t>
        </is>
      </c>
      <c r="C832" s="0" t="inlineStr">
        <is>
          <t>NULL</t>
        </is>
      </c>
      <c r="D832" s="0" t="inlineStr">
        <is>
          <t>NULL</t>
        </is>
      </c>
      <c r="E832" s="0" t="inlineStr">
        <is>
          <t>NULL</t>
        </is>
      </c>
      <c r="F832" s="0" t="inlineStr">
        <is>
          <t>NULL</t>
        </is>
      </c>
      <c r="G832" s="0" t="inlineStr">
        <is>
          <t>NULL</t>
        </is>
      </c>
      <c r="H832" s="0" t="inlineStr">
        <is>
          <t>NULL</t>
        </is>
      </c>
      <c r="I832" s="0" t="inlineStr">
        <is>
          <t>YES!PK__info_dat__3213E83F5B2A0A4E</t>
        </is>
      </c>
      <c r="J832" s="0" t="inlineStr">
        <is>
          <t>YES! 主键相关索引</t>
        </is>
      </c>
      <c r="K832" s="0" t="inlineStr">
        <is>
          <t xml:space="preserve"> NO!  	 id列源备映射错误，源端为int None位	期望更改为text	实际备端为int None位</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c_datetime列源备映射错误，源端为datetime None位	期望更改为text	实际备端为datetime None位</t>
        </is>
      </c>
    </row>
    <row r="834">
      <c r="A834" s="0" t="inlineStr">
        <is>
          <t>info_nchar_dml_batch1_pk_urp1</t>
        </is>
      </c>
      <c r="K834" s="0" t="inlineStr">
        <is>
          <t>[0;34m info_nchar_dml_batch1_pk_urp1 [0m源备字段数相同，源端字段：4 	备端字段4</t>
        </is>
      </c>
      <c r="W834" s="0" t="inlineStr">
        <is>
          <t>YES 源备无差异</t>
        </is>
      </c>
      <c r="X834" s="0">
        <f>A834</f>
        <v/>
      </c>
    </row>
    <row r="835">
      <c r="B835" s="0" t="inlineStr">
        <is>
          <t>YES</t>
        </is>
      </c>
      <c r="C835" s="0" t="inlineStr">
        <is>
          <t>NULL</t>
        </is>
      </c>
      <c r="D835" s="0" t="inlineStr">
        <is>
          <t>NULL</t>
        </is>
      </c>
      <c r="E835" s="0" t="inlineStr">
        <is>
          <t>NULL</t>
        </is>
      </c>
      <c r="F835" s="0" t="inlineStr">
        <is>
          <t>NULL</t>
        </is>
      </c>
      <c r="G835" s="0" t="inlineStr">
        <is>
          <t>NULL</t>
        </is>
      </c>
      <c r="H835" s="0" t="inlineStr">
        <is>
          <t>NULL</t>
        </is>
      </c>
      <c r="I835" s="0" t="inlineStr">
        <is>
          <t>YES!PK__info_nch__3213E83FFC5A104A</t>
        </is>
      </c>
      <c r="J835" s="0" t="inlineStr">
        <is>
          <t>YES! 主键相关索引</t>
        </is>
      </c>
      <c r="K835" s="0" t="inlineStr">
        <is>
          <t xml:space="preserve"> NO!  	 id列源备映射错误，源端为int None位	期望更改为text	实际备端为int None位</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c_nchar列源备映射错误，源端为nchar 2位	期望更改为text	实际备端为nchar 2位</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c_nchar20列源备映射错误，源端为nchar 40位	期望更改为text	实际备端为nchar 40位</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c_nchar3500列源备映射错误，源端为nchar 7000位	期望更改为text	实际备端为nchar 7000位</t>
        </is>
      </c>
    </row>
    <row r="839">
      <c r="A839" s="0" t="inlineStr">
        <is>
          <t>info_datetime_dml_single_pk_urp</t>
        </is>
      </c>
      <c r="K839" s="0" t="inlineStr">
        <is>
          <t>[0;34m info_datetime_dml_single_pk_urp [0m源备字段数相同，源端字段：2 	备端字段2</t>
        </is>
      </c>
      <c r="W839" s="0" t="inlineStr">
        <is>
          <t>YES 源备无差异</t>
        </is>
      </c>
      <c r="X839" s="0">
        <f>A839</f>
        <v/>
      </c>
    </row>
    <row r="840">
      <c r="B840" s="0" t="inlineStr">
        <is>
          <t>YES</t>
        </is>
      </c>
      <c r="C840" s="0" t="inlineStr">
        <is>
          <t>NULL</t>
        </is>
      </c>
      <c r="D840" s="0" t="inlineStr">
        <is>
          <t>NULL</t>
        </is>
      </c>
      <c r="E840" s="0" t="inlineStr">
        <is>
          <t>NULL</t>
        </is>
      </c>
      <c r="F840" s="0" t="inlineStr">
        <is>
          <t>NULL</t>
        </is>
      </c>
      <c r="G840" s="0" t="inlineStr">
        <is>
          <t>NULL</t>
        </is>
      </c>
      <c r="H840" s="0" t="inlineStr">
        <is>
          <t>NULL</t>
        </is>
      </c>
      <c r="I840" s="0" t="inlineStr">
        <is>
          <t>YES!PK__info_dat__3213E83F7C873C7E</t>
        </is>
      </c>
      <c r="J840" s="0" t="inlineStr">
        <is>
          <t>YES! 主键相关索引</t>
        </is>
      </c>
      <c r="K840" s="0" t="inlineStr">
        <is>
          <t xml:space="preserve"> NO!  	 id列源备映射错误，源端为int None位	期望更改为text	实际备端为int None位</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c_datetime列源备映射错误，源端为datetime None位	期望更改为text	实际备端为datetime None位</t>
        </is>
      </c>
    </row>
    <row r="842">
      <c r="A842" s="0" t="inlineStr">
        <is>
          <t>info_datetimeoffset_dml_batch1_pk_drp2</t>
        </is>
      </c>
      <c r="K842" s="0" t="inlineStr">
        <is>
          <t>[0;34m info_datetimeoffset_dml_batch1_pk_drp2 [0m源备字段数相同，源端字段：9 	备端字段9</t>
        </is>
      </c>
      <c r="W842" s="0" t="inlineStr">
        <is>
          <t>YES 源备无差异</t>
        </is>
      </c>
      <c r="X842" s="0">
        <f>A842</f>
        <v/>
      </c>
    </row>
    <row r="843">
      <c r="B843" s="0" t="inlineStr">
        <is>
          <t>YES</t>
        </is>
      </c>
      <c r="C843" s="0" t="inlineStr">
        <is>
          <t>NULL</t>
        </is>
      </c>
      <c r="D843" s="0" t="inlineStr">
        <is>
          <t>NULL</t>
        </is>
      </c>
      <c r="E843" s="0" t="inlineStr">
        <is>
          <t>NULL</t>
        </is>
      </c>
      <c r="F843" s="0" t="inlineStr">
        <is>
          <t>NULL</t>
        </is>
      </c>
      <c r="G843" s="0" t="inlineStr">
        <is>
          <t>NULL</t>
        </is>
      </c>
      <c r="H843" s="0" t="inlineStr">
        <is>
          <t>NULL</t>
        </is>
      </c>
      <c r="I843" s="0" t="inlineStr">
        <is>
          <t>YES!PK__info_dat__3213E83FFA42C82C</t>
        </is>
      </c>
      <c r="J843" s="0" t="inlineStr">
        <is>
          <t>YES! 主键相关索引</t>
        </is>
      </c>
      <c r="K843" s="0" t="inlineStr">
        <is>
          <t xml:space="preserve"> NO!  	 id列源备映射错误，源端为int None位	期望更改为text	实际备端为int None位</t>
        </is>
      </c>
    </row>
    <row r="844">
      <c r="B844" s="0" t="inlineStr">
        <is>
          <t>NULL</t>
        </is>
      </c>
      <c r="C844" s="0" t="inlineStr">
        <is>
          <t>NULL</t>
        </is>
      </c>
      <c r="D844" s="0" t="inlineStr">
        <is>
          <t>NULL</t>
        </is>
      </c>
      <c r="E844" s="0" t="inlineStr">
        <is>
          <t>NULL</t>
        </is>
      </c>
      <c r="F844" s="0" t="inlineStr">
        <is>
          <t>NULL</t>
        </is>
      </c>
      <c r="G844" s="0" t="inlineStr">
        <is>
          <t>NULL</t>
        </is>
      </c>
      <c r="H844" s="0" t="inlineStr">
        <is>
          <t>NULL</t>
        </is>
      </c>
      <c r="I844" s="0" t="inlineStr">
        <is>
          <t>NULL</t>
        </is>
      </c>
      <c r="J844" s="0" t="inlineStr">
        <is>
          <t>NULL</t>
        </is>
      </c>
      <c r="K844" s="0" t="inlineStr">
        <is>
          <t xml:space="preserve"> NO!  	 c_dtoffset_0列源备映射错误，源端为datetimeoffset None位	期望更改为text	实际备端为datetimeoffset None位</t>
        </is>
      </c>
    </row>
    <row r="845">
      <c r="B845" s="0" t="inlineStr">
        <is>
          <t>NULL</t>
        </is>
      </c>
      <c r="C845" s="0" t="inlineStr">
        <is>
          <t>NULL</t>
        </is>
      </c>
      <c r="D845" s="0" t="inlineStr">
        <is>
          <t>NULL</t>
        </is>
      </c>
      <c r="E845" s="0" t="inlineStr">
        <is>
          <t>NULL</t>
        </is>
      </c>
      <c r="F845" s="0" t="inlineStr">
        <is>
          <t>NULL</t>
        </is>
      </c>
      <c r="G845" s="0" t="inlineStr">
        <is>
          <t>NULL</t>
        </is>
      </c>
      <c r="H845" s="0" t="inlineStr">
        <is>
          <t>NULL</t>
        </is>
      </c>
      <c r="I845" s="0" t="inlineStr">
        <is>
          <t>NULL</t>
        </is>
      </c>
      <c r="J845" s="0" t="inlineStr">
        <is>
          <t>NULL</t>
        </is>
      </c>
      <c r="K845" s="0" t="inlineStr">
        <is>
          <t xml:space="preserve"> NO!  	 c_dtoffset_1列源备映射错误，源端为datetimeoffset None位	期望更改为text	实际备端为datetimeoffset None位</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c_dtoffset_2列源备映射错误，源端为datetimeoffset None位	期望更改为text	实际备端为datetimeoffset None位</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c_dtoffset_3列源备映射错误，源端为datetimeoffset None位	期望更改为text	实际备端为datetimeoffset None位</t>
        </is>
      </c>
    </row>
    <row r="848">
      <c r="B848" s="0" t="inlineStr">
        <is>
          <t>NULL</t>
        </is>
      </c>
      <c r="C848" s="0" t="inlineStr">
        <is>
          <t>NULL</t>
        </is>
      </c>
      <c r="D848" s="0" t="inlineStr">
        <is>
          <t>NULL</t>
        </is>
      </c>
      <c r="E848" s="0" t="inlineStr">
        <is>
          <t>NULL</t>
        </is>
      </c>
      <c r="F848" s="0" t="inlineStr">
        <is>
          <t>NULL</t>
        </is>
      </c>
      <c r="G848" s="0" t="inlineStr">
        <is>
          <t>NULL</t>
        </is>
      </c>
      <c r="H848" s="0" t="inlineStr">
        <is>
          <t>NULL</t>
        </is>
      </c>
      <c r="I848" s="0" t="inlineStr">
        <is>
          <t>NULL</t>
        </is>
      </c>
      <c r="J848" s="0" t="inlineStr">
        <is>
          <t>NULL</t>
        </is>
      </c>
      <c r="K848" s="0" t="inlineStr">
        <is>
          <t xml:space="preserve"> NO!  	 c_dtoffset_4列源备映射错误，源端为datetimeoffset None位	期望更改为text	实际备端为datetimeoffset None位</t>
        </is>
      </c>
    </row>
    <row r="849">
      <c r="B849" s="0" t="inlineStr">
        <is>
          <t>NULL</t>
        </is>
      </c>
      <c r="C849" s="0" t="inlineStr">
        <is>
          <t>NULL</t>
        </is>
      </c>
      <c r="D849" s="0" t="inlineStr">
        <is>
          <t>NULL</t>
        </is>
      </c>
      <c r="E849" s="0" t="inlineStr">
        <is>
          <t>NULL</t>
        </is>
      </c>
      <c r="F849" s="0" t="inlineStr">
        <is>
          <t>NULL</t>
        </is>
      </c>
      <c r="G849" s="0" t="inlineStr">
        <is>
          <t>NULL</t>
        </is>
      </c>
      <c r="H849" s="0" t="inlineStr">
        <is>
          <t>NULL</t>
        </is>
      </c>
      <c r="I849" s="0" t="inlineStr">
        <is>
          <t>NULL</t>
        </is>
      </c>
      <c r="J849" s="0" t="inlineStr">
        <is>
          <t>NULL</t>
        </is>
      </c>
      <c r="K849" s="0" t="inlineStr">
        <is>
          <t xml:space="preserve"> NO!  	 c_dtoffset_5列源备映射错误，源端为datetimeoffset None位	期望更改为text	实际备端为datetimeoffset None位</t>
        </is>
      </c>
    </row>
    <row r="850">
      <c r="B850" s="0" t="inlineStr">
        <is>
          <t>NULL</t>
        </is>
      </c>
      <c r="C850" s="0" t="inlineStr">
        <is>
          <t>NULL</t>
        </is>
      </c>
      <c r="D850" s="0" t="inlineStr">
        <is>
          <t>NULL</t>
        </is>
      </c>
      <c r="E850" s="0" t="inlineStr">
        <is>
          <t>NULL</t>
        </is>
      </c>
      <c r="F850" s="0" t="inlineStr">
        <is>
          <t>NULL</t>
        </is>
      </c>
      <c r="G850" s="0" t="inlineStr">
        <is>
          <t>NULL</t>
        </is>
      </c>
      <c r="H850" s="0" t="inlineStr">
        <is>
          <t>NULL</t>
        </is>
      </c>
      <c r="I850" s="0" t="inlineStr">
        <is>
          <t>NULL</t>
        </is>
      </c>
      <c r="J850" s="0" t="inlineStr">
        <is>
          <t>NULL</t>
        </is>
      </c>
      <c r="K850" s="0" t="inlineStr">
        <is>
          <t xml:space="preserve"> NO!  	 c_dtoffset_6列源备映射错误，源端为datetimeoffset None位	期望更改为text	实际备端为datetimeoffset None位</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c_dtoffset列源备映射错误，源端为datetimeoffset None位	期望更改为text	实际备端为datetimeoffset None位</t>
        </is>
      </c>
    </row>
    <row r="852">
      <c r="A852" s="0" t="inlineStr">
        <is>
          <t>info_varbinary_max_dml_single_pk_urp</t>
        </is>
      </c>
      <c r="K852" s="0" t="inlineStr">
        <is>
          <t>[0;34m info_varbinary_max_dml_single_pk_urp [0m源备字段数相同，源端字段：4 	备端字段4</t>
        </is>
      </c>
      <c r="W852" s="0" t="inlineStr">
        <is>
          <t>YES 源备无差异</t>
        </is>
      </c>
      <c r="X852" s="0">
        <f>A852</f>
        <v/>
      </c>
    </row>
    <row r="853">
      <c r="B853" s="0" t="inlineStr">
        <is>
          <t>YES</t>
        </is>
      </c>
      <c r="C853" s="0" t="inlineStr">
        <is>
          <t>NULL</t>
        </is>
      </c>
      <c r="D853" s="0" t="inlineStr">
        <is>
          <t>NULL</t>
        </is>
      </c>
      <c r="E853" s="0" t="inlineStr">
        <is>
          <t>NULL</t>
        </is>
      </c>
      <c r="F853" s="0" t="inlineStr">
        <is>
          <t>NULL</t>
        </is>
      </c>
      <c r="G853" s="0" t="inlineStr">
        <is>
          <t>NULL</t>
        </is>
      </c>
      <c r="H853" s="0" t="inlineStr">
        <is>
          <t>NULL</t>
        </is>
      </c>
      <c r="I853" s="0" t="inlineStr">
        <is>
          <t>YES!PK__info_var__3213E83F61353095</t>
        </is>
      </c>
      <c r="J853" s="0" t="inlineStr">
        <is>
          <t>YES! 主键相关索引</t>
        </is>
      </c>
      <c r="K853" s="0" t="inlineStr">
        <is>
          <t xml:space="preserve"> NO!  	 id列源备映射错误，源端为int None位	期望更改为text	实际备端为int None位</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c_varbinary_max1列源备映射错误，源端为varbinary -1位	期望更改为text	实际备端为varbinary -1位</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 xml:space="preserve"> NO!  	 c_varbinary_max2列源备映射错误，源端为varbinary -1位	期望更改为text	实际备端为varbinary -1位</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c_image3列源备映射错误，源端为image 2147483647位	期望更改为text	实际备端为image 2147483647位</t>
        </is>
      </c>
    </row>
    <row r="857">
      <c r="A857" s="0" t="inlineStr">
        <is>
          <t>info_date_dml_batch1_pk_irp2</t>
        </is>
      </c>
      <c r="K857" s="0" t="inlineStr">
        <is>
          <t>[0;34m info_date_dml_batch1_pk_irp2 [0m源备字段数相同，源端字段：2 	备端字段2</t>
        </is>
      </c>
      <c r="W857" s="0" t="inlineStr">
        <is>
          <t>YES 源备无差异</t>
        </is>
      </c>
      <c r="X857" s="0">
        <f>A857</f>
        <v/>
      </c>
    </row>
    <row r="858">
      <c r="B858" s="0" t="inlineStr">
        <is>
          <t>YES</t>
        </is>
      </c>
      <c r="C858" s="0" t="inlineStr">
        <is>
          <t>NULL</t>
        </is>
      </c>
      <c r="D858" s="0" t="inlineStr">
        <is>
          <t>NULL</t>
        </is>
      </c>
      <c r="E858" s="0" t="inlineStr">
        <is>
          <t>NULL</t>
        </is>
      </c>
      <c r="F858" s="0" t="inlineStr">
        <is>
          <t>NULL</t>
        </is>
      </c>
      <c r="G858" s="0" t="inlineStr">
        <is>
          <t>NULL</t>
        </is>
      </c>
      <c r="H858" s="0" t="inlineStr">
        <is>
          <t>NULL</t>
        </is>
      </c>
      <c r="I858" s="0" t="inlineStr">
        <is>
          <t>YES!PK__info_dat__3213E83F270A8F17</t>
        </is>
      </c>
      <c r="J858" s="0" t="inlineStr">
        <is>
          <t>YES! 主键相关索引</t>
        </is>
      </c>
      <c r="K858" s="0" t="inlineStr">
        <is>
          <t xml:space="preserve"> NO!  	 id列源备映射错误，源端为int None位	期望更改为text	实际备端为int None位</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c_date列源备映射错误，源端为date None位	期望更改为text	实际备端为date None位</t>
        </is>
      </c>
    </row>
    <row r="860">
      <c r="A860" s="0" t="inlineStr">
        <is>
          <t>info_datetime_dml_single_pk_drp</t>
        </is>
      </c>
      <c r="K860" s="0" t="inlineStr">
        <is>
          <t>[0;34m info_datetime_dml_single_pk_drp [0m源备字段数相同，源端字段：2 	备端字段2</t>
        </is>
      </c>
      <c r="W860" s="0" t="inlineStr">
        <is>
          <t>YES 源备无差异</t>
        </is>
      </c>
      <c r="X860" s="0">
        <f>A860</f>
        <v/>
      </c>
    </row>
    <row r="861">
      <c r="B861" s="0" t="inlineStr">
        <is>
          <t>YES</t>
        </is>
      </c>
      <c r="C861" s="0" t="inlineStr">
        <is>
          <t>NULL</t>
        </is>
      </c>
      <c r="D861" s="0" t="inlineStr">
        <is>
          <t>NULL</t>
        </is>
      </c>
      <c r="E861" s="0" t="inlineStr">
        <is>
          <t>NULL</t>
        </is>
      </c>
      <c r="F861" s="0" t="inlineStr">
        <is>
          <t>NULL</t>
        </is>
      </c>
      <c r="G861" s="0" t="inlineStr">
        <is>
          <t>NULL</t>
        </is>
      </c>
      <c r="H861" s="0" t="inlineStr">
        <is>
          <t>NULL</t>
        </is>
      </c>
      <c r="I861" s="0" t="inlineStr">
        <is>
          <t>YES!PK__info_dat__3213E83FF71546C3</t>
        </is>
      </c>
      <c r="J861" s="0" t="inlineStr">
        <is>
          <t>YES! 主键相关索引</t>
        </is>
      </c>
      <c r="K861" s="0" t="inlineStr">
        <is>
          <t xml:space="preserve"> NO!  	 id列源备映射错误，源端为int None位	期望更改为text	实际备端为int None位</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c_datetime列源备映射错误，源端为datetime None位	期望更改为text	实际备端为datetime None位</t>
        </is>
      </c>
    </row>
    <row r="863">
      <c r="A863" s="0" t="inlineStr">
        <is>
          <t>info_sdt_dml_batch1_pk_irp1</t>
        </is>
      </c>
      <c r="K863" s="0" t="inlineStr">
        <is>
          <t>[0;34m info_sdt_dml_batch1_pk_irp1 [0m源备字段数相同，源端字段：2 	备端字段2</t>
        </is>
      </c>
      <c r="W863" s="0" t="inlineStr">
        <is>
          <t>YES 源备无差异</t>
        </is>
      </c>
      <c r="X863" s="0">
        <f>A863</f>
        <v/>
      </c>
    </row>
    <row r="864">
      <c r="B864" s="0" t="inlineStr">
        <is>
          <t>YES</t>
        </is>
      </c>
      <c r="C864" s="0" t="inlineStr">
        <is>
          <t>NULL</t>
        </is>
      </c>
      <c r="D864" s="0" t="inlineStr">
        <is>
          <t>NULL</t>
        </is>
      </c>
      <c r="E864" s="0" t="inlineStr">
        <is>
          <t>NULL</t>
        </is>
      </c>
      <c r="F864" s="0" t="inlineStr">
        <is>
          <t>NULL</t>
        </is>
      </c>
      <c r="G864" s="0" t="inlineStr">
        <is>
          <t>NULL</t>
        </is>
      </c>
      <c r="H864" s="0" t="inlineStr">
        <is>
          <t>NULL</t>
        </is>
      </c>
      <c r="I864" s="0" t="inlineStr">
        <is>
          <t>YES!PK__info_sdt__3213E83F116E347C</t>
        </is>
      </c>
      <c r="J864" s="0" t="inlineStr">
        <is>
          <t>YES! 主键相关索引</t>
        </is>
      </c>
      <c r="K864" s="0" t="inlineStr">
        <is>
          <t xml:space="preserve"> NO!  	 id列源备映射错误，源端为int None位	期望更改为text	实际备端为int None位</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c_sdt列源备映射错误，源端为smalldatetime None位	期望更改为text	实际备端为smalldatetime None位</t>
        </is>
      </c>
    </row>
    <row r="866">
      <c r="A866" s="0" t="inlineStr">
        <is>
          <t>info_varbinary_max_dml_single_pk_drp</t>
        </is>
      </c>
      <c r="K866" s="0" t="inlineStr">
        <is>
          <t>[0;34m info_varbinary_max_dml_single_pk_drp [0m源备字段数相同，源端字段：4 	备端字段4</t>
        </is>
      </c>
      <c r="W866" s="0" t="inlineStr">
        <is>
          <t>YES 源备无差异</t>
        </is>
      </c>
      <c r="X866" s="0">
        <f>A866</f>
        <v/>
      </c>
    </row>
    <row r="867">
      <c r="B867" s="0" t="inlineStr">
        <is>
          <t>YES</t>
        </is>
      </c>
      <c r="C867" s="0" t="inlineStr">
        <is>
          <t>NULL</t>
        </is>
      </c>
      <c r="D867" s="0" t="inlineStr">
        <is>
          <t>NULL</t>
        </is>
      </c>
      <c r="E867" s="0" t="inlineStr">
        <is>
          <t>NULL</t>
        </is>
      </c>
      <c r="F867" s="0" t="inlineStr">
        <is>
          <t>NULL</t>
        </is>
      </c>
      <c r="G867" s="0" t="inlineStr">
        <is>
          <t>NULL</t>
        </is>
      </c>
      <c r="H867" s="0" t="inlineStr">
        <is>
          <t>NULL</t>
        </is>
      </c>
      <c r="I867" s="0" t="inlineStr">
        <is>
          <t>YES!PK__info_var__3213E83F096CAB51</t>
        </is>
      </c>
      <c r="J867" s="0" t="inlineStr">
        <is>
          <t>YES! 主键相关索引</t>
        </is>
      </c>
      <c r="K867" s="0" t="inlineStr">
        <is>
          <t xml:space="preserve"> NO!  	 id列源备映射错误，源端为int None位	期望更改为text	实际备端为int None位</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c_varbinary_max1列源备映射错误，源端为varbinary -1位	期望更改为text	实际备端为varbinary -1位</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c_varbinary_max2列源备映射错误，源端为varbinary -1位	期望更改为text	实际备端为varbinary -1位</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c_image3列源备映射错误，源端为image 2147483647位	期望更改为text	实际备端为image 2147483647位</t>
        </is>
      </c>
    </row>
    <row r="871">
      <c r="K871" s="0" t="inlineStr">
        <is>
          <t>~ 空表</t>
        </is>
      </c>
    </row>
    <row r="872">
      <c r="A872" s="0" t="inlineStr">
        <is>
          <t>info_datetime_dml_single_pk</t>
        </is>
      </c>
      <c r="K872" s="0" t="inlineStr">
        <is>
          <t>[0;34m info_datetime_dml_single_pk [0m源备字段数相同，源端字段：2 	备端字段2</t>
        </is>
      </c>
      <c r="W872" s="0" t="inlineStr">
        <is>
          <t>YES 源备无差异</t>
        </is>
      </c>
      <c r="X872" s="0">
        <f>A872</f>
        <v/>
      </c>
    </row>
    <row r="873">
      <c r="B873" s="0" t="inlineStr">
        <is>
          <t>YES</t>
        </is>
      </c>
      <c r="C873" s="0" t="inlineStr">
        <is>
          <t>NULL</t>
        </is>
      </c>
      <c r="D873" s="0" t="inlineStr">
        <is>
          <t>NULL</t>
        </is>
      </c>
      <c r="E873" s="0" t="inlineStr">
        <is>
          <t>NULL</t>
        </is>
      </c>
      <c r="F873" s="0" t="inlineStr">
        <is>
          <t>NULL</t>
        </is>
      </c>
      <c r="G873" s="0" t="inlineStr">
        <is>
          <t>NULL</t>
        </is>
      </c>
      <c r="H873" s="0" t="inlineStr">
        <is>
          <t>NULL</t>
        </is>
      </c>
      <c r="I873" s="0" t="inlineStr">
        <is>
          <t>YES!PK__info_dat__3213E83FC4674932</t>
        </is>
      </c>
      <c r="J873" s="0" t="inlineStr">
        <is>
          <t>YES! 主键相关索引</t>
        </is>
      </c>
      <c r="K873" s="0" t="inlineStr">
        <is>
          <t xml:space="preserve"> NO!  	 id列源备映射错误，源端为int None位	期望更改为text	实际备端为int None位</t>
        </is>
      </c>
    </row>
    <row r="874">
      <c r="B874" s="0" t="inlineStr">
        <is>
          <t>NULL</t>
        </is>
      </c>
      <c r="C874" s="0" t="inlineStr">
        <is>
          <t>NULL</t>
        </is>
      </c>
      <c r="D874" s="0" t="inlineStr">
        <is>
          <t>NULL</t>
        </is>
      </c>
      <c r="E874" s="0" t="inlineStr">
        <is>
          <t>NULL</t>
        </is>
      </c>
      <c r="F874" s="0" t="inlineStr">
        <is>
          <t>NULL</t>
        </is>
      </c>
      <c r="G874" s="0" t="inlineStr">
        <is>
          <t>NULL</t>
        </is>
      </c>
      <c r="H874" s="0" t="inlineStr">
        <is>
          <t>NULL</t>
        </is>
      </c>
      <c r="I874" s="0" t="inlineStr">
        <is>
          <t>NULL</t>
        </is>
      </c>
      <c r="J874" s="0" t="inlineStr">
        <is>
          <t>NULL</t>
        </is>
      </c>
      <c r="K874" s="0" t="inlineStr">
        <is>
          <t xml:space="preserve"> NO!  	 c_datetime列源备映射错误，源端为datetime None位	期望更改为text	实际备端为datetime None位</t>
        </is>
      </c>
    </row>
    <row r="875">
      <c r="A875" s="0" t="inlineStr">
        <is>
          <t>info_hierarchyid_dml_single_pk</t>
        </is>
      </c>
      <c r="K875" s="0" t="inlineStr">
        <is>
          <t>[0;34m info_hierarchyid_dml_single_pk [0m源备字段数相同，源端字段：2 	备端字段2</t>
        </is>
      </c>
      <c r="W875" s="0" t="inlineStr">
        <is>
          <t>YES 源备无差异</t>
        </is>
      </c>
      <c r="X875" s="0">
        <f>A875</f>
        <v/>
      </c>
    </row>
    <row r="876">
      <c r="B876" s="0" t="inlineStr">
        <is>
          <t>YES</t>
        </is>
      </c>
      <c r="C876" s="0" t="inlineStr">
        <is>
          <t>NULL</t>
        </is>
      </c>
      <c r="D876" s="0" t="inlineStr">
        <is>
          <t>NULL</t>
        </is>
      </c>
      <c r="E876" s="0" t="inlineStr">
        <is>
          <t>NULL</t>
        </is>
      </c>
      <c r="F876" s="0" t="inlineStr">
        <is>
          <t>NULL</t>
        </is>
      </c>
      <c r="G876" s="0" t="inlineStr">
        <is>
          <t>NULL</t>
        </is>
      </c>
      <c r="H876" s="0" t="inlineStr">
        <is>
          <t>NULL</t>
        </is>
      </c>
      <c r="I876" s="0" t="inlineStr">
        <is>
          <t>YES!PK__info_hie__3213E83F51E6CF21</t>
        </is>
      </c>
      <c r="J876" s="0" t="inlineStr">
        <is>
          <t>YES! 主键相关索引</t>
        </is>
      </c>
      <c r="K876" s="0" t="inlineStr">
        <is>
          <t xml:space="preserve"> NO!  	 id列源备映射错误，源端为int None位	期望更改为text	实际备端为int None位</t>
        </is>
      </c>
    </row>
    <row r="877">
      <c r="B877" s="0" t="inlineStr">
        <is>
          <t>NULL</t>
        </is>
      </c>
      <c r="C877" s="0" t="inlineStr">
        <is>
          <t>NULL</t>
        </is>
      </c>
      <c r="D877" s="0" t="inlineStr">
        <is>
          <t>NULL</t>
        </is>
      </c>
      <c r="E877" s="0" t="inlineStr">
        <is>
          <t>NULL</t>
        </is>
      </c>
      <c r="F877" s="0" t="inlineStr">
        <is>
          <t>NULL</t>
        </is>
      </c>
      <c r="G877" s="0" t="inlineStr">
        <is>
          <t>NULL</t>
        </is>
      </c>
      <c r="H877" s="0" t="inlineStr">
        <is>
          <t>NULL</t>
        </is>
      </c>
      <c r="I877" s="0" t="inlineStr">
        <is>
          <t>NULL</t>
        </is>
      </c>
      <c r="J877" s="0" t="inlineStr">
        <is>
          <t>NULL</t>
        </is>
      </c>
      <c r="K877" s="0" t="inlineStr">
        <is>
          <t xml:space="preserve"> NO!  	 c_hierarchyid列源备映射错误，源端为hierarchyid 892位	期望更改为text	实际备端为hierarchyid 892位</t>
        </is>
      </c>
    </row>
    <row r="878">
      <c r="A878" s="0" t="inlineStr">
        <is>
          <t>info_datetime_dml_batch1_pk</t>
        </is>
      </c>
      <c r="K878" s="0" t="inlineStr">
        <is>
          <t>[0;34m info_datetime_dml_batch1_pk [0m源备字段数相同，源端字段：2 	备端字段2</t>
        </is>
      </c>
      <c r="W878" s="0" t="inlineStr">
        <is>
          <t>YES 源备无差异</t>
        </is>
      </c>
      <c r="X878" s="0">
        <f>A878</f>
        <v/>
      </c>
    </row>
    <row r="879">
      <c r="B879" s="0" t="inlineStr">
        <is>
          <t>YES</t>
        </is>
      </c>
      <c r="C879" s="0" t="inlineStr">
        <is>
          <t>NULL</t>
        </is>
      </c>
      <c r="D879" s="0" t="inlineStr">
        <is>
          <t>NULL</t>
        </is>
      </c>
      <c r="E879" s="0" t="inlineStr">
        <is>
          <t>NULL</t>
        </is>
      </c>
      <c r="F879" s="0" t="inlineStr">
        <is>
          <t>NULL</t>
        </is>
      </c>
      <c r="G879" s="0" t="inlineStr">
        <is>
          <t>NULL</t>
        </is>
      </c>
      <c r="H879" s="0" t="inlineStr">
        <is>
          <t>NULL</t>
        </is>
      </c>
      <c r="I879" s="0" t="inlineStr">
        <is>
          <t>YES!PK__info_dat__3213E83F049E1357</t>
        </is>
      </c>
      <c r="J879" s="0" t="inlineStr">
        <is>
          <t>YES! 主键相关索引</t>
        </is>
      </c>
      <c r="K879" s="0" t="inlineStr">
        <is>
          <t xml:space="preserve"> NO!  	 id列源备映射错误，源端为int None位	期望更改为text	实际备端为int None位</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c_datetime列源备映射错误，源端为datetime None位	期望更改为text	实际备端为datetime None位</t>
        </is>
      </c>
    </row>
    <row r="881">
      <c r="A881" s="0" t="inlineStr">
        <is>
          <t>info_char_dml_batch1_pk_drp1</t>
        </is>
      </c>
      <c r="K881" s="0" t="inlineStr">
        <is>
          <t>[0;34m info_char_dml_batch1_pk_drp1 [0m源备字段数相同，源端字段：4 	备端字段4</t>
        </is>
      </c>
      <c r="W881" s="0" t="inlineStr">
        <is>
          <t>YES 源备无差异</t>
        </is>
      </c>
      <c r="X881" s="0">
        <f>A881</f>
        <v/>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YES!PK__info_cha__3213E83FEF489799</t>
        </is>
      </c>
      <c r="J882" s="0" t="inlineStr">
        <is>
          <t>YES! 主键相关索引</t>
        </is>
      </c>
      <c r="K882" s="0" t="inlineStr">
        <is>
          <t xml:space="preserve"> NO!  	 id列源备映射错误，源端为int None位	期望更改为text	实际备端为int None位</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c_char列源备映射错误，源端为char 1位	期望更改为text	实际备端为char 1位</t>
        </is>
      </c>
    </row>
    <row r="884">
      <c r="B884" s="0" t="inlineStr">
        <is>
          <t>NULL</t>
        </is>
      </c>
      <c r="C884" s="0" t="inlineStr">
        <is>
          <t>NULL</t>
        </is>
      </c>
      <c r="D884" s="0" t="inlineStr">
        <is>
          <t>NULL</t>
        </is>
      </c>
      <c r="E884" s="0" t="inlineStr">
        <is>
          <t>NULL</t>
        </is>
      </c>
      <c r="F884" s="0" t="inlineStr">
        <is>
          <t>NULL</t>
        </is>
      </c>
      <c r="G884" s="0" t="inlineStr">
        <is>
          <t>NULL</t>
        </is>
      </c>
      <c r="H884" s="0" t="inlineStr">
        <is>
          <t>NULL</t>
        </is>
      </c>
      <c r="I884" s="0" t="inlineStr">
        <is>
          <t>NULL</t>
        </is>
      </c>
      <c r="J884" s="0" t="inlineStr">
        <is>
          <t>NULL</t>
        </is>
      </c>
      <c r="K884" s="0" t="inlineStr">
        <is>
          <t xml:space="preserve"> NO!  	 c_char20列源备映射错误，源端为char 20位	期望更改为text	实际备端为char 20位</t>
        </is>
      </c>
    </row>
    <row r="885">
      <c r="B885" s="0" t="inlineStr">
        <is>
          <t>NULL</t>
        </is>
      </c>
      <c r="C885" s="0" t="inlineStr">
        <is>
          <t>NULL</t>
        </is>
      </c>
      <c r="D885" s="0" t="inlineStr">
        <is>
          <t>NULL</t>
        </is>
      </c>
      <c r="E885" s="0" t="inlineStr">
        <is>
          <t>NULL</t>
        </is>
      </c>
      <c r="F885" s="0" t="inlineStr">
        <is>
          <t>NULL</t>
        </is>
      </c>
      <c r="G885" s="0" t="inlineStr">
        <is>
          <t>NULL</t>
        </is>
      </c>
      <c r="H885" s="0" t="inlineStr">
        <is>
          <t>NULL</t>
        </is>
      </c>
      <c r="I885" s="0" t="inlineStr">
        <is>
          <t>NULL</t>
        </is>
      </c>
      <c r="J885" s="0" t="inlineStr">
        <is>
          <t>NULL</t>
        </is>
      </c>
      <c r="K885" s="0" t="inlineStr">
        <is>
          <t xml:space="preserve"> NO!  	 c_char7000列源备映射错误，源端为char 7000位	期望更改为text	实际备端为char 7000位</t>
        </is>
      </c>
    </row>
    <row r="886">
      <c r="K886" s="0" t="inlineStr">
        <is>
          <t>~ 空表</t>
        </is>
      </c>
    </row>
    <row r="887">
      <c r="A887" s="0" t="inlineStr">
        <is>
          <t>info_varbinary_max_dml_single_pk</t>
        </is>
      </c>
      <c r="K887" s="0" t="inlineStr">
        <is>
          <t>[0;34m info_varbinary_max_dml_single_pk [0m源备字段数相同，源端字段：4 	备端字段4</t>
        </is>
      </c>
      <c r="W887" s="0" t="inlineStr">
        <is>
          <t>YES 源备无差异</t>
        </is>
      </c>
      <c r="X887" s="0">
        <f>A887</f>
        <v/>
      </c>
    </row>
    <row r="888">
      <c r="B888" s="0" t="inlineStr">
        <is>
          <t>YES</t>
        </is>
      </c>
      <c r="C888" s="0" t="inlineStr">
        <is>
          <t>NULL</t>
        </is>
      </c>
      <c r="D888" s="0" t="inlineStr">
        <is>
          <t>NULL</t>
        </is>
      </c>
      <c r="E888" s="0" t="inlineStr">
        <is>
          <t>NULL</t>
        </is>
      </c>
      <c r="F888" s="0" t="inlineStr">
        <is>
          <t>NULL</t>
        </is>
      </c>
      <c r="G888" s="0" t="inlineStr">
        <is>
          <t>NULL</t>
        </is>
      </c>
      <c r="H888" s="0" t="inlineStr">
        <is>
          <t>NULL</t>
        </is>
      </c>
      <c r="I888" s="0" t="inlineStr">
        <is>
          <t>YES!PK__info_var__3213E83F63A9CBB2</t>
        </is>
      </c>
      <c r="J888" s="0" t="inlineStr">
        <is>
          <t>YES! 主键相关索引</t>
        </is>
      </c>
      <c r="K888" s="0" t="inlineStr">
        <is>
          <t xml:space="preserve"> NO!  	 id列源备映射错误，源端为int None位	期望更改为text	实际备端为int None位</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c_varbinary_max1列源备映射错误，源端为varbinary -1位	期望更改为text	实际备端为varbinary -1位</t>
        </is>
      </c>
    </row>
    <row r="890">
      <c r="B890" s="0" t="inlineStr">
        <is>
          <t>NULL</t>
        </is>
      </c>
      <c r="C890" s="0" t="inlineStr">
        <is>
          <t>NULL</t>
        </is>
      </c>
      <c r="D890" s="0" t="inlineStr">
        <is>
          <t>NULL</t>
        </is>
      </c>
      <c r="E890" s="0" t="inlineStr">
        <is>
          <t>NULL</t>
        </is>
      </c>
      <c r="F890" s="0" t="inlineStr">
        <is>
          <t>NULL</t>
        </is>
      </c>
      <c r="G890" s="0" t="inlineStr">
        <is>
          <t>NULL</t>
        </is>
      </c>
      <c r="H890" s="0" t="inlineStr">
        <is>
          <t>NULL</t>
        </is>
      </c>
      <c r="I890" s="0" t="inlineStr">
        <is>
          <t>NULL</t>
        </is>
      </c>
      <c r="J890" s="0" t="inlineStr">
        <is>
          <t>NULL</t>
        </is>
      </c>
      <c r="K890" s="0" t="inlineStr">
        <is>
          <t xml:space="preserve"> NO!  	 c_varbinary_max2列源备映射错误，源端为varbinary -1位	期望更改为text	实际备端为varbinary -1位</t>
        </is>
      </c>
    </row>
    <row r="891">
      <c r="B891" s="0" t="inlineStr">
        <is>
          <t>NULL</t>
        </is>
      </c>
      <c r="C891" s="0" t="inlineStr">
        <is>
          <t>NULL</t>
        </is>
      </c>
      <c r="D891" s="0" t="inlineStr">
        <is>
          <t>NULL</t>
        </is>
      </c>
      <c r="E891" s="0" t="inlineStr">
        <is>
          <t>NULL</t>
        </is>
      </c>
      <c r="F891" s="0" t="inlineStr">
        <is>
          <t>NULL</t>
        </is>
      </c>
      <c r="G891" s="0" t="inlineStr">
        <is>
          <t>NULL</t>
        </is>
      </c>
      <c r="H891" s="0" t="inlineStr">
        <is>
          <t>NULL</t>
        </is>
      </c>
      <c r="I891" s="0" t="inlineStr">
        <is>
          <t>NULL</t>
        </is>
      </c>
      <c r="J891" s="0" t="inlineStr">
        <is>
          <t>NULL</t>
        </is>
      </c>
      <c r="K891" s="0" t="inlineStr">
        <is>
          <t xml:space="preserve"> NO!  	 c_image3列源备映射错误，源端为image 2147483647位	期望更改为text	实际备端为image 2147483647位</t>
        </is>
      </c>
    </row>
    <row r="892">
      <c r="A892" s="0" t="inlineStr">
        <is>
          <t>info_datetime2_dml_single_pk_irp</t>
        </is>
      </c>
      <c r="K892" s="0" t="inlineStr">
        <is>
          <t>[0;34m info_datetime2_dml_single_pk_irp [0m源备字段数相同，源端字段：9 	备端字段9</t>
        </is>
      </c>
      <c r="W892" s="0" t="inlineStr">
        <is>
          <t>YES 源备无差异</t>
        </is>
      </c>
      <c r="X892" s="0">
        <f>A892</f>
        <v/>
      </c>
    </row>
    <row r="893">
      <c r="B893" s="0" t="inlineStr">
        <is>
          <t>YES</t>
        </is>
      </c>
      <c r="C893" s="0" t="inlineStr">
        <is>
          <t>NULL</t>
        </is>
      </c>
      <c r="D893" s="0" t="inlineStr">
        <is>
          <t>NULL</t>
        </is>
      </c>
      <c r="E893" s="0" t="inlineStr">
        <is>
          <t>NULL</t>
        </is>
      </c>
      <c r="F893" s="0" t="inlineStr">
        <is>
          <t>NULL</t>
        </is>
      </c>
      <c r="G893" s="0" t="inlineStr">
        <is>
          <t>NULL</t>
        </is>
      </c>
      <c r="H893" s="0" t="inlineStr">
        <is>
          <t>NULL</t>
        </is>
      </c>
      <c r="I893" s="0" t="inlineStr">
        <is>
          <t>YES!PK__info_dat__3213E83F41DBB555</t>
        </is>
      </c>
      <c r="J893" s="0" t="inlineStr">
        <is>
          <t>YES! 主键相关索引</t>
        </is>
      </c>
      <c r="K893" s="0" t="inlineStr">
        <is>
          <t xml:space="preserve"> NO!  	 id列源备映射错误，源端为int None位	期望更改为text	实际备端为int None位</t>
        </is>
      </c>
    </row>
    <row r="894">
      <c r="B894" s="0" t="inlineStr">
        <is>
          <t>NULL</t>
        </is>
      </c>
      <c r="C894" s="0" t="inlineStr">
        <is>
          <t>NULL</t>
        </is>
      </c>
      <c r="D894" s="0" t="inlineStr">
        <is>
          <t>NULL</t>
        </is>
      </c>
      <c r="E894" s="0" t="inlineStr">
        <is>
          <t>NULL</t>
        </is>
      </c>
      <c r="F894" s="0" t="inlineStr">
        <is>
          <t>NULL</t>
        </is>
      </c>
      <c r="G894" s="0" t="inlineStr">
        <is>
          <t>NULL</t>
        </is>
      </c>
      <c r="H894" s="0" t="inlineStr">
        <is>
          <t>NULL</t>
        </is>
      </c>
      <c r="I894" s="0" t="inlineStr">
        <is>
          <t>NULL</t>
        </is>
      </c>
      <c r="J894" s="0" t="inlineStr">
        <is>
          <t>NULL</t>
        </is>
      </c>
      <c r="K894" s="0" t="inlineStr">
        <is>
          <t xml:space="preserve"> NO!  	 c_dt2_0列源备映射错误，源端为datetime2 None位	期望更改为text	实际备端为datetime2 None位</t>
        </is>
      </c>
    </row>
    <row r="895">
      <c r="B895" s="0" t="inlineStr">
        <is>
          <t>NULL</t>
        </is>
      </c>
      <c r="C895" s="0" t="inlineStr">
        <is>
          <t>NULL</t>
        </is>
      </c>
      <c r="D895" s="0" t="inlineStr">
        <is>
          <t>NULL</t>
        </is>
      </c>
      <c r="E895" s="0" t="inlineStr">
        <is>
          <t>NULL</t>
        </is>
      </c>
      <c r="F895" s="0" t="inlineStr">
        <is>
          <t>NULL</t>
        </is>
      </c>
      <c r="G895" s="0" t="inlineStr">
        <is>
          <t>NULL</t>
        </is>
      </c>
      <c r="H895" s="0" t="inlineStr">
        <is>
          <t>NULL</t>
        </is>
      </c>
      <c r="I895" s="0" t="inlineStr">
        <is>
          <t>NULL</t>
        </is>
      </c>
      <c r="J895" s="0" t="inlineStr">
        <is>
          <t>NULL</t>
        </is>
      </c>
      <c r="K895" s="0" t="inlineStr">
        <is>
          <t xml:space="preserve"> NO!  	 c_dt2_1列源备映射错误，源端为datetime2 None位	期望更改为text	实际备端为datetime2 None位</t>
        </is>
      </c>
    </row>
    <row r="896">
      <c r="B896" s="0" t="inlineStr">
        <is>
          <t>NULL</t>
        </is>
      </c>
      <c r="C896" s="0" t="inlineStr">
        <is>
          <t>NULL</t>
        </is>
      </c>
      <c r="D896" s="0" t="inlineStr">
        <is>
          <t>NULL</t>
        </is>
      </c>
      <c r="E896" s="0" t="inlineStr">
        <is>
          <t>NULL</t>
        </is>
      </c>
      <c r="F896" s="0" t="inlineStr">
        <is>
          <t>NULL</t>
        </is>
      </c>
      <c r="G896" s="0" t="inlineStr">
        <is>
          <t>NULL</t>
        </is>
      </c>
      <c r="H896" s="0" t="inlineStr">
        <is>
          <t>NULL</t>
        </is>
      </c>
      <c r="I896" s="0" t="inlineStr">
        <is>
          <t>NULL</t>
        </is>
      </c>
      <c r="J896" s="0" t="inlineStr">
        <is>
          <t>NULL</t>
        </is>
      </c>
      <c r="K896" s="0" t="inlineStr">
        <is>
          <t xml:space="preserve"> NO!  	 c_dt2_2列源备映射错误，源端为datetime2 None位	期望更改为text	实际备端为datetime2 None位</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c_dt2_3列源备映射错误，源端为datetime2 None位	期望更改为text	实际备端为datetime2 None位</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c_dt2_4列源备映射错误，源端为datetime2 None位	期望更改为text	实际备端为datetime2 None位</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c_dt2_5列源备映射错误，源端为datetime2 None位	期望更改为text	实际备端为datetime2 None位</t>
        </is>
      </c>
    </row>
    <row r="900">
      <c r="B900" s="0" t="inlineStr">
        <is>
          <t>NULL</t>
        </is>
      </c>
      <c r="C900" s="0" t="inlineStr">
        <is>
          <t>NULL</t>
        </is>
      </c>
      <c r="D900" s="0" t="inlineStr">
        <is>
          <t>NULL</t>
        </is>
      </c>
      <c r="E900" s="0" t="inlineStr">
        <is>
          <t>NULL</t>
        </is>
      </c>
      <c r="F900" s="0" t="inlineStr">
        <is>
          <t>NULL</t>
        </is>
      </c>
      <c r="G900" s="0" t="inlineStr">
        <is>
          <t>NULL</t>
        </is>
      </c>
      <c r="H900" s="0" t="inlineStr">
        <is>
          <t>NULL</t>
        </is>
      </c>
      <c r="I900" s="0" t="inlineStr">
        <is>
          <t>NULL</t>
        </is>
      </c>
      <c r="J900" s="0" t="inlineStr">
        <is>
          <t>NULL</t>
        </is>
      </c>
      <c r="K900" s="0" t="inlineStr">
        <is>
          <t xml:space="preserve"> NO!  	 c_dt2_6列源备映射错误，源端为datetime2 None位	期望更改为text	实际备端为datetime2 None位</t>
        </is>
      </c>
    </row>
    <row r="901">
      <c r="B901" s="0" t="inlineStr">
        <is>
          <t>NULL</t>
        </is>
      </c>
      <c r="C901" s="0" t="inlineStr">
        <is>
          <t>NULL</t>
        </is>
      </c>
      <c r="D901" s="0" t="inlineStr">
        <is>
          <t>NULL</t>
        </is>
      </c>
      <c r="E901" s="0" t="inlineStr">
        <is>
          <t>NULL</t>
        </is>
      </c>
      <c r="F901" s="0" t="inlineStr">
        <is>
          <t>NULL</t>
        </is>
      </c>
      <c r="G901" s="0" t="inlineStr">
        <is>
          <t>NULL</t>
        </is>
      </c>
      <c r="H901" s="0" t="inlineStr">
        <is>
          <t>NULL</t>
        </is>
      </c>
      <c r="I901" s="0" t="inlineStr">
        <is>
          <t>NULL</t>
        </is>
      </c>
      <c r="J901" s="0" t="inlineStr">
        <is>
          <t>NULL</t>
        </is>
      </c>
      <c r="K901" s="0" t="inlineStr">
        <is>
          <t xml:space="preserve"> NO!  	 c_dt2列源备映射错误，源端为datetime2 None位	期望更改为text	实际备端为datetime2 None位</t>
        </is>
      </c>
    </row>
    <row r="902">
      <c r="A902" s="0" t="inlineStr">
        <is>
          <t>info_datetime2_dml_batch1_pk_irp1</t>
        </is>
      </c>
      <c r="K902" s="0" t="inlineStr">
        <is>
          <t>[0;34m info_datetime2_dml_batch1_pk_irp1 [0m源备字段数相同，源端字段：9 	备端字段9</t>
        </is>
      </c>
      <c r="W902" s="0" t="inlineStr">
        <is>
          <t>YES 源备无差异</t>
        </is>
      </c>
      <c r="X902" s="0">
        <f>A902</f>
        <v/>
      </c>
    </row>
    <row r="903">
      <c r="B903" s="0" t="inlineStr">
        <is>
          <t>YES</t>
        </is>
      </c>
      <c r="C903" s="0" t="inlineStr">
        <is>
          <t>NULL</t>
        </is>
      </c>
      <c r="D903" s="0" t="inlineStr">
        <is>
          <t>NULL</t>
        </is>
      </c>
      <c r="E903" s="0" t="inlineStr">
        <is>
          <t>NULL</t>
        </is>
      </c>
      <c r="F903" s="0" t="inlineStr">
        <is>
          <t>NULL</t>
        </is>
      </c>
      <c r="G903" s="0" t="inlineStr">
        <is>
          <t>NULL</t>
        </is>
      </c>
      <c r="H903" s="0" t="inlineStr">
        <is>
          <t>NULL</t>
        </is>
      </c>
      <c r="I903" s="0" t="inlineStr">
        <is>
          <t>YES!PK__info_dat__3213E83F9439B999</t>
        </is>
      </c>
      <c r="J903" s="0" t="inlineStr">
        <is>
          <t>YES! 主键相关索引</t>
        </is>
      </c>
      <c r="K903" s="0" t="inlineStr">
        <is>
          <t xml:space="preserve"> NO!  	 id列源备映射错误，源端为int None位	期望更改为text	实际备端为int None位</t>
        </is>
      </c>
    </row>
    <row r="904">
      <c r="B904" s="0" t="inlineStr">
        <is>
          <t>NULL</t>
        </is>
      </c>
      <c r="C904" s="0" t="inlineStr">
        <is>
          <t>NULL</t>
        </is>
      </c>
      <c r="D904" s="0" t="inlineStr">
        <is>
          <t>NULL</t>
        </is>
      </c>
      <c r="E904" s="0" t="inlineStr">
        <is>
          <t>NULL</t>
        </is>
      </c>
      <c r="F904" s="0" t="inlineStr">
        <is>
          <t>NULL</t>
        </is>
      </c>
      <c r="G904" s="0" t="inlineStr">
        <is>
          <t>NULL</t>
        </is>
      </c>
      <c r="H904" s="0" t="inlineStr">
        <is>
          <t>NULL</t>
        </is>
      </c>
      <c r="I904" s="0" t="inlineStr">
        <is>
          <t>NULL</t>
        </is>
      </c>
      <c r="J904" s="0" t="inlineStr">
        <is>
          <t>NULL</t>
        </is>
      </c>
      <c r="K904" s="0" t="inlineStr">
        <is>
          <t xml:space="preserve"> NO!  	 c_dt2_0列源备映射错误，源端为datetime2 None位	期望更改为text	实际备端为datetime2 None位</t>
        </is>
      </c>
    </row>
    <row r="905">
      <c r="B905" s="0" t="inlineStr">
        <is>
          <t>NULL</t>
        </is>
      </c>
      <c r="C905" s="0" t="inlineStr">
        <is>
          <t>NULL</t>
        </is>
      </c>
      <c r="D905" s="0" t="inlineStr">
        <is>
          <t>NULL</t>
        </is>
      </c>
      <c r="E905" s="0" t="inlineStr">
        <is>
          <t>NULL</t>
        </is>
      </c>
      <c r="F905" s="0" t="inlineStr">
        <is>
          <t>NULL</t>
        </is>
      </c>
      <c r="G905" s="0" t="inlineStr">
        <is>
          <t>NULL</t>
        </is>
      </c>
      <c r="H905" s="0" t="inlineStr">
        <is>
          <t>NULL</t>
        </is>
      </c>
      <c r="I905" s="0" t="inlineStr">
        <is>
          <t>NULL</t>
        </is>
      </c>
      <c r="J905" s="0" t="inlineStr">
        <is>
          <t>NULL</t>
        </is>
      </c>
      <c r="K905" s="0" t="inlineStr">
        <is>
          <t xml:space="preserve"> NO!  	 c_dt2_1列源备映射错误，源端为datetime2 None位	期望更改为text	实际备端为datetime2 None位</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c_dt2_2列源备映射错误，源端为datetime2 None位	期望更改为text	实际备端为datetime2 None位</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c_dt2_3列源备映射错误，源端为datetime2 None位	期望更改为text	实际备端为datetime2 None位</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c_dt2_4列源备映射错误，源端为datetime2 None位	期望更改为text	实际备端为datetime2 None位</t>
        </is>
      </c>
    </row>
    <row r="909">
      <c r="B909" s="0" t="inlineStr">
        <is>
          <t>NULL</t>
        </is>
      </c>
      <c r="C909" s="0" t="inlineStr">
        <is>
          <t>NULL</t>
        </is>
      </c>
      <c r="D909" s="0" t="inlineStr">
        <is>
          <t>NULL</t>
        </is>
      </c>
      <c r="E909" s="0" t="inlineStr">
        <is>
          <t>NULL</t>
        </is>
      </c>
      <c r="F909" s="0" t="inlineStr">
        <is>
          <t>NULL</t>
        </is>
      </c>
      <c r="G909" s="0" t="inlineStr">
        <is>
          <t>NULL</t>
        </is>
      </c>
      <c r="H909" s="0" t="inlineStr">
        <is>
          <t>NULL</t>
        </is>
      </c>
      <c r="I909" s="0" t="inlineStr">
        <is>
          <t>NULL</t>
        </is>
      </c>
      <c r="J909" s="0" t="inlineStr">
        <is>
          <t>NULL</t>
        </is>
      </c>
      <c r="K909" s="0" t="inlineStr">
        <is>
          <t xml:space="preserve"> NO!  	 c_dt2_5列源备映射错误，源端为datetime2 None位	期望更改为text	实际备端为datetime2 None位</t>
        </is>
      </c>
    </row>
    <row r="910">
      <c r="B910" s="0" t="inlineStr">
        <is>
          <t>NULL</t>
        </is>
      </c>
      <c r="C910" s="0" t="inlineStr">
        <is>
          <t>NULL</t>
        </is>
      </c>
      <c r="D910" s="0" t="inlineStr">
        <is>
          <t>NULL</t>
        </is>
      </c>
      <c r="E910" s="0" t="inlineStr">
        <is>
          <t>NULL</t>
        </is>
      </c>
      <c r="F910" s="0" t="inlineStr">
        <is>
          <t>NULL</t>
        </is>
      </c>
      <c r="G910" s="0" t="inlineStr">
        <is>
          <t>NULL</t>
        </is>
      </c>
      <c r="H910" s="0" t="inlineStr">
        <is>
          <t>NULL</t>
        </is>
      </c>
      <c r="I910" s="0" t="inlineStr">
        <is>
          <t>NULL</t>
        </is>
      </c>
      <c r="J910" s="0" t="inlineStr">
        <is>
          <t>NULL</t>
        </is>
      </c>
      <c r="K910" s="0" t="inlineStr">
        <is>
          <t xml:space="preserve"> NO!  	 c_dt2_6列源备映射错误，源端为datetime2 None位	期望更改为text	实际备端为datetime2 None位</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c_dt2列源备映射错误，源端为datetime2 None位	期望更改为text	实际备端为datetime2 None位</t>
        </is>
      </c>
    </row>
    <row r="912">
      <c r="A912" s="0" t="inlineStr">
        <is>
          <t>info_varcharmax_dml_batch2_pk_irp2</t>
        </is>
      </c>
      <c r="K912" s="0" t="inlineStr">
        <is>
          <t>[0;34m info_varcharmax_dml_batch2_pk_irp2 [0m源备字段数相同，源端字段：3 	备端字段3</t>
        </is>
      </c>
      <c r="W912" s="0" t="inlineStr">
        <is>
          <t>YES 源备无差异</t>
        </is>
      </c>
      <c r="X912" s="0">
        <f>A912</f>
        <v/>
      </c>
    </row>
    <row r="913">
      <c r="B913" s="0" t="inlineStr">
        <is>
          <t>YES</t>
        </is>
      </c>
      <c r="C913" s="0" t="inlineStr">
        <is>
          <t>NULL</t>
        </is>
      </c>
      <c r="D913" s="0" t="inlineStr">
        <is>
          <t>NULL</t>
        </is>
      </c>
      <c r="E913" s="0" t="inlineStr">
        <is>
          <t>NULL</t>
        </is>
      </c>
      <c r="F913" s="0" t="inlineStr">
        <is>
          <t>NULL</t>
        </is>
      </c>
      <c r="G913" s="0" t="inlineStr">
        <is>
          <t>NULL</t>
        </is>
      </c>
      <c r="H913" s="0" t="inlineStr">
        <is>
          <t>NULL</t>
        </is>
      </c>
      <c r="I913" s="0" t="inlineStr">
        <is>
          <t>YES!PK__info_var__3213E83F55212D56</t>
        </is>
      </c>
      <c r="J913" s="0" t="inlineStr">
        <is>
          <t>YES! 主键相关索引</t>
        </is>
      </c>
      <c r="K913" s="0" t="inlineStr">
        <is>
          <t xml:space="preserve"> NO!  	 id列源备映射错误，源端为int None位	期望更改为text	实际备端为int None位</t>
        </is>
      </c>
    </row>
    <row r="914">
      <c r="B914" s="0" t="inlineStr">
        <is>
          <t>NULL</t>
        </is>
      </c>
      <c r="C914" s="0" t="inlineStr">
        <is>
          <t>NULL</t>
        </is>
      </c>
      <c r="D914" s="0" t="inlineStr">
        <is>
          <t>NULL</t>
        </is>
      </c>
      <c r="E914" s="0" t="inlineStr">
        <is>
          <t>NULL</t>
        </is>
      </c>
      <c r="F914" s="0" t="inlineStr">
        <is>
          <t>NULL</t>
        </is>
      </c>
      <c r="G914" s="0" t="inlineStr">
        <is>
          <t>NULL</t>
        </is>
      </c>
      <c r="H914" s="0" t="inlineStr">
        <is>
          <t>NULL</t>
        </is>
      </c>
      <c r="I914" s="0" t="inlineStr">
        <is>
          <t>NULL</t>
        </is>
      </c>
      <c r="J914" s="0" t="inlineStr">
        <is>
          <t>NULL</t>
        </is>
      </c>
      <c r="K914" s="0" t="inlineStr">
        <is>
          <t xml:space="preserve"> NO!  	 c_varchar_max列源备映射错误，源端为varchar -1位	期望更改为text	实际备端为varchar -1位</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c_nvarchar_max列源备映射错误，源端为nvarchar -1位	期望更改为text	实际备端为nvarchar -1位</t>
        </is>
      </c>
    </row>
    <row r="916">
      <c r="K916" s="0" t="inlineStr">
        <is>
          <t>~ 空表</t>
        </is>
      </c>
    </row>
    <row r="917">
      <c r="A917" s="0" t="inlineStr">
        <is>
          <t>info_datetime2_dml_single_pk_urp</t>
        </is>
      </c>
      <c r="K917" s="0" t="inlineStr">
        <is>
          <t>[0;34m info_datetime2_dml_single_pk_urp [0m源备字段数相同，源端字段：9 	备端字段9</t>
        </is>
      </c>
      <c r="W917" s="0" t="inlineStr">
        <is>
          <t>YES 源备无差异</t>
        </is>
      </c>
      <c r="X917" s="0">
        <f>A917</f>
        <v/>
      </c>
    </row>
    <row r="918">
      <c r="B918" s="0" t="inlineStr">
        <is>
          <t>YES</t>
        </is>
      </c>
      <c r="C918" s="0" t="inlineStr">
        <is>
          <t>NULL</t>
        </is>
      </c>
      <c r="D918" s="0" t="inlineStr">
        <is>
          <t>NULL</t>
        </is>
      </c>
      <c r="E918" s="0" t="inlineStr">
        <is>
          <t>NULL</t>
        </is>
      </c>
      <c r="F918" s="0" t="inlineStr">
        <is>
          <t>NULL</t>
        </is>
      </c>
      <c r="G918" s="0" t="inlineStr">
        <is>
          <t>NULL</t>
        </is>
      </c>
      <c r="H918" s="0" t="inlineStr">
        <is>
          <t>NULL</t>
        </is>
      </c>
      <c r="I918" s="0" t="inlineStr">
        <is>
          <t>YES!PK__info_dat__3213E83F34E18ADD</t>
        </is>
      </c>
      <c r="J918" s="0" t="inlineStr">
        <is>
          <t>YES! 主键相关索引</t>
        </is>
      </c>
      <c r="K918" s="0" t="inlineStr">
        <is>
          <t xml:space="preserve"> NO!  	 id列源备映射错误，源端为int None位	期望更改为text	实际备端为int None位</t>
        </is>
      </c>
    </row>
    <row r="919">
      <c r="B919" s="0" t="inlineStr">
        <is>
          <t>NULL</t>
        </is>
      </c>
      <c r="C919" s="0" t="inlineStr">
        <is>
          <t>NULL</t>
        </is>
      </c>
      <c r="D919" s="0" t="inlineStr">
        <is>
          <t>NULL</t>
        </is>
      </c>
      <c r="E919" s="0" t="inlineStr">
        <is>
          <t>NULL</t>
        </is>
      </c>
      <c r="F919" s="0" t="inlineStr">
        <is>
          <t>NULL</t>
        </is>
      </c>
      <c r="G919" s="0" t="inlineStr">
        <is>
          <t>NULL</t>
        </is>
      </c>
      <c r="H919" s="0" t="inlineStr">
        <is>
          <t>NULL</t>
        </is>
      </c>
      <c r="I919" s="0" t="inlineStr">
        <is>
          <t>NULL</t>
        </is>
      </c>
      <c r="J919" s="0" t="inlineStr">
        <is>
          <t>NULL</t>
        </is>
      </c>
      <c r="K919" s="0" t="inlineStr">
        <is>
          <t xml:space="preserve"> NO!  	 c_dt2_0列源备映射错误，源端为datetime2 None位	期望更改为text	实际备端为datetime2 None位</t>
        </is>
      </c>
    </row>
    <row r="920">
      <c r="B920" s="0" t="inlineStr">
        <is>
          <t>NULL</t>
        </is>
      </c>
      <c r="C920" s="0" t="inlineStr">
        <is>
          <t>NULL</t>
        </is>
      </c>
      <c r="D920" s="0" t="inlineStr">
        <is>
          <t>NULL</t>
        </is>
      </c>
      <c r="E920" s="0" t="inlineStr">
        <is>
          <t>NULL</t>
        </is>
      </c>
      <c r="F920" s="0" t="inlineStr">
        <is>
          <t>NULL</t>
        </is>
      </c>
      <c r="G920" s="0" t="inlineStr">
        <is>
          <t>NULL</t>
        </is>
      </c>
      <c r="H920" s="0" t="inlineStr">
        <is>
          <t>NULL</t>
        </is>
      </c>
      <c r="I920" s="0" t="inlineStr">
        <is>
          <t>NULL</t>
        </is>
      </c>
      <c r="J920" s="0" t="inlineStr">
        <is>
          <t>NULL</t>
        </is>
      </c>
      <c r="K920" s="0" t="inlineStr">
        <is>
          <t xml:space="preserve"> NO!  	 c_dt2_1列源备映射错误，源端为datetime2 None位	期望更改为text	实际备端为datetime2 None位</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c_dt2_2列源备映射错误，源端为datetime2 None位	期望更改为text	实际备端为datetime2 None位</t>
        </is>
      </c>
    </row>
    <row r="922">
      <c r="B922" s="0" t="inlineStr">
        <is>
          <t>NULL</t>
        </is>
      </c>
      <c r="C922" s="0" t="inlineStr">
        <is>
          <t>NULL</t>
        </is>
      </c>
      <c r="D922" s="0" t="inlineStr">
        <is>
          <t>NULL</t>
        </is>
      </c>
      <c r="E922" s="0" t="inlineStr">
        <is>
          <t>NULL</t>
        </is>
      </c>
      <c r="F922" s="0" t="inlineStr">
        <is>
          <t>NULL</t>
        </is>
      </c>
      <c r="G922" s="0" t="inlineStr">
        <is>
          <t>NULL</t>
        </is>
      </c>
      <c r="H922" s="0" t="inlineStr">
        <is>
          <t>NULL</t>
        </is>
      </c>
      <c r="I922" s="0" t="inlineStr">
        <is>
          <t>NULL</t>
        </is>
      </c>
      <c r="J922" s="0" t="inlineStr">
        <is>
          <t>NULL</t>
        </is>
      </c>
      <c r="K922" s="0" t="inlineStr">
        <is>
          <t xml:space="preserve"> NO!  	 c_dt2_3列源备映射错误，源端为datetime2 None位	期望更改为text	实际备端为datetime2 None位</t>
        </is>
      </c>
    </row>
    <row r="923">
      <c r="B923" s="0" t="inlineStr">
        <is>
          <t>NULL</t>
        </is>
      </c>
      <c r="C923" s="0" t="inlineStr">
        <is>
          <t>NULL</t>
        </is>
      </c>
      <c r="D923" s="0" t="inlineStr">
        <is>
          <t>NULL</t>
        </is>
      </c>
      <c r="E923" s="0" t="inlineStr">
        <is>
          <t>NULL</t>
        </is>
      </c>
      <c r="F923" s="0" t="inlineStr">
        <is>
          <t>NULL</t>
        </is>
      </c>
      <c r="G923" s="0" t="inlineStr">
        <is>
          <t>NULL</t>
        </is>
      </c>
      <c r="H923" s="0" t="inlineStr">
        <is>
          <t>NULL</t>
        </is>
      </c>
      <c r="I923" s="0" t="inlineStr">
        <is>
          <t>NULL</t>
        </is>
      </c>
      <c r="J923" s="0" t="inlineStr">
        <is>
          <t>NULL</t>
        </is>
      </c>
      <c r="K923" s="0" t="inlineStr">
        <is>
          <t xml:space="preserve"> NO!  	 c_dt2_4列源备映射错误，源端为datetime2 None位	期望更改为text	实际备端为datetime2 None位</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c_dt2_5列源备映射错误，源端为datetime2 None位	期望更改为text	实际备端为datetime2 None位</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c_dt2_6列源备映射错误，源端为datetime2 None位	期望更改为text	实际备端为datetime2 None位</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c_dt2列源备映射错误，源端为datetime2 None位	期望更改为text	实际备端为datetime2 None位</t>
        </is>
      </c>
    </row>
    <row r="927">
      <c r="A927" s="0" t="inlineStr">
        <is>
          <t>info_datetimeoffset_dml_batch1_pk</t>
        </is>
      </c>
      <c r="K927" s="0" t="inlineStr">
        <is>
          <t>[0;34m info_datetimeoffset_dml_batch1_pk [0m源备字段数相同，源端字段：9 	备端字段9</t>
        </is>
      </c>
      <c r="W927" s="0" t="inlineStr">
        <is>
          <t>YES 源备无差异</t>
        </is>
      </c>
      <c r="X927" s="0">
        <f>A927</f>
        <v/>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YES!PK__info_dat__3213E83FFFF061E6</t>
        </is>
      </c>
      <c r="J928" s="0" t="inlineStr">
        <is>
          <t>YES! 主键相关索引</t>
        </is>
      </c>
      <c r="K928" s="0" t="inlineStr">
        <is>
          <t xml:space="preserve"> NO!  	 id列源备映射错误，源端为int None位	期望更改为text	实际备端为int None位</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c_dtoffset_0列源备映射错误，源端为datetimeoffset None位	期望更改为text	实际备端为datetimeoffset None位</t>
        </is>
      </c>
    </row>
    <row r="930">
      <c r="B930" s="0" t="inlineStr">
        <is>
          <t>NULL</t>
        </is>
      </c>
      <c r="C930" s="0" t="inlineStr">
        <is>
          <t>NULL</t>
        </is>
      </c>
      <c r="D930" s="0" t="inlineStr">
        <is>
          <t>NULL</t>
        </is>
      </c>
      <c r="E930" s="0" t="inlineStr">
        <is>
          <t>NULL</t>
        </is>
      </c>
      <c r="F930" s="0" t="inlineStr">
        <is>
          <t>NULL</t>
        </is>
      </c>
      <c r="G930" s="0" t="inlineStr">
        <is>
          <t>NULL</t>
        </is>
      </c>
      <c r="H930" s="0" t="inlineStr">
        <is>
          <t>NULL</t>
        </is>
      </c>
      <c r="I930" s="0" t="inlineStr">
        <is>
          <t>NULL</t>
        </is>
      </c>
      <c r="J930" s="0" t="inlineStr">
        <is>
          <t>NULL</t>
        </is>
      </c>
      <c r="K930" s="0" t="inlineStr">
        <is>
          <t xml:space="preserve"> NO!  	 c_dtoffset_1列源备映射错误，源端为datetimeoffset None位	期望更改为text	实际备端为datetimeoffset None位</t>
        </is>
      </c>
    </row>
    <row r="931">
      <c r="B931" s="0" t="inlineStr">
        <is>
          <t>NULL</t>
        </is>
      </c>
      <c r="C931" s="0" t="inlineStr">
        <is>
          <t>NULL</t>
        </is>
      </c>
      <c r="D931" s="0" t="inlineStr">
        <is>
          <t>NULL</t>
        </is>
      </c>
      <c r="E931" s="0" t="inlineStr">
        <is>
          <t>NULL</t>
        </is>
      </c>
      <c r="F931" s="0" t="inlineStr">
        <is>
          <t>NULL</t>
        </is>
      </c>
      <c r="G931" s="0" t="inlineStr">
        <is>
          <t>NULL</t>
        </is>
      </c>
      <c r="H931" s="0" t="inlineStr">
        <is>
          <t>NULL</t>
        </is>
      </c>
      <c r="I931" s="0" t="inlineStr">
        <is>
          <t>NULL</t>
        </is>
      </c>
      <c r="J931" s="0" t="inlineStr">
        <is>
          <t>NULL</t>
        </is>
      </c>
      <c r="K931" s="0" t="inlineStr">
        <is>
          <t xml:space="preserve"> NO!  	 c_dtoffset_2列源备映射错误，源端为datetimeoffset None位	期望更改为text	实际备端为datetimeoffset None位</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c_dtoffset_3列源备映射错误，源端为datetimeoffset None位	期望更改为text	实际备端为datetimeoffset None位</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c_dtoffset_4列源备映射错误，源端为datetimeoffset None位	期望更改为text	实际备端为datetimeoffset None位</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c_dtoffset_5列源备映射错误，源端为datetimeoffset None位	期望更改为text	实际备端为datetimeoffset None位</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c_dtoffset_6列源备映射错误，源端为datetimeoffset None位	期望更改为text	实际备端为datetimeoffset None位</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c_dtoffset列源备映射错误，源端为datetimeoffset None位	期望更改为text	实际备端为datetimeoffset None位</t>
        </is>
      </c>
    </row>
    <row r="937">
      <c r="A937" s="0" t="inlineStr">
        <is>
          <t>info_date_dml_batch2_pk_irp1</t>
        </is>
      </c>
      <c r="K937" s="0" t="inlineStr">
        <is>
          <t>[0;34m info_date_dml_batch2_pk_irp1 [0m源备字段数相同，源端字段：2 	备端字段2</t>
        </is>
      </c>
      <c r="W937" s="0" t="inlineStr">
        <is>
          <t>YES 源备无差异</t>
        </is>
      </c>
      <c r="X937" s="0">
        <f>A937</f>
        <v/>
      </c>
    </row>
    <row r="938">
      <c r="B938" s="0" t="inlineStr">
        <is>
          <t>YES</t>
        </is>
      </c>
      <c r="C938" s="0" t="inlineStr">
        <is>
          <t>NULL</t>
        </is>
      </c>
      <c r="D938" s="0" t="inlineStr">
        <is>
          <t>NULL</t>
        </is>
      </c>
      <c r="E938" s="0" t="inlineStr">
        <is>
          <t>NULL</t>
        </is>
      </c>
      <c r="F938" s="0" t="inlineStr">
        <is>
          <t>NULL</t>
        </is>
      </c>
      <c r="G938" s="0" t="inlineStr">
        <is>
          <t>NULL</t>
        </is>
      </c>
      <c r="H938" s="0" t="inlineStr">
        <is>
          <t>NULL</t>
        </is>
      </c>
      <c r="I938" s="0" t="inlineStr">
        <is>
          <t>YES!PK__info_dat__3213E83F8CCDF413</t>
        </is>
      </c>
      <c r="J938" s="0" t="inlineStr">
        <is>
          <t>YES! 主键相关索引</t>
        </is>
      </c>
      <c r="K938" s="0" t="inlineStr">
        <is>
          <t xml:space="preserve"> NO!  	 id列源备映射错误，源端为int None位	期望更改为text	实际备端为int None位</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c_date列源备映射错误，源端为date None位	期望更改为text	实际备端为date None位</t>
        </is>
      </c>
    </row>
    <row r="940">
      <c r="A940" s="0" t="inlineStr">
        <is>
          <t>info_binary_dml_batch1_pk_urp1</t>
        </is>
      </c>
      <c r="K940" s="0" t="inlineStr">
        <is>
          <t>[0;34m info_binary_dml_batch1_pk_urp1 [0m源备字段数相同，源端字段：4 	备端字段4</t>
        </is>
      </c>
      <c r="W940" s="0" t="inlineStr">
        <is>
          <t>YES 源备无差异</t>
        </is>
      </c>
      <c r="X940" s="0">
        <f>A940</f>
        <v/>
      </c>
    </row>
    <row r="941">
      <c r="B941" s="0" t="inlineStr">
        <is>
          <t>YES</t>
        </is>
      </c>
      <c r="C941" s="0" t="inlineStr">
        <is>
          <t>NULL</t>
        </is>
      </c>
      <c r="D941" s="0" t="inlineStr">
        <is>
          <t>NULL</t>
        </is>
      </c>
      <c r="E941" s="0" t="inlineStr">
        <is>
          <t>NULL</t>
        </is>
      </c>
      <c r="F941" s="0" t="inlineStr">
        <is>
          <t>NULL</t>
        </is>
      </c>
      <c r="G941" s="0" t="inlineStr">
        <is>
          <t>NULL</t>
        </is>
      </c>
      <c r="H941" s="0" t="inlineStr">
        <is>
          <t>NULL</t>
        </is>
      </c>
      <c r="I941" s="0" t="inlineStr">
        <is>
          <t>YES!PK__info_bin__3213E83FB3681D6A</t>
        </is>
      </c>
      <c r="J941" s="0" t="inlineStr">
        <is>
          <t>YES! 主键相关索引</t>
        </is>
      </c>
      <c r="K941" s="0" t="inlineStr">
        <is>
          <t xml:space="preserve"> NO!  	 id列源备映射错误，源端为int None位	期望更改为text	实际备端为int None位</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c_binary列源备映射错误，源端为binary 1位	期望更改为text	实际备端为binary 1位</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c_binary_20列源备映射错误，源端为binary 20位	期望更改为text	实际备端为binary 20位</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c_binary_200列源备映射错误，源端为binary 200位	期望更改为text	实际备端为binary 200位</t>
        </is>
      </c>
    </row>
    <row r="945">
      <c r="A945" s="0" t="inlineStr">
        <is>
          <t>info_datetime2_dml_single_pk_drp</t>
        </is>
      </c>
      <c r="K945" s="0" t="inlineStr">
        <is>
          <t>[0;34m info_datetime2_dml_single_pk_drp [0m源备字段数相同，源端字段：9 	备端字段9</t>
        </is>
      </c>
      <c r="W945" s="0" t="inlineStr">
        <is>
          <t>YES 源备无差异</t>
        </is>
      </c>
      <c r="X945" s="0">
        <f>A945</f>
        <v/>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YES!PK__info_dat__3213E83F0B281D8B</t>
        </is>
      </c>
      <c r="J946" s="0" t="inlineStr">
        <is>
          <t>YES! 主键相关索引</t>
        </is>
      </c>
      <c r="K946" s="0" t="inlineStr">
        <is>
          <t xml:space="preserve"> NO!  	 id列源备映射错误，源端为int None位	期望更改为text	实际备端为int None位</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c_dt2_0列源备映射错误，源端为datetime2 None位	期望更改为text	实际备端为datetime2 None位</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c_dt2_1列源备映射错误，源端为datetime2 None位	期望更改为text	实际备端为datetime2 None位</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c_dt2_2列源备映射错误，源端为datetime2 None位	期望更改为text	实际备端为datetime2 None位</t>
        </is>
      </c>
    </row>
    <row r="950">
      <c r="B950" s="0" t="inlineStr">
        <is>
          <t>NULL</t>
        </is>
      </c>
      <c r="C950" s="0" t="inlineStr">
        <is>
          <t>NULL</t>
        </is>
      </c>
      <c r="D950" s="0" t="inlineStr">
        <is>
          <t>NULL</t>
        </is>
      </c>
      <c r="E950" s="0" t="inlineStr">
        <is>
          <t>NULL</t>
        </is>
      </c>
      <c r="F950" s="0" t="inlineStr">
        <is>
          <t>NULL</t>
        </is>
      </c>
      <c r="G950" s="0" t="inlineStr">
        <is>
          <t>NULL</t>
        </is>
      </c>
      <c r="H950" s="0" t="inlineStr">
        <is>
          <t>NULL</t>
        </is>
      </c>
      <c r="I950" s="0" t="inlineStr">
        <is>
          <t>NULL</t>
        </is>
      </c>
      <c r="J950" s="0" t="inlineStr">
        <is>
          <t>NULL</t>
        </is>
      </c>
      <c r="K950" s="0" t="inlineStr">
        <is>
          <t xml:space="preserve"> NO!  	 c_dt2_3列源备映射错误，源端为datetime2 None位	期望更改为text	实际备端为datetime2 None位</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c_dt2_4列源备映射错误，源端为datetime2 None位	期望更改为text	实际备端为datetime2 None位</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c_dt2_5列源备映射错误，源端为datetime2 None位	期望更改为text	实际备端为datetime2 None位</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c_dt2_6列源备映射错误，源端为datetime2 None位	期望更改为text	实际备端为datetime2 None位</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c_dt2列源备映射错误，源端为datetime2 None位	期望更改为text	实际备端为datetime2 None位</t>
        </is>
      </c>
    </row>
    <row r="955">
      <c r="A955" s="0" t="inlineStr">
        <is>
          <t>info_nvarchar_dml_single_pk</t>
        </is>
      </c>
      <c r="K955" s="0" t="inlineStr">
        <is>
          <t>[0;34m info_nvarchar_dml_single_pk [0m源备字段数相同，源端字段：4 	备端字段4</t>
        </is>
      </c>
      <c r="W955" s="0" t="inlineStr">
        <is>
          <t>YES 源备无差异</t>
        </is>
      </c>
      <c r="X955" s="0">
        <f>A955</f>
        <v/>
      </c>
    </row>
    <row r="956">
      <c r="B956" s="0" t="inlineStr">
        <is>
          <t>YES</t>
        </is>
      </c>
      <c r="C956" s="0" t="inlineStr">
        <is>
          <t>NULL</t>
        </is>
      </c>
      <c r="D956" s="0" t="inlineStr">
        <is>
          <t>NULL</t>
        </is>
      </c>
      <c r="E956" s="0" t="inlineStr">
        <is>
          <t>NULL</t>
        </is>
      </c>
      <c r="F956" s="0" t="inlineStr">
        <is>
          <t>NULL</t>
        </is>
      </c>
      <c r="G956" s="0" t="inlineStr">
        <is>
          <t>NULL</t>
        </is>
      </c>
      <c r="H956" s="0" t="inlineStr">
        <is>
          <t>NULL</t>
        </is>
      </c>
      <c r="I956" s="0" t="inlineStr">
        <is>
          <t>YES!PK__info_nva__3213E83FAA199BE0</t>
        </is>
      </c>
      <c r="J956" s="0" t="inlineStr">
        <is>
          <t>YES! 主键相关索引</t>
        </is>
      </c>
      <c r="K956" s="0" t="inlineStr">
        <is>
          <t xml:space="preserve"> NO!  	 id列源备映射错误，源端为int None位	期望更改为text	实际备端为int None位</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c_nvarchar列源备映射错误，源端为nvarchar 2位	期望更改为text	实际备端为nvarchar 2位</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c_nvarchar20列源备映射错误，源端为nvarchar 40位	期望更改为text	实际备端为nvarchar 40位</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c_nvarchar4000列源备映射错误，源端为nvarchar 8000位	期望更改为text	实际备端为nvarchar 8000位</t>
        </is>
      </c>
    </row>
    <row r="960">
      <c r="A960" s="0" t="inlineStr">
        <is>
          <t>info_sdt_dml_batch1_pk_irp2</t>
        </is>
      </c>
      <c r="K960" s="0" t="inlineStr">
        <is>
          <t>[0;34m info_sdt_dml_batch1_pk_irp2 [0m源备字段数相同，源端字段：2 	备端字段2</t>
        </is>
      </c>
      <c r="W960" s="0" t="inlineStr">
        <is>
          <t>YES 源备无差异</t>
        </is>
      </c>
      <c r="X960" s="0">
        <f>A960</f>
        <v/>
      </c>
    </row>
    <row r="961">
      <c r="B961" s="0" t="inlineStr">
        <is>
          <t>YES</t>
        </is>
      </c>
      <c r="C961" s="0" t="inlineStr">
        <is>
          <t>NULL</t>
        </is>
      </c>
      <c r="D961" s="0" t="inlineStr">
        <is>
          <t>NULL</t>
        </is>
      </c>
      <c r="E961" s="0" t="inlineStr">
        <is>
          <t>NULL</t>
        </is>
      </c>
      <c r="F961" s="0" t="inlineStr">
        <is>
          <t>NULL</t>
        </is>
      </c>
      <c r="G961" s="0" t="inlineStr">
        <is>
          <t>NULL</t>
        </is>
      </c>
      <c r="H961" s="0" t="inlineStr">
        <is>
          <t>NULL</t>
        </is>
      </c>
      <c r="I961" s="0" t="inlineStr">
        <is>
          <t>YES!PK__info_sdt__3213E83FD6F0834E</t>
        </is>
      </c>
      <c r="J961" s="0" t="inlineStr">
        <is>
          <t>YES! 主键相关索引</t>
        </is>
      </c>
      <c r="K961" s="0" t="inlineStr">
        <is>
          <t xml:space="preserve"> NO!  	 id列源备映射错误，源端为int None位	期望更改为text	实际备端为int None位</t>
        </is>
      </c>
    </row>
    <row r="962">
      <c r="B962" s="0" t="inlineStr">
        <is>
          <t>NULL</t>
        </is>
      </c>
      <c r="C962" s="0" t="inlineStr">
        <is>
          <t>NULL</t>
        </is>
      </c>
      <c r="D962" s="0" t="inlineStr">
        <is>
          <t>NULL</t>
        </is>
      </c>
      <c r="E962" s="0" t="inlineStr">
        <is>
          <t>NULL</t>
        </is>
      </c>
      <c r="F962" s="0" t="inlineStr">
        <is>
          <t>NULL</t>
        </is>
      </c>
      <c r="G962" s="0" t="inlineStr">
        <is>
          <t>NULL</t>
        </is>
      </c>
      <c r="H962" s="0" t="inlineStr">
        <is>
          <t>NULL</t>
        </is>
      </c>
      <c r="I962" s="0" t="inlineStr">
        <is>
          <t>NULL</t>
        </is>
      </c>
      <c r="J962" s="0" t="inlineStr">
        <is>
          <t>NULL</t>
        </is>
      </c>
      <c r="K962" s="0" t="inlineStr">
        <is>
          <t xml:space="preserve"> NO!  	 c_sdt列源备映射错误，源端为smalldatetime None位	期望更改为text	实际备端为smalldatetime None位</t>
        </is>
      </c>
    </row>
    <row r="963">
      <c r="A963" s="0" t="inlineStr">
        <is>
          <t>info_date_dml_batch2_pk_irp2</t>
        </is>
      </c>
      <c r="K963" s="0" t="inlineStr">
        <is>
          <t>[0;34m info_date_dml_batch2_pk_irp2 [0m源备字段数相同，源端字段：2 	备端字段2</t>
        </is>
      </c>
      <c r="W963" s="0" t="inlineStr">
        <is>
          <t>YES 源备无差异</t>
        </is>
      </c>
      <c r="X963" s="0">
        <f>A963</f>
        <v/>
      </c>
    </row>
    <row r="964">
      <c r="B964" s="0" t="inlineStr">
        <is>
          <t>YES</t>
        </is>
      </c>
      <c r="C964" s="0" t="inlineStr">
        <is>
          <t>NULL</t>
        </is>
      </c>
      <c r="D964" s="0" t="inlineStr">
        <is>
          <t>NULL</t>
        </is>
      </c>
      <c r="E964" s="0" t="inlineStr">
        <is>
          <t>NULL</t>
        </is>
      </c>
      <c r="F964" s="0" t="inlineStr">
        <is>
          <t>NULL</t>
        </is>
      </c>
      <c r="G964" s="0" t="inlineStr">
        <is>
          <t>NULL</t>
        </is>
      </c>
      <c r="H964" s="0" t="inlineStr">
        <is>
          <t>NULL</t>
        </is>
      </c>
      <c r="I964" s="0" t="inlineStr">
        <is>
          <t>YES!PK__info_dat__3213E83FBD312F83</t>
        </is>
      </c>
      <c r="J964" s="0" t="inlineStr">
        <is>
          <t>YES! 主键相关索引</t>
        </is>
      </c>
      <c r="K964" s="0" t="inlineStr">
        <is>
          <t xml:space="preserve"> NO!  	 id列源备映射错误，源端为int None位	期望更改为text	实际备端为int None位</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c_date列源备映射错误，源端为date None位	期望更改为text	实际备端为date None位</t>
        </is>
      </c>
    </row>
    <row r="966">
      <c r="A966" s="0" t="inlineStr">
        <is>
          <t>info_datetime2_dml_single_pk</t>
        </is>
      </c>
      <c r="K966" s="0" t="inlineStr">
        <is>
          <t>[0;34m info_datetime2_dml_single_pk [0m源备字段数相同，源端字段：9 	备端字段9</t>
        </is>
      </c>
      <c r="W966" s="0" t="inlineStr">
        <is>
          <t>YES 源备无差异</t>
        </is>
      </c>
      <c r="X966" s="0">
        <f>A966</f>
        <v/>
      </c>
    </row>
    <row r="967">
      <c r="B967" s="0" t="inlineStr">
        <is>
          <t>YES</t>
        </is>
      </c>
      <c r="C967" s="0" t="inlineStr">
        <is>
          <t>NULL</t>
        </is>
      </c>
      <c r="D967" s="0" t="inlineStr">
        <is>
          <t>NULL</t>
        </is>
      </c>
      <c r="E967" s="0" t="inlineStr">
        <is>
          <t>NULL</t>
        </is>
      </c>
      <c r="F967" s="0" t="inlineStr">
        <is>
          <t>NULL</t>
        </is>
      </c>
      <c r="G967" s="0" t="inlineStr">
        <is>
          <t>NULL</t>
        </is>
      </c>
      <c r="H967" s="0" t="inlineStr">
        <is>
          <t>NULL</t>
        </is>
      </c>
      <c r="I967" s="0" t="inlineStr">
        <is>
          <t>YES!PK__info_dat__3213E83FDCBF0F74</t>
        </is>
      </c>
      <c r="J967" s="0" t="inlineStr">
        <is>
          <t>YES! 主键相关索引</t>
        </is>
      </c>
      <c r="K967" s="0" t="inlineStr">
        <is>
          <t xml:space="preserve"> NO!  	 id列源备映射错误，源端为int None位	期望更改为text	实际备端为int None位</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c_dt2_0列源备映射错误，源端为datetime2 None位	期望更改为text	实际备端为datetime2 None位</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c_dt2_1列源备映射错误，源端为datetime2 None位	期望更改为text	实际备端为datetime2 None位</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c_dt2_2列源备映射错误，源端为datetime2 None位	期望更改为text	实际备端为datetime2 None位</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c_dt2_3列源备映射错误，源端为datetime2 None位	期望更改为text	实际备端为datetime2 None位</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c_dt2_4列源备映射错误，源端为datetime2 None位	期望更改为text	实际备端为datetime2 None位</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c_dt2_5列源备映射错误，源端为datetime2 None位	期望更改为text	实际备端为datetime2 None位</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c_dt2_6列源备映射错误，源端为datetime2 None位	期望更改为text	实际备端为datetime2 None位</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c_dt2列源备映射错误，源端为datetime2 None位	期望更改为text	实际备端为datetime2 None位</t>
        </is>
      </c>
    </row>
    <row r="976">
      <c r="A976" s="0" t="inlineStr">
        <is>
          <t>info_sdt_dml_batch2_pk_irp1</t>
        </is>
      </c>
      <c r="K976" s="0" t="inlineStr">
        <is>
          <t>[0;34m info_sdt_dml_batch2_pk_irp1 [0m源备字段数相同，源端字段：2 	备端字段2</t>
        </is>
      </c>
      <c r="W976" s="0" t="inlineStr">
        <is>
          <t>YES 源备无差异</t>
        </is>
      </c>
      <c r="X976" s="0">
        <f>A976</f>
        <v/>
      </c>
    </row>
    <row r="977">
      <c r="B977" s="0" t="inlineStr">
        <is>
          <t>YES</t>
        </is>
      </c>
      <c r="C977" s="0" t="inlineStr">
        <is>
          <t>NULL</t>
        </is>
      </c>
      <c r="D977" s="0" t="inlineStr">
        <is>
          <t>NULL</t>
        </is>
      </c>
      <c r="E977" s="0" t="inlineStr">
        <is>
          <t>NULL</t>
        </is>
      </c>
      <c r="F977" s="0" t="inlineStr">
        <is>
          <t>NULL</t>
        </is>
      </c>
      <c r="G977" s="0" t="inlineStr">
        <is>
          <t>NULL</t>
        </is>
      </c>
      <c r="H977" s="0" t="inlineStr">
        <is>
          <t>NULL</t>
        </is>
      </c>
      <c r="I977" s="0" t="inlineStr">
        <is>
          <t>YES!PK__info_sdt__3213E83F788EC589</t>
        </is>
      </c>
      <c r="J977" s="0" t="inlineStr">
        <is>
          <t>YES! 主键相关索引</t>
        </is>
      </c>
      <c r="K977" s="0" t="inlineStr">
        <is>
          <t xml:space="preserve"> NO!  	 id列源备映射错误，源端为int None位	期望更改为text	实际备端为int None位</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c_sdt列源备映射错误，源端为smalldatetime None位	期望更改为text	实际备端为smalldatetime None位</t>
        </is>
      </c>
    </row>
    <row r="979">
      <c r="A979" s="0" t="inlineStr">
        <is>
          <t>info_int_dml_single_pk_irp</t>
        </is>
      </c>
      <c r="K979" s="0" t="inlineStr">
        <is>
          <t>[0;34m info_int_dml_single_pk_irp [0m源备字段数相同，源端字段：20 	备端字段20</t>
        </is>
      </c>
      <c r="W979" s="0" t="inlineStr">
        <is>
          <t>YES 源备无差异</t>
        </is>
      </c>
      <c r="X979" s="0">
        <f>A979</f>
        <v/>
      </c>
    </row>
    <row r="980">
      <c r="B980" s="0" t="inlineStr">
        <is>
          <t>YES</t>
        </is>
      </c>
      <c r="C980" s="0" t="inlineStr">
        <is>
          <t>NULL</t>
        </is>
      </c>
      <c r="D980" s="0" t="inlineStr">
        <is>
          <t>NULL</t>
        </is>
      </c>
      <c r="E980" s="0" t="inlineStr">
        <is>
          <t>NULL</t>
        </is>
      </c>
      <c r="F980" s="0" t="inlineStr">
        <is>
          <t>NULL</t>
        </is>
      </c>
      <c r="G980" s="0" t="inlineStr">
        <is>
          <t>NULL</t>
        </is>
      </c>
      <c r="H980" s="0" t="inlineStr">
        <is>
          <t>NULL</t>
        </is>
      </c>
      <c r="I980" s="0" t="inlineStr">
        <is>
          <t>YES!PK__info_int__3213E83FB59DA57C</t>
        </is>
      </c>
      <c r="J980" s="0" t="inlineStr">
        <is>
          <t>YES! 主键相关索引</t>
        </is>
      </c>
      <c r="K980" s="0" t="inlineStr">
        <is>
          <t xml:space="preserve"> NO!  	 id列源备映射错误，源端为int None位	期望更改为text	实际备端为int None位</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c_tinyint列源备映射错误，源端为tinyint None位	期望更改为text	实际备端为tinyint None位</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c_smallint列源备映射错误，源端为smallint None位	期望更改为text	实际备端为smallint None位</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c_int列源备映射错误，源端为int None位	期望更改为text	实际备端为int None位</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c_bigint列源备映射错误，源端为bigint None位	期望更改为text	实际备端为bigint None位</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c_decimal列源备映射错误，源端为decimal None位	期望更改为text	实际备端为decimal None位</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c_decimal38列源备映射错误，源端为decimal None位	期望更改为text	实际备端为decimal None位</t>
        </is>
      </c>
    </row>
    <row r="987">
      <c r="B987" s="0" t="inlineStr">
        <is>
          <t>NULL</t>
        </is>
      </c>
      <c r="C987" s="0" t="inlineStr">
        <is>
          <t>NULL</t>
        </is>
      </c>
      <c r="D987" s="0" t="inlineStr">
        <is>
          <t>NULL</t>
        </is>
      </c>
      <c r="E987" s="0" t="inlineStr">
        <is>
          <t>NULL</t>
        </is>
      </c>
      <c r="F987" s="0" t="inlineStr">
        <is>
          <t>NULL</t>
        </is>
      </c>
      <c r="G987" s="0" t="inlineStr">
        <is>
          <t>NULL</t>
        </is>
      </c>
      <c r="H987" s="0" t="inlineStr">
        <is>
          <t>NULL</t>
        </is>
      </c>
      <c r="I987" s="0" t="inlineStr">
        <is>
          <t>NULL</t>
        </is>
      </c>
      <c r="J987" s="0" t="inlineStr">
        <is>
          <t>NULL</t>
        </is>
      </c>
      <c r="K987" s="0" t="inlineStr">
        <is>
          <t xml:space="preserve"> NO!  	 c_decimal38_38列源备映射错误，源端为decimal None位	期望更改为text	实际备端为decimal None位</t>
        </is>
      </c>
    </row>
    <row r="988">
      <c r="B988" s="0" t="inlineStr">
        <is>
          <t>NULL</t>
        </is>
      </c>
      <c r="C988" s="0" t="inlineStr">
        <is>
          <t>NULL</t>
        </is>
      </c>
      <c r="D988" s="0" t="inlineStr">
        <is>
          <t>NULL</t>
        </is>
      </c>
      <c r="E988" s="0" t="inlineStr">
        <is>
          <t>NULL</t>
        </is>
      </c>
      <c r="F988" s="0" t="inlineStr">
        <is>
          <t>NULL</t>
        </is>
      </c>
      <c r="G988" s="0" t="inlineStr">
        <is>
          <t>NULL</t>
        </is>
      </c>
      <c r="H988" s="0" t="inlineStr">
        <is>
          <t>NULL</t>
        </is>
      </c>
      <c r="I988" s="0" t="inlineStr">
        <is>
          <t>NULL</t>
        </is>
      </c>
      <c r="J988" s="0" t="inlineStr">
        <is>
          <t>NULL</t>
        </is>
      </c>
      <c r="K988" s="0" t="inlineStr">
        <is>
          <t xml:space="preserve"> NO!  	 c_decimal38_10列源备映射错误，源端为decimal None位	期望更改为text	实际备端为decimal None位</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c_decimal19_4列源备映射错误，源端为decimal None位	期望更改为text	实际备端为decimal None位</t>
        </is>
      </c>
    </row>
    <row r="990">
      <c r="B990" s="0" t="inlineStr">
        <is>
          <t>NULL</t>
        </is>
      </c>
      <c r="C990" s="0" t="inlineStr">
        <is>
          <t>NULL</t>
        </is>
      </c>
      <c r="D990" s="0" t="inlineStr">
        <is>
          <t>NULL</t>
        </is>
      </c>
      <c r="E990" s="0" t="inlineStr">
        <is>
          <t>NULL</t>
        </is>
      </c>
      <c r="F990" s="0" t="inlineStr">
        <is>
          <t>NULL</t>
        </is>
      </c>
      <c r="G990" s="0" t="inlineStr">
        <is>
          <t>NULL</t>
        </is>
      </c>
      <c r="H990" s="0" t="inlineStr">
        <is>
          <t>NULL</t>
        </is>
      </c>
      <c r="I990" s="0" t="inlineStr">
        <is>
          <t>NULL</t>
        </is>
      </c>
      <c r="J990" s="0" t="inlineStr">
        <is>
          <t>NULL</t>
        </is>
      </c>
      <c r="K990" s="0" t="inlineStr">
        <is>
          <t xml:space="preserve"> NO!  	 c_numeric列源备映射错误，源端为numeric None位	期望更改为text	实际备端为numeric None位</t>
        </is>
      </c>
    </row>
    <row r="991">
      <c r="B991" s="0" t="inlineStr">
        <is>
          <t>NULL</t>
        </is>
      </c>
      <c r="C991" s="0" t="inlineStr">
        <is>
          <t>NULL</t>
        </is>
      </c>
      <c r="D991" s="0" t="inlineStr">
        <is>
          <t>NULL</t>
        </is>
      </c>
      <c r="E991" s="0" t="inlineStr">
        <is>
          <t>NULL</t>
        </is>
      </c>
      <c r="F991" s="0" t="inlineStr">
        <is>
          <t>NULL</t>
        </is>
      </c>
      <c r="G991" s="0" t="inlineStr">
        <is>
          <t>NULL</t>
        </is>
      </c>
      <c r="H991" s="0" t="inlineStr">
        <is>
          <t>NULL</t>
        </is>
      </c>
      <c r="I991" s="0" t="inlineStr">
        <is>
          <t>NULL</t>
        </is>
      </c>
      <c r="J991" s="0" t="inlineStr">
        <is>
          <t>NULL</t>
        </is>
      </c>
      <c r="K991" s="0" t="inlineStr">
        <is>
          <t xml:space="preserve"> NO!  	 c_numeric38列源备映射错误，源端为numeric None位	期望更改为text	实际备端为numeric None位</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c_numeric38_38列源备映射错误，源端为numeric None位	期望更改为text	实际备端为numeric None位</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c_numeric38_10列源备映射错误，源端为numeric None位	期望更改为text	实际备端为numeric None位</t>
        </is>
      </c>
    </row>
    <row r="994">
      <c r="B994" s="0" t="inlineStr">
        <is>
          <t>NULL</t>
        </is>
      </c>
      <c r="C994" s="0" t="inlineStr">
        <is>
          <t>NULL</t>
        </is>
      </c>
      <c r="D994" s="0" t="inlineStr">
        <is>
          <t>NULL</t>
        </is>
      </c>
      <c r="E994" s="0" t="inlineStr">
        <is>
          <t>NULL</t>
        </is>
      </c>
      <c r="F994" s="0" t="inlineStr">
        <is>
          <t>NULL</t>
        </is>
      </c>
      <c r="G994" s="0" t="inlineStr">
        <is>
          <t>NULL</t>
        </is>
      </c>
      <c r="H994" s="0" t="inlineStr">
        <is>
          <t>NULL</t>
        </is>
      </c>
      <c r="I994" s="0" t="inlineStr">
        <is>
          <t>NULL</t>
        </is>
      </c>
      <c r="J994" s="0" t="inlineStr">
        <is>
          <t>NULL</t>
        </is>
      </c>
      <c r="K994" s="0" t="inlineStr">
        <is>
          <t xml:space="preserve"> NO!  	 c_numeric18_2列源备映射错误，源端为numeric None位	期望更改为text	实际备端为numeric None位</t>
        </is>
      </c>
    </row>
    <row r="995">
      <c r="B995" s="0" t="inlineStr">
        <is>
          <t>NULL</t>
        </is>
      </c>
      <c r="C995" s="0" t="inlineStr">
        <is>
          <t>NULL</t>
        </is>
      </c>
      <c r="D995" s="0" t="inlineStr">
        <is>
          <t>NULL</t>
        </is>
      </c>
      <c r="E995" s="0" t="inlineStr">
        <is>
          <t>NULL</t>
        </is>
      </c>
      <c r="F995" s="0" t="inlineStr">
        <is>
          <t>NULL</t>
        </is>
      </c>
      <c r="G995" s="0" t="inlineStr">
        <is>
          <t>NULL</t>
        </is>
      </c>
      <c r="H995" s="0" t="inlineStr">
        <is>
          <t>NULL</t>
        </is>
      </c>
      <c r="I995" s="0" t="inlineStr">
        <is>
          <t>NULL</t>
        </is>
      </c>
      <c r="J995" s="0" t="inlineStr">
        <is>
          <t>NULL</t>
        </is>
      </c>
      <c r="K995" s="0" t="inlineStr">
        <is>
          <t xml:space="preserve"> NO!  	 c_float列源备映射错误，源端为float None位	期望更改为text	实际备端为float None位</t>
        </is>
      </c>
    </row>
    <row r="996">
      <c r="B996" s="0" t="inlineStr">
        <is>
          <t>NULL</t>
        </is>
      </c>
      <c r="C996" s="0" t="inlineStr">
        <is>
          <t>NULL</t>
        </is>
      </c>
      <c r="D996" s="0" t="inlineStr">
        <is>
          <t>NULL</t>
        </is>
      </c>
      <c r="E996" s="0" t="inlineStr">
        <is>
          <t>NULL</t>
        </is>
      </c>
      <c r="F996" s="0" t="inlineStr">
        <is>
          <t>NULL</t>
        </is>
      </c>
      <c r="G996" s="0" t="inlineStr">
        <is>
          <t>NULL</t>
        </is>
      </c>
      <c r="H996" s="0" t="inlineStr">
        <is>
          <t>NULL</t>
        </is>
      </c>
      <c r="I996" s="0" t="inlineStr">
        <is>
          <t>NULL</t>
        </is>
      </c>
      <c r="J996" s="0" t="inlineStr">
        <is>
          <t>NULL</t>
        </is>
      </c>
      <c r="K996" s="0" t="inlineStr">
        <is>
          <t xml:space="preserve"> NO!  	 c_real列源备映射错误，源端为real None位	期望更改为text	实际备端为real None位</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c_money列源备映射错误，源端为money None位	期望更改为text	实际备端为money None位</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c_smallmoney列源备映射错误，源端为smallmoney None位	期望更改为text	实际备端为smallmoney None位</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c_bit列源备映射错误，源端为bit None位	期望更改为text	实际备端为bit None位</t>
        </is>
      </c>
    </row>
    <row r="1000">
      <c r="A1000" s="0" t="inlineStr">
        <is>
          <t>info_nchar_dml_batch2_pk_urp2</t>
        </is>
      </c>
      <c r="K1000" s="0" t="inlineStr">
        <is>
          <t>[0;34m info_nchar_dml_batch2_pk_urp2 [0m源备字段数相同，源端字段：4 	备端字段4</t>
        </is>
      </c>
      <c r="W1000" s="0" t="inlineStr">
        <is>
          <t>YES 源备无差异</t>
        </is>
      </c>
      <c r="X1000" s="0">
        <f>A1000</f>
        <v/>
      </c>
    </row>
    <row r="1001">
      <c r="B1001" s="0" t="inlineStr">
        <is>
          <t>YES</t>
        </is>
      </c>
      <c r="C1001" s="0" t="inlineStr">
        <is>
          <t>NULL</t>
        </is>
      </c>
      <c r="D1001" s="0" t="inlineStr">
        <is>
          <t>NULL</t>
        </is>
      </c>
      <c r="E1001" s="0" t="inlineStr">
        <is>
          <t>NULL</t>
        </is>
      </c>
      <c r="F1001" s="0" t="inlineStr">
        <is>
          <t>NULL</t>
        </is>
      </c>
      <c r="G1001" s="0" t="inlineStr">
        <is>
          <t>NULL</t>
        </is>
      </c>
      <c r="H1001" s="0" t="inlineStr">
        <is>
          <t>NULL</t>
        </is>
      </c>
      <c r="I1001" s="0" t="inlineStr">
        <is>
          <t>YES!PK__info_nch__3213E83FB875D38F</t>
        </is>
      </c>
      <c r="J1001" s="0" t="inlineStr">
        <is>
          <t>YES! 主键相关索引</t>
        </is>
      </c>
      <c r="K1001" s="0" t="inlineStr">
        <is>
          <t xml:space="preserve"> NO!  	 id列源备映射错误，源端为int None位	期望更改为text	实际备端为int None位</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c_nchar列源备映射错误，源端为nchar 2位	期望更改为text	实际备端为nchar 2位</t>
        </is>
      </c>
    </row>
    <row r="1003">
      <c r="B1003" s="0" t="inlineStr">
        <is>
          <t>NULL</t>
        </is>
      </c>
      <c r="C1003" s="0" t="inlineStr">
        <is>
          <t>NULL</t>
        </is>
      </c>
      <c r="D1003" s="0" t="inlineStr">
        <is>
          <t>NULL</t>
        </is>
      </c>
      <c r="E1003" s="0" t="inlineStr">
        <is>
          <t>NULL</t>
        </is>
      </c>
      <c r="F1003" s="0" t="inlineStr">
        <is>
          <t>NULL</t>
        </is>
      </c>
      <c r="G1003" s="0" t="inlineStr">
        <is>
          <t>NULL</t>
        </is>
      </c>
      <c r="H1003" s="0" t="inlineStr">
        <is>
          <t>NULL</t>
        </is>
      </c>
      <c r="I1003" s="0" t="inlineStr">
        <is>
          <t>NULL</t>
        </is>
      </c>
      <c r="J1003" s="0" t="inlineStr">
        <is>
          <t>NULL</t>
        </is>
      </c>
      <c r="K1003" s="0" t="inlineStr">
        <is>
          <t xml:space="preserve"> NO!  	 c_nchar20列源备映射错误，源端为nchar 40位	期望更改为text	实际备端为nchar 40位</t>
        </is>
      </c>
    </row>
    <row r="1004">
      <c r="B1004" s="0" t="inlineStr">
        <is>
          <t>NULL</t>
        </is>
      </c>
      <c r="C1004" s="0" t="inlineStr">
        <is>
          <t>NULL</t>
        </is>
      </c>
      <c r="D1004" s="0" t="inlineStr">
        <is>
          <t>NULL</t>
        </is>
      </c>
      <c r="E1004" s="0" t="inlineStr">
        <is>
          <t>NULL</t>
        </is>
      </c>
      <c r="F1004" s="0" t="inlineStr">
        <is>
          <t>NULL</t>
        </is>
      </c>
      <c r="G1004" s="0" t="inlineStr">
        <is>
          <t>NULL</t>
        </is>
      </c>
      <c r="H1004" s="0" t="inlineStr">
        <is>
          <t>NULL</t>
        </is>
      </c>
      <c r="I1004" s="0" t="inlineStr">
        <is>
          <t>NULL</t>
        </is>
      </c>
      <c r="J1004" s="0" t="inlineStr">
        <is>
          <t>NULL</t>
        </is>
      </c>
      <c r="K1004" s="0" t="inlineStr">
        <is>
          <t xml:space="preserve"> NO!  	 c_nchar3500列源备映射错误，源端为nchar 7000位	期望更改为text	实际备端为nchar 7000位</t>
        </is>
      </c>
    </row>
    <row r="1005">
      <c r="A1005" s="0" t="inlineStr">
        <is>
          <t>info_char_dml_batch1_pk_drp2</t>
        </is>
      </c>
      <c r="K1005" s="0" t="inlineStr">
        <is>
          <t>[0;34m info_char_dml_batch1_pk_drp2 [0m源备字段数相同，源端字段：4 	备端字段4</t>
        </is>
      </c>
      <c r="W1005" s="0" t="inlineStr">
        <is>
          <t>YES 源备无差异</t>
        </is>
      </c>
      <c r="X1005" s="0">
        <f>A1005</f>
        <v/>
      </c>
    </row>
    <row r="1006">
      <c r="B1006" s="0" t="inlineStr">
        <is>
          <t>YES</t>
        </is>
      </c>
      <c r="C1006" s="0" t="inlineStr">
        <is>
          <t>NULL</t>
        </is>
      </c>
      <c r="D1006" s="0" t="inlineStr">
        <is>
          <t>NULL</t>
        </is>
      </c>
      <c r="E1006" s="0" t="inlineStr">
        <is>
          <t>NULL</t>
        </is>
      </c>
      <c r="F1006" s="0" t="inlineStr">
        <is>
          <t>NULL</t>
        </is>
      </c>
      <c r="G1006" s="0" t="inlineStr">
        <is>
          <t>NULL</t>
        </is>
      </c>
      <c r="H1006" s="0" t="inlineStr">
        <is>
          <t>NULL</t>
        </is>
      </c>
      <c r="I1006" s="0" t="inlineStr">
        <is>
          <t>YES!PK__info_cha__3213E83F26A01352</t>
        </is>
      </c>
      <c r="J1006" s="0" t="inlineStr">
        <is>
          <t>YES! 主键相关索引</t>
        </is>
      </c>
      <c r="K1006" s="0" t="inlineStr">
        <is>
          <t xml:space="preserve"> NO!  	 id列源备映射错误，源端为int None位	期望更改为text	实际备端为int None位</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c_char列源备映射错误，源端为char 1位	期望更改为text	实际备端为char 1位</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c_char20列源备映射错误，源端为char 20位	期望更改为text	实际备端为char 20位</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c_char7000列源备映射错误，源端为char 7000位	期望更改为text	实际备端为char 7000位</t>
        </is>
      </c>
    </row>
    <row r="1010">
      <c r="A1010" s="0" t="inlineStr">
        <is>
          <t>info_datetimeoffset_dml_single_pk_irp</t>
        </is>
      </c>
      <c r="K1010" s="0" t="inlineStr">
        <is>
          <t>[0;34m info_datetimeoffset_dml_single_pk_irp [0m源备字段数相同，源端字段：9 	备端字段9</t>
        </is>
      </c>
      <c r="W1010" s="0" t="inlineStr">
        <is>
          <t>YES 源备无差异</t>
        </is>
      </c>
      <c r="X1010" s="0">
        <f>A1010</f>
        <v/>
      </c>
    </row>
    <row r="1011">
      <c r="B1011" s="0" t="inlineStr">
        <is>
          <t>YES</t>
        </is>
      </c>
      <c r="C1011" s="0" t="inlineStr">
        <is>
          <t>NULL</t>
        </is>
      </c>
      <c r="D1011" s="0" t="inlineStr">
        <is>
          <t>NULL</t>
        </is>
      </c>
      <c r="E1011" s="0" t="inlineStr">
        <is>
          <t>NULL</t>
        </is>
      </c>
      <c r="F1011" s="0" t="inlineStr">
        <is>
          <t>NULL</t>
        </is>
      </c>
      <c r="G1011" s="0" t="inlineStr">
        <is>
          <t>NULL</t>
        </is>
      </c>
      <c r="H1011" s="0" t="inlineStr">
        <is>
          <t>NULL</t>
        </is>
      </c>
      <c r="I1011" s="0" t="inlineStr">
        <is>
          <t>YES!PK__info_dat__3213E83F72C7E588</t>
        </is>
      </c>
      <c r="J1011" s="0" t="inlineStr">
        <is>
          <t>YES! 主键相关索引</t>
        </is>
      </c>
      <c r="K1011" s="0" t="inlineStr">
        <is>
          <t xml:space="preserve"> NO!  	 id列源备映射错误，源端为int None位	期望更改为text	实际备端为int None位</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c_dtoffset_0列源备映射错误，源端为datetimeoffset None位	期望更改为text	实际备端为datetimeoffset None位</t>
        </is>
      </c>
    </row>
    <row r="1013">
      <c r="B1013" s="0" t="inlineStr">
        <is>
          <t>NULL</t>
        </is>
      </c>
      <c r="C1013" s="0" t="inlineStr">
        <is>
          <t>NULL</t>
        </is>
      </c>
      <c r="D1013" s="0" t="inlineStr">
        <is>
          <t>NULL</t>
        </is>
      </c>
      <c r="E1013" s="0" t="inlineStr">
        <is>
          <t>NULL</t>
        </is>
      </c>
      <c r="F1013" s="0" t="inlineStr">
        <is>
          <t>NULL</t>
        </is>
      </c>
      <c r="G1013" s="0" t="inlineStr">
        <is>
          <t>NULL</t>
        </is>
      </c>
      <c r="H1013" s="0" t="inlineStr">
        <is>
          <t>NULL</t>
        </is>
      </c>
      <c r="I1013" s="0" t="inlineStr">
        <is>
          <t>NULL</t>
        </is>
      </c>
      <c r="J1013" s="0" t="inlineStr">
        <is>
          <t>NULL</t>
        </is>
      </c>
      <c r="K1013" s="0" t="inlineStr">
        <is>
          <t xml:space="preserve"> NO!  	 c_dtoffset_1列源备映射错误，源端为datetimeoffset None位	期望更改为text	实际备端为datetimeoffset None位</t>
        </is>
      </c>
    </row>
    <row r="1014">
      <c r="B1014" s="0" t="inlineStr">
        <is>
          <t>NULL</t>
        </is>
      </c>
      <c r="C1014" s="0" t="inlineStr">
        <is>
          <t>NULL</t>
        </is>
      </c>
      <c r="D1014" s="0" t="inlineStr">
        <is>
          <t>NULL</t>
        </is>
      </c>
      <c r="E1014" s="0" t="inlineStr">
        <is>
          <t>NULL</t>
        </is>
      </c>
      <c r="F1014" s="0" t="inlineStr">
        <is>
          <t>NULL</t>
        </is>
      </c>
      <c r="G1014" s="0" t="inlineStr">
        <is>
          <t>NULL</t>
        </is>
      </c>
      <c r="H1014" s="0" t="inlineStr">
        <is>
          <t>NULL</t>
        </is>
      </c>
      <c r="I1014" s="0" t="inlineStr">
        <is>
          <t>NULL</t>
        </is>
      </c>
      <c r="J1014" s="0" t="inlineStr">
        <is>
          <t>NULL</t>
        </is>
      </c>
      <c r="K1014" s="0" t="inlineStr">
        <is>
          <t xml:space="preserve"> NO!  	 c_dtoffset_2列源备映射错误，源端为datetimeoffset None位	期望更改为text	实际备端为datetimeoffset None位</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c_dtoffset_3列源备映射错误，源端为datetimeoffset None位	期望更改为text	实际备端为datetimeoffset None位</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c_dtoffset_4列源备映射错误，源端为datetimeoffset None位	期望更改为text	实际备端为datetimeoffset None位</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c_dtoffset_5列源备映射错误，源端为datetimeoffset None位	期望更改为text	实际备端为datetimeoffset None位</t>
        </is>
      </c>
    </row>
    <row r="1018">
      <c r="B1018" s="0" t="inlineStr">
        <is>
          <t>NULL</t>
        </is>
      </c>
      <c r="C1018" s="0" t="inlineStr">
        <is>
          <t>NULL</t>
        </is>
      </c>
      <c r="D1018" s="0" t="inlineStr">
        <is>
          <t>NULL</t>
        </is>
      </c>
      <c r="E1018" s="0" t="inlineStr">
        <is>
          <t>NULL</t>
        </is>
      </c>
      <c r="F1018" s="0" t="inlineStr">
        <is>
          <t>NULL</t>
        </is>
      </c>
      <c r="G1018" s="0" t="inlineStr">
        <is>
          <t>NULL</t>
        </is>
      </c>
      <c r="H1018" s="0" t="inlineStr">
        <is>
          <t>NULL</t>
        </is>
      </c>
      <c r="I1018" s="0" t="inlineStr">
        <is>
          <t>NULL</t>
        </is>
      </c>
      <c r="J1018" s="0" t="inlineStr">
        <is>
          <t>NULL</t>
        </is>
      </c>
      <c r="K1018" s="0" t="inlineStr">
        <is>
          <t xml:space="preserve"> NO!  	 c_dtoffset_6列源备映射错误，源端为datetimeoffset None位	期望更改为text	实际备端为datetimeoffset None位</t>
        </is>
      </c>
    </row>
    <row r="1019">
      <c r="B1019" s="0" t="inlineStr">
        <is>
          <t>NULL</t>
        </is>
      </c>
      <c r="C1019" s="0" t="inlineStr">
        <is>
          <t>NULL</t>
        </is>
      </c>
      <c r="D1019" s="0" t="inlineStr">
        <is>
          <t>NULL</t>
        </is>
      </c>
      <c r="E1019" s="0" t="inlineStr">
        <is>
          <t>NULL</t>
        </is>
      </c>
      <c r="F1019" s="0" t="inlineStr">
        <is>
          <t>NULL</t>
        </is>
      </c>
      <c r="G1019" s="0" t="inlineStr">
        <is>
          <t>NULL</t>
        </is>
      </c>
      <c r="H1019" s="0" t="inlineStr">
        <is>
          <t>NULL</t>
        </is>
      </c>
      <c r="I1019" s="0" t="inlineStr">
        <is>
          <t>NULL</t>
        </is>
      </c>
      <c r="J1019" s="0" t="inlineStr">
        <is>
          <t>NULL</t>
        </is>
      </c>
      <c r="K1019" s="0" t="inlineStr">
        <is>
          <t xml:space="preserve"> NO!  	 c_dtoffset列源备映射错误，源端为datetimeoffset None位	期望更改为text	实际备端为datetimeoffset None位</t>
        </is>
      </c>
    </row>
    <row r="1020">
      <c r="A1020" s="0" t="inlineStr">
        <is>
          <t>info_varcharmax_dml_batch1_pk_urp1</t>
        </is>
      </c>
      <c r="K1020" s="0" t="inlineStr">
        <is>
          <t>[0;34m info_varcharmax_dml_batch1_pk_urp1 [0m源备字段数相同，源端字段：3 	备端字段3</t>
        </is>
      </c>
      <c r="W1020" s="0" t="inlineStr">
        <is>
          <t>YES 源备无差异</t>
        </is>
      </c>
      <c r="X1020" s="0">
        <f>A1020</f>
        <v/>
      </c>
    </row>
    <row r="1021">
      <c r="B1021" s="0" t="inlineStr">
        <is>
          <t>YES</t>
        </is>
      </c>
      <c r="C1021" s="0" t="inlineStr">
        <is>
          <t>NULL</t>
        </is>
      </c>
      <c r="D1021" s="0" t="inlineStr">
        <is>
          <t>NULL</t>
        </is>
      </c>
      <c r="E1021" s="0" t="inlineStr">
        <is>
          <t>NULL</t>
        </is>
      </c>
      <c r="F1021" s="0" t="inlineStr">
        <is>
          <t>NULL</t>
        </is>
      </c>
      <c r="G1021" s="0" t="inlineStr">
        <is>
          <t>NULL</t>
        </is>
      </c>
      <c r="H1021" s="0" t="inlineStr">
        <is>
          <t>NULL</t>
        </is>
      </c>
      <c r="I1021" s="0" t="inlineStr">
        <is>
          <t>YES!PK__info_var__3213E83F8B8527F6</t>
        </is>
      </c>
      <c r="J1021" s="0" t="inlineStr">
        <is>
          <t>YES! 主键相关索引</t>
        </is>
      </c>
      <c r="K1021" s="0" t="inlineStr">
        <is>
          <t xml:space="preserve"> NO!  	 id列源备映射错误，源端为int None位	期望更改为text	实际备端为int None位</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c_varchar_max列源备映射错误，源端为varchar -1位	期望更改为text	实际备端为varchar -1位</t>
        </is>
      </c>
    </row>
    <row r="1023">
      <c r="B1023" s="0" t="inlineStr">
        <is>
          <t>NULL</t>
        </is>
      </c>
      <c r="C1023" s="0" t="inlineStr">
        <is>
          <t>NULL</t>
        </is>
      </c>
      <c r="D1023" s="0" t="inlineStr">
        <is>
          <t>NULL</t>
        </is>
      </c>
      <c r="E1023" s="0" t="inlineStr">
        <is>
          <t>NULL</t>
        </is>
      </c>
      <c r="F1023" s="0" t="inlineStr">
        <is>
          <t>NULL</t>
        </is>
      </c>
      <c r="G1023" s="0" t="inlineStr">
        <is>
          <t>NULL</t>
        </is>
      </c>
      <c r="H1023" s="0" t="inlineStr">
        <is>
          <t>NULL</t>
        </is>
      </c>
      <c r="I1023" s="0" t="inlineStr">
        <is>
          <t>NULL</t>
        </is>
      </c>
      <c r="J1023" s="0" t="inlineStr">
        <is>
          <t>NULL</t>
        </is>
      </c>
      <c r="K1023" s="0" t="inlineStr">
        <is>
          <t xml:space="preserve"> NO!  	 c_nvarchar_max列源备映射错误，源端为nvarchar -1位	期望更改为text	实际备端为nvarchar -1位</t>
        </is>
      </c>
    </row>
    <row r="1024">
      <c r="K1024" s="0" t="inlineStr">
        <is>
          <t>~ 空表</t>
        </is>
      </c>
    </row>
    <row r="1025">
      <c r="A1025" s="0" t="inlineStr">
        <is>
          <t>info_datetimeoffset_dml_single_pk_urp</t>
        </is>
      </c>
      <c r="K1025" s="0" t="inlineStr">
        <is>
          <t>[0;34m info_datetimeoffset_dml_single_pk_urp [0m源备字段数相同，源端字段：9 	备端字段9</t>
        </is>
      </c>
      <c r="W1025" s="0" t="inlineStr">
        <is>
          <t>YES 源备无差异</t>
        </is>
      </c>
      <c r="X1025" s="0">
        <f>A1025</f>
        <v/>
      </c>
    </row>
    <row r="1026">
      <c r="B1026" s="0" t="inlineStr">
        <is>
          <t>YES</t>
        </is>
      </c>
      <c r="C1026" s="0" t="inlineStr">
        <is>
          <t>NULL</t>
        </is>
      </c>
      <c r="D1026" s="0" t="inlineStr">
        <is>
          <t>NULL</t>
        </is>
      </c>
      <c r="E1026" s="0" t="inlineStr">
        <is>
          <t>NULL</t>
        </is>
      </c>
      <c r="F1026" s="0" t="inlineStr">
        <is>
          <t>NULL</t>
        </is>
      </c>
      <c r="G1026" s="0" t="inlineStr">
        <is>
          <t>NULL</t>
        </is>
      </c>
      <c r="H1026" s="0" t="inlineStr">
        <is>
          <t>NULL</t>
        </is>
      </c>
      <c r="I1026" s="0" t="inlineStr">
        <is>
          <t>YES!PK__info_dat__3213E83F8A373556</t>
        </is>
      </c>
      <c r="J1026" s="0" t="inlineStr">
        <is>
          <t>YES! 主键相关索引</t>
        </is>
      </c>
      <c r="K1026" s="0" t="inlineStr">
        <is>
          <t xml:space="preserve"> NO!  	 id列源备映射错误，源端为int None位	期望更改为text	实际备端为int None位</t>
        </is>
      </c>
    </row>
    <row r="1027">
      <c r="B1027" s="0" t="inlineStr">
        <is>
          <t>NULL</t>
        </is>
      </c>
      <c r="C1027" s="0" t="inlineStr">
        <is>
          <t>NULL</t>
        </is>
      </c>
      <c r="D1027" s="0" t="inlineStr">
        <is>
          <t>NULL</t>
        </is>
      </c>
      <c r="E1027" s="0" t="inlineStr">
        <is>
          <t>NULL</t>
        </is>
      </c>
      <c r="F1027" s="0" t="inlineStr">
        <is>
          <t>NULL</t>
        </is>
      </c>
      <c r="G1027" s="0" t="inlineStr">
        <is>
          <t>NULL</t>
        </is>
      </c>
      <c r="H1027" s="0" t="inlineStr">
        <is>
          <t>NULL</t>
        </is>
      </c>
      <c r="I1027" s="0" t="inlineStr">
        <is>
          <t>NULL</t>
        </is>
      </c>
      <c r="J1027" s="0" t="inlineStr">
        <is>
          <t>NULL</t>
        </is>
      </c>
      <c r="K1027" s="0" t="inlineStr">
        <is>
          <t xml:space="preserve"> NO!  	 c_dtoffset_0列源备映射错误，源端为datetimeoffset None位	期望更改为text	实际备端为datetimeoffset None位</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c_dtoffset_1列源备映射错误，源端为datetimeoffset None位	期望更改为text	实际备端为datetimeoffset None位</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c_dtoffset_2列源备映射错误，源端为datetimeoffset None位	期望更改为text	实际备端为datetimeoffset None位</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c_dtoffset_3列源备映射错误，源端为datetimeoffset None位	期望更改为text	实际备端为datetimeoffset None位</t>
        </is>
      </c>
    </row>
    <row r="1031">
      <c r="B1031" s="0" t="inlineStr">
        <is>
          <t>NULL</t>
        </is>
      </c>
      <c r="C1031" s="0" t="inlineStr">
        <is>
          <t>NULL</t>
        </is>
      </c>
      <c r="D1031" s="0" t="inlineStr">
        <is>
          <t>NULL</t>
        </is>
      </c>
      <c r="E1031" s="0" t="inlineStr">
        <is>
          <t>NULL</t>
        </is>
      </c>
      <c r="F1031" s="0" t="inlineStr">
        <is>
          <t>NULL</t>
        </is>
      </c>
      <c r="G1031" s="0" t="inlineStr">
        <is>
          <t>NULL</t>
        </is>
      </c>
      <c r="H1031" s="0" t="inlineStr">
        <is>
          <t>NULL</t>
        </is>
      </c>
      <c r="I1031" s="0" t="inlineStr">
        <is>
          <t>NULL</t>
        </is>
      </c>
      <c r="J1031" s="0" t="inlineStr">
        <is>
          <t>NULL</t>
        </is>
      </c>
      <c r="K1031" s="0" t="inlineStr">
        <is>
          <t xml:space="preserve"> NO!  	 c_dtoffset_4列源备映射错误，源端为datetimeoffset None位	期望更改为text	实际备端为datetimeoffset None位</t>
        </is>
      </c>
    </row>
    <row r="1032">
      <c r="B1032" s="0" t="inlineStr">
        <is>
          <t>NULL</t>
        </is>
      </c>
      <c r="C1032" s="0" t="inlineStr">
        <is>
          <t>NULL</t>
        </is>
      </c>
      <c r="D1032" s="0" t="inlineStr">
        <is>
          <t>NULL</t>
        </is>
      </c>
      <c r="E1032" s="0" t="inlineStr">
        <is>
          <t>NULL</t>
        </is>
      </c>
      <c r="F1032" s="0" t="inlineStr">
        <is>
          <t>NULL</t>
        </is>
      </c>
      <c r="G1032" s="0" t="inlineStr">
        <is>
          <t>NULL</t>
        </is>
      </c>
      <c r="H1032" s="0" t="inlineStr">
        <is>
          <t>NULL</t>
        </is>
      </c>
      <c r="I1032" s="0" t="inlineStr">
        <is>
          <t>NULL</t>
        </is>
      </c>
      <c r="J1032" s="0" t="inlineStr">
        <is>
          <t>NULL</t>
        </is>
      </c>
      <c r="K1032" s="0" t="inlineStr">
        <is>
          <t xml:space="preserve"> NO!  	 c_dtoffset_5列源备映射错误，源端为datetimeoffset None位	期望更改为text	实际备端为datetimeoffset None位</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c_dtoffset_6列源备映射错误，源端为datetimeoffset None位	期望更改为text	实际备端为datetimeoffset None位</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c_dtoffset列源备映射错误，源端为datetimeoffset None位	期望更改为text	实际备端为datetimeoffset None位</t>
        </is>
      </c>
    </row>
    <row r="1035">
      <c r="A1035" s="0" t="inlineStr">
        <is>
          <t>info_varcharmax_dml_batch1_pk_urp2</t>
        </is>
      </c>
      <c r="K1035" s="0" t="inlineStr">
        <is>
          <t>[0;34m info_varcharmax_dml_batch1_pk_urp2 [0m源备字段数相同，源端字段：3 	备端字段3</t>
        </is>
      </c>
      <c r="W1035" s="0" t="inlineStr">
        <is>
          <t>YES 源备无差异</t>
        </is>
      </c>
      <c r="X1035" s="0">
        <f>A1035</f>
        <v/>
      </c>
    </row>
    <row r="1036">
      <c r="B1036" s="0" t="inlineStr">
        <is>
          <t>YES</t>
        </is>
      </c>
      <c r="C1036" s="0" t="inlineStr">
        <is>
          <t>NULL</t>
        </is>
      </c>
      <c r="D1036" s="0" t="inlineStr">
        <is>
          <t>NULL</t>
        </is>
      </c>
      <c r="E1036" s="0" t="inlineStr">
        <is>
          <t>NULL</t>
        </is>
      </c>
      <c r="F1036" s="0" t="inlineStr">
        <is>
          <t>NULL</t>
        </is>
      </c>
      <c r="G1036" s="0" t="inlineStr">
        <is>
          <t>NULL</t>
        </is>
      </c>
      <c r="H1036" s="0" t="inlineStr">
        <is>
          <t>NULL</t>
        </is>
      </c>
      <c r="I1036" s="0" t="inlineStr">
        <is>
          <t>YES!PK__info_var__3213E83F0F8AC7BA</t>
        </is>
      </c>
      <c r="J1036" s="0" t="inlineStr">
        <is>
          <t>YES! 主键相关索引</t>
        </is>
      </c>
      <c r="K1036" s="0" t="inlineStr">
        <is>
          <t xml:space="preserve"> NO!  	 id列源备映射错误，源端为int None位	期望更改为text	实际备端为int None位</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c_varchar_max列源备映射错误，源端为varchar -1位	期望更改为text	实际备端为varchar -1位</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c_nvarchar_max列源备映射错误，源端为nvarchar -1位	期望更改为text	实际备端为nvarchar -1位</t>
        </is>
      </c>
    </row>
    <row r="1039">
      <c r="K1039" s="0" t="inlineStr">
        <is>
          <t>~ 空表</t>
        </is>
      </c>
    </row>
    <row r="1040">
      <c r="A1040" s="0" t="inlineStr">
        <is>
          <t>info_binary_dml_batch1_pk_urp2</t>
        </is>
      </c>
      <c r="K1040" s="0" t="inlineStr">
        <is>
          <t>[0;34m info_binary_dml_batch1_pk_urp2 [0m源备字段数相同，源端字段：4 	备端字段4</t>
        </is>
      </c>
      <c r="W1040" s="0" t="inlineStr">
        <is>
          <t>YES 源备无差异</t>
        </is>
      </c>
      <c r="X1040" s="0">
        <f>A1040</f>
        <v/>
      </c>
    </row>
    <row r="1041">
      <c r="B1041" s="0" t="inlineStr">
        <is>
          <t>YES</t>
        </is>
      </c>
      <c r="C1041" s="0" t="inlineStr">
        <is>
          <t>NULL</t>
        </is>
      </c>
      <c r="D1041" s="0" t="inlineStr">
        <is>
          <t>NULL</t>
        </is>
      </c>
      <c r="E1041" s="0" t="inlineStr">
        <is>
          <t>NULL</t>
        </is>
      </c>
      <c r="F1041" s="0" t="inlineStr">
        <is>
          <t>NULL</t>
        </is>
      </c>
      <c r="G1041" s="0" t="inlineStr">
        <is>
          <t>NULL</t>
        </is>
      </c>
      <c r="H1041" s="0" t="inlineStr">
        <is>
          <t>NULL</t>
        </is>
      </c>
      <c r="I1041" s="0" t="inlineStr">
        <is>
          <t>YES!PK__info_bin__3213E83F0A56C6B4</t>
        </is>
      </c>
      <c r="J1041" s="0" t="inlineStr">
        <is>
          <t>YES! 主键相关索引</t>
        </is>
      </c>
      <c r="K1041" s="0" t="inlineStr">
        <is>
          <t xml:space="preserve"> NO!  	 id列源备映射错误，源端为int None位	期望更改为text	实际备端为int None位</t>
        </is>
      </c>
    </row>
    <row r="1042">
      <c r="B1042" s="0" t="inlineStr">
        <is>
          <t>NULL</t>
        </is>
      </c>
      <c r="C1042" s="0" t="inlineStr">
        <is>
          <t>NULL</t>
        </is>
      </c>
      <c r="D1042" s="0" t="inlineStr">
        <is>
          <t>NULL</t>
        </is>
      </c>
      <c r="E1042" s="0" t="inlineStr">
        <is>
          <t>NULL</t>
        </is>
      </c>
      <c r="F1042" s="0" t="inlineStr">
        <is>
          <t>NULL</t>
        </is>
      </c>
      <c r="G1042" s="0" t="inlineStr">
        <is>
          <t>NULL</t>
        </is>
      </c>
      <c r="H1042" s="0" t="inlineStr">
        <is>
          <t>NULL</t>
        </is>
      </c>
      <c r="I1042" s="0" t="inlineStr">
        <is>
          <t>NULL</t>
        </is>
      </c>
      <c r="J1042" s="0" t="inlineStr">
        <is>
          <t>NULL</t>
        </is>
      </c>
      <c r="K1042" s="0" t="inlineStr">
        <is>
          <t xml:space="preserve"> NO!  	 c_binary列源备映射错误，源端为binary 1位	期望更改为text	实际备端为binary 1位</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c_binary_20列源备映射错误，源端为binary 20位	期望更改为text	实际备端为binary 20位</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c_binary_200列源备映射错误，源端为binary 200位	期望更改为text	实际备端为binary 200位</t>
        </is>
      </c>
    </row>
    <row r="1045">
      <c r="A1045" s="0" t="inlineStr">
        <is>
          <t>info_datetimeoffset_dml_single_pk_drp</t>
        </is>
      </c>
      <c r="K1045" s="0" t="inlineStr">
        <is>
          <t>[0;34m info_datetimeoffset_dml_single_pk_drp [0m源备字段数相同，源端字段：9 	备端字段9</t>
        </is>
      </c>
      <c r="W1045" s="0" t="inlineStr">
        <is>
          <t>YES 源备无差异</t>
        </is>
      </c>
      <c r="X1045" s="0">
        <f>A1045</f>
        <v/>
      </c>
    </row>
    <row r="1046">
      <c r="B1046" s="0" t="inlineStr">
        <is>
          <t>YES</t>
        </is>
      </c>
      <c r="C1046" s="0" t="inlineStr">
        <is>
          <t>NULL</t>
        </is>
      </c>
      <c r="D1046" s="0" t="inlineStr">
        <is>
          <t>NULL</t>
        </is>
      </c>
      <c r="E1046" s="0" t="inlineStr">
        <is>
          <t>NULL</t>
        </is>
      </c>
      <c r="F1046" s="0" t="inlineStr">
        <is>
          <t>NULL</t>
        </is>
      </c>
      <c r="G1046" s="0" t="inlineStr">
        <is>
          <t>NULL</t>
        </is>
      </c>
      <c r="H1046" s="0" t="inlineStr">
        <is>
          <t>NULL</t>
        </is>
      </c>
      <c r="I1046" s="0" t="inlineStr">
        <is>
          <t>YES!PK__info_dat__3213E83F17F04A74</t>
        </is>
      </c>
      <c r="J1046" s="0" t="inlineStr">
        <is>
          <t>YES! 主键相关索引</t>
        </is>
      </c>
      <c r="K1046" s="0" t="inlineStr">
        <is>
          <t xml:space="preserve"> NO!  	 id列源备映射错误，源端为int None位	期望更改为text	实际备端为int None位</t>
        </is>
      </c>
    </row>
    <row r="1047">
      <c r="B1047" s="0" t="inlineStr">
        <is>
          <t>NULL</t>
        </is>
      </c>
      <c r="C1047" s="0" t="inlineStr">
        <is>
          <t>NULL</t>
        </is>
      </c>
      <c r="D1047" s="0" t="inlineStr">
        <is>
          <t>NULL</t>
        </is>
      </c>
      <c r="E1047" s="0" t="inlineStr">
        <is>
          <t>NULL</t>
        </is>
      </c>
      <c r="F1047" s="0" t="inlineStr">
        <is>
          <t>NULL</t>
        </is>
      </c>
      <c r="G1047" s="0" t="inlineStr">
        <is>
          <t>NULL</t>
        </is>
      </c>
      <c r="H1047" s="0" t="inlineStr">
        <is>
          <t>NULL</t>
        </is>
      </c>
      <c r="I1047" s="0" t="inlineStr">
        <is>
          <t>NULL</t>
        </is>
      </c>
      <c r="J1047" s="0" t="inlineStr">
        <is>
          <t>NULL</t>
        </is>
      </c>
      <c r="K1047" s="0" t="inlineStr">
        <is>
          <t xml:space="preserve"> NO!  	 c_dtoffset_0列源备映射错误，源端为datetimeoffset None位	期望更改为text	实际备端为datetimeoffset None位</t>
        </is>
      </c>
    </row>
    <row r="1048">
      <c r="B1048" s="0" t="inlineStr">
        <is>
          <t>NULL</t>
        </is>
      </c>
      <c r="C1048" s="0" t="inlineStr">
        <is>
          <t>NULL</t>
        </is>
      </c>
      <c r="D1048" s="0" t="inlineStr">
        <is>
          <t>NULL</t>
        </is>
      </c>
      <c r="E1048" s="0" t="inlineStr">
        <is>
          <t>NULL</t>
        </is>
      </c>
      <c r="F1048" s="0" t="inlineStr">
        <is>
          <t>NULL</t>
        </is>
      </c>
      <c r="G1048" s="0" t="inlineStr">
        <is>
          <t>NULL</t>
        </is>
      </c>
      <c r="H1048" s="0" t="inlineStr">
        <is>
          <t>NULL</t>
        </is>
      </c>
      <c r="I1048" s="0" t="inlineStr">
        <is>
          <t>NULL</t>
        </is>
      </c>
      <c r="J1048" s="0" t="inlineStr">
        <is>
          <t>NULL</t>
        </is>
      </c>
      <c r="K1048" s="0" t="inlineStr">
        <is>
          <t xml:space="preserve"> NO!  	 c_dtoffset_1列源备映射错误，源端为datetimeoffset None位	期望更改为text	实际备端为datetimeoffset None位</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c_dtoffset_2列源备映射错误，源端为datetimeoffset None位	期望更改为text	实际备端为datetimeoffset None位</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c_dtoffset_3列源备映射错误，源端为datetimeoffset None位	期望更改为text	实际备端为datetimeoffset None位</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c_dtoffset_4列源备映射错误，源端为datetimeoffset None位	期望更改为text	实际备端为datetimeoffset None位</t>
        </is>
      </c>
    </row>
    <row r="1052">
      <c r="B1052" s="0" t="inlineStr">
        <is>
          <t>NULL</t>
        </is>
      </c>
      <c r="C1052" s="0" t="inlineStr">
        <is>
          <t>NULL</t>
        </is>
      </c>
      <c r="D1052" s="0" t="inlineStr">
        <is>
          <t>NULL</t>
        </is>
      </c>
      <c r="E1052" s="0" t="inlineStr">
        <is>
          <t>NULL</t>
        </is>
      </c>
      <c r="F1052" s="0" t="inlineStr">
        <is>
          <t>NULL</t>
        </is>
      </c>
      <c r="G1052" s="0" t="inlineStr">
        <is>
          <t>NULL</t>
        </is>
      </c>
      <c r="H1052" s="0" t="inlineStr">
        <is>
          <t>NULL</t>
        </is>
      </c>
      <c r="I1052" s="0" t="inlineStr">
        <is>
          <t>NULL</t>
        </is>
      </c>
      <c r="J1052" s="0" t="inlineStr">
        <is>
          <t>NULL</t>
        </is>
      </c>
      <c r="K1052" s="0" t="inlineStr">
        <is>
          <t xml:space="preserve"> NO!  	 c_dtoffset_5列源备映射错误，源端为datetimeoffset None位	期望更改为text	实际备端为datetimeoffset None位</t>
        </is>
      </c>
    </row>
    <row r="1053">
      <c r="B1053" s="0" t="inlineStr">
        <is>
          <t>NULL</t>
        </is>
      </c>
      <c r="C1053" s="0" t="inlineStr">
        <is>
          <t>NULL</t>
        </is>
      </c>
      <c r="D1053" s="0" t="inlineStr">
        <is>
          <t>NULL</t>
        </is>
      </c>
      <c r="E1053" s="0" t="inlineStr">
        <is>
          <t>NULL</t>
        </is>
      </c>
      <c r="F1053" s="0" t="inlineStr">
        <is>
          <t>NULL</t>
        </is>
      </c>
      <c r="G1053" s="0" t="inlineStr">
        <is>
          <t>NULL</t>
        </is>
      </c>
      <c r="H1053" s="0" t="inlineStr">
        <is>
          <t>NULL</t>
        </is>
      </c>
      <c r="I1053" s="0" t="inlineStr">
        <is>
          <t>NULL</t>
        </is>
      </c>
      <c r="J1053" s="0" t="inlineStr">
        <is>
          <t>NULL</t>
        </is>
      </c>
      <c r="K1053" s="0" t="inlineStr">
        <is>
          <t xml:space="preserve"> NO!  	 c_dtoffset_6列源备映射错误，源端为datetimeoffset None位	期望更改为text	实际备端为datetimeoffset None位</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c_dtoffset列源备映射错误，源端为datetimeoffset None位	期望更改为text	实际备端为datetimeoffset None位</t>
        </is>
      </c>
    </row>
    <row r="1055">
      <c r="A1055" s="0" t="inlineStr">
        <is>
          <t>info_varcharmax_dml_single_pk_irp</t>
        </is>
      </c>
      <c r="K1055" s="0" t="inlineStr">
        <is>
          <t>[0;34m info_varcharmax_dml_single_pk_irp [0m源备字段数相同，源端字段：3 	备端字段3</t>
        </is>
      </c>
      <c r="W1055" s="0" t="inlineStr">
        <is>
          <t>YES 源备无差异</t>
        </is>
      </c>
      <c r="X1055" s="0">
        <f>A1055</f>
        <v/>
      </c>
    </row>
    <row r="1056">
      <c r="B1056" s="0" t="inlineStr">
        <is>
          <t>YES</t>
        </is>
      </c>
      <c r="C1056" s="0" t="inlineStr">
        <is>
          <t>NULL</t>
        </is>
      </c>
      <c r="D1056" s="0" t="inlineStr">
        <is>
          <t>NULL</t>
        </is>
      </c>
      <c r="E1056" s="0" t="inlineStr">
        <is>
          <t>NULL</t>
        </is>
      </c>
      <c r="F1056" s="0" t="inlineStr">
        <is>
          <t>NULL</t>
        </is>
      </c>
      <c r="G1056" s="0" t="inlineStr">
        <is>
          <t>NULL</t>
        </is>
      </c>
      <c r="H1056" s="0" t="inlineStr">
        <is>
          <t>NULL</t>
        </is>
      </c>
      <c r="I1056" s="0" t="inlineStr">
        <is>
          <t>YES!PK__info_var__3213E83F9D2254D4</t>
        </is>
      </c>
      <c r="J1056" s="0" t="inlineStr">
        <is>
          <t>YES! 主键相关索引</t>
        </is>
      </c>
      <c r="K1056" s="0" t="inlineStr">
        <is>
          <t xml:space="preserve"> NO!  	 id列源备映射错误，源端为int None位	期望更改为text	实际备端为int None位</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c_varchar_max列源备映射错误，源端为varchar -1位	期望更改为text	实际备端为varchar -1位</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c_nvarchar_max列源备映射错误，源端为nvarchar -1位	期望更改为text	实际备端为nvarchar -1位</t>
        </is>
      </c>
    </row>
    <row r="1059">
      <c r="A1059" s="0" t="inlineStr">
        <is>
          <t>info_datetime2_dml_batch1_pk_irp2</t>
        </is>
      </c>
      <c r="K1059" s="0" t="inlineStr">
        <is>
          <t>[0;34m info_datetime2_dml_batch1_pk_irp2 [0m源备字段数相同，源端字段：9 	备端字段9</t>
        </is>
      </c>
      <c r="W1059" s="0" t="inlineStr">
        <is>
          <t>YES 源备无差异</t>
        </is>
      </c>
      <c r="X1059" s="0">
        <f>A1059</f>
        <v/>
      </c>
    </row>
    <row r="1060">
      <c r="B1060" s="0" t="inlineStr">
        <is>
          <t>YES</t>
        </is>
      </c>
      <c r="C1060" s="0" t="inlineStr">
        <is>
          <t>NULL</t>
        </is>
      </c>
      <c r="D1060" s="0" t="inlineStr">
        <is>
          <t>NULL</t>
        </is>
      </c>
      <c r="E1060" s="0" t="inlineStr">
        <is>
          <t>NULL</t>
        </is>
      </c>
      <c r="F1060" s="0" t="inlineStr">
        <is>
          <t>NULL</t>
        </is>
      </c>
      <c r="G1060" s="0" t="inlineStr">
        <is>
          <t>NULL</t>
        </is>
      </c>
      <c r="H1060" s="0" t="inlineStr">
        <is>
          <t>NULL</t>
        </is>
      </c>
      <c r="I1060" s="0" t="inlineStr">
        <is>
          <t>YES!PK__info_dat__3213E83F11986156</t>
        </is>
      </c>
      <c r="J1060" s="0" t="inlineStr">
        <is>
          <t>YES! 主键相关索引</t>
        </is>
      </c>
      <c r="K1060" s="0" t="inlineStr">
        <is>
          <t xml:space="preserve"> NO!  	 id列源备映射错误，源端为int None位	期望更改为text	实际备端为int None位</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c_dt2_0列源备映射错误，源端为datetime2 None位	期望更改为text	实际备端为datetime2 None位</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c_dt2_1列源备映射错误，源端为datetime2 None位	期望更改为text	实际备端为datetime2 None位</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c_dt2_2列源备映射错误，源端为datetime2 None位	期望更改为text	实际备端为datetime2 None位</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 xml:space="preserve"> NO!  	 c_dt2_3列源备映射错误，源端为datetime2 None位	期望更改为text	实际备端为datetime2 None位</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c_dt2_4列源备映射错误，源端为datetime2 None位	期望更改为text	实际备端为datetime2 None位</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c_dt2_5列源备映射错误，源端为datetime2 None位	期望更改为text	实际备端为datetime2 None位</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c_dt2_6列源备映射错误，源端为datetime2 None位	期望更改为text	实际备端为datetime2 None位</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c_dt2列源备映射错误，源端为datetime2 None位	期望更改为text	实际备端为datetime2 None位</t>
        </is>
      </c>
    </row>
    <row r="1069">
      <c r="A1069" s="0" t="inlineStr">
        <is>
          <t>info_datetimeoffset_dml_single_pk</t>
        </is>
      </c>
      <c r="K1069" s="0" t="inlineStr">
        <is>
          <t>[0;34m info_datetimeoffset_dml_single_pk [0m源备字段数相同，源端字段：9 	备端字段9</t>
        </is>
      </c>
      <c r="W1069" s="0" t="inlineStr">
        <is>
          <t>YES 源备无差异</t>
        </is>
      </c>
      <c r="X1069" s="0">
        <f>A1069</f>
        <v/>
      </c>
    </row>
    <row r="1070">
      <c r="B1070" s="0" t="inlineStr">
        <is>
          <t>YES</t>
        </is>
      </c>
      <c r="C1070" s="0" t="inlineStr">
        <is>
          <t>NULL</t>
        </is>
      </c>
      <c r="D1070" s="0" t="inlineStr">
        <is>
          <t>NULL</t>
        </is>
      </c>
      <c r="E1070" s="0" t="inlineStr">
        <is>
          <t>NULL</t>
        </is>
      </c>
      <c r="F1070" s="0" t="inlineStr">
        <is>
          <t>NULL</t>
        </is>
      </c>
      <c r="G1070" s="0" t="inlineStr">
        <is>
          <t>NULL</t>
        </is>
      </c>
      <c r="H1070" s="0" t="inlineStr">
        <is>
          <t>NULL</t>
        </is>
      </c>
      <c r="I1070" s="0" t="inlineStr">
        <is>
          <t>YES!PK__info_dat__3213E83FD1F63DAC</t>
        </is>
      </c>
      <c r="J1070" s="0" t="inlineStr">
        <is>
          <t>YES! 主键相关索引</t>
        </is>
      </c>
      <c r="K1070" s="0" t="inlineStr">
        <is>
          <t xml:space="preserve"> NO!  	 id列源备映射错误，源端为int None位	期望更改为text	实际备端为int None位</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c_dtoffset_0列源备映射错误，源端为datetimeoffset None位	期望更改为text	实际备端为datetimeoffset None位</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c_dtoffset_1列源备映射错误，源端为datetimeoffset None位	期望更改为text	实际备端为datetimeoffset None位</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c_dtoffset_2列源备映射错误，源端为datetimeoffset None位	期望更改为text	实际备端为datetimeoffset None位</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c_dtoffset_3列源备映射错误，源端为datetimeoffset None位	期望更改为text	实际备端为datetimeoffset None位</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c_dtoffset_4列源备映射错误，源端为datetimeoffset None位	期望更改为text	实际备端为datetimeoffset None位</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c_dtoffset_5列源备映射错误，源端为datetimeoffset None位	期望更改为text	实际备端为datetimeoffset None位</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c_dtoffset_6列源备映射错误，源端为datetimeoffset None位	期望更改为text	实际备端为datetimeoffset None位</t>
        </is>
      </c>
    </row>
    <row r="1078">
      <c r="B1078" s="0" t="inlineStr">
        <is>
          <t>NULL</t>
        </is>
      </c>
      <c r="C1078" s="0" t="inlineStr">
        <is>
          <t>NULL</t>
        </is>
      </c>
      <c r="D1078" s="0" t="inlineStr">
        <is>
          <t>NULL</t>
        </is>
      </c>
      <c r="E1078" s="0" t="inlineStr">
        <is>
          <t>NULL</t>
        </is>
      </c>
      <c r="F1078" s="0" t="inlineStr">
        <is>
          <t>NULL</t>
        </is>
      </c>
      <c r="G1078" s="0" t="inlineStr">
        <is>
          <t>NULL</t>
        </is>
      </c>
      <c r="H1078" s="0" t="inlineStr">
        <is>
          <t>NULL</t>
        </is>
      </c>
      <c r="I1078" s="0" t="inlineStr">
        <is>
          <t>NULL</t>
        </is>
      </c>
      <c r="J1078" s="0" t="inlineStr">
        <is>
          <t>NULL</t>
        </is>
      </c>
      <c r="K1078" s="0" t="inlineStr">
        <is>
          <t xml:space="preserve"> NO!  	 c_dtoffset列源备映射错误，源端为datetimeoffset None位	期望更改为text	实际备端为datetimeoffset None位</t>
        </is>
      </c>
    </row>
    <row r="1079">
      <c r="A1079" s="0" t="inlineStr">
        <is>
          <t>info_nchar_dml_batch1_pk_drp1</t>
        </is>
      </c>
      <c r="K1079" s="0" t="inlineStr">
        <is>
          <t>[0;34m info_nchar_dml_batch1_pk_drp1 [0m源备字段数相同，源端字段：4 	备端字段4</t>
        </is>
      </c>
      <c r="W1079" s="0" t="inlineStr">
        <is>
          <t>YES 源备无差异</t>
        </is>
      </c>
      <c r="X1079" s="0">
        <f>A1079</f>
        <v/>
      </c>
    </row>
    <row r="1080">
      <c r="B1080" s="0" t="inlineStr">
        <is>
          <t>YES</t>
        </is>
      </c>
      <c r="C1080" s="0" t="inlineStr">
        <is>
          <t>NULL</t>
        </is>
      </c>
      <c r="D1080" s="0" t="inlineStr">
        <is>
          <t>NULL</t>
        </is>
      </c>
      <c r="E1080" s="0" t="inlineStr">
        <is>
          <t>NULL</t>
        </is>
      </c>
      <c r="F1080" s="0" t="inlineStr">
        <is>
          <t>NULL</t>
        </is>
      </c>
      <c r="G1080" s="0" t="inlineStr">
        <is>
          <t>NULL</t>
        </is>
      </c>
      <c r="H1080" s="0" t="inlineStr">
        <is>
          <t>NULL</t>
        </is>
      </c>
      <c r="I1080" s="0" t="inlineStr">
        <is>
          <t>YES!PK__info_nch__3213E83F56E2BBDB</t>
        </is>
      </c>
      <c r="J1080" s="0" t="inlineStr">
        <is>
          <t>YES! 主键相关索引</t>
        </is>
      </c>
      <c r="K1080" s="0" t="inlineStr">
        <is>
          <t xml:space="preserve"> NO!  	 id列源备映射错误，源端为int None位	期望更改为text	实际备端为int None位</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c_nchar列源备映射错误，源端为nchar 2位	期望更改为text	实际备端为nchar 2位</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c_nchar20列源备映射错误，源端为nchar 40位	期望更改为text	实际备端为nchar 40位</t>
        </is>
      </c>
    </row>
    <row r="1083">
      <c r="B1083" s="0" t="inlineStr">
        <is>
          <t>NULL</t>
        </is>
      </c>
      <c r="C1083" s="0" t="inlineStr">
        <is>
          <t>NULL</t>
        </is>
      </c>
      <c r="D1083" s="0" t="inlineStr">
        <is>
          <t>NULL</t>
        </is>
      </c>
      <c r="E1083" s="0" t="inlineStr">
        <is>
          <t>NULL</t>
        </is>
      </c>
      <c r="F1083" s="0" t="inlineStr">
        <is>
          <t>NULL</t>
        </is>
      </c>
      <c r="G1083" s="0" t="inlineStr">
        <is>
          <t>NULL</t>
        </is>
      </c>
      <c r="H1083" s="0" t="inlineStr">
        <is>
          <t>NULL</t>
        </is>
      </c>
      <c r="I1083" s="0" t="inlineStr">
        <is>
          <t>NULL</t>
        </is>
      </c>
      <c r="J1083" s="0" t="inlineStr">
        <is>
          <t>NULL</t>
        </is>
      </c>
      <c r="K1083" s="0" t="inlineStr">
        <is>
          <t xml:space="preserve"> NO!  	 c_nchar3500列源备映射错误，源端为nchar 7000位	期望更改为text	实际备端为nchar 7000位</t>
        </is>
      </c>
    </row>
    <row r="1084">
      <c r="K1084" s="0" t="inlineStr">
        <is>
          <t>~ 空表</t>
        </is>
      </c>
    </row>
    <row r="1085">
      <c r="A1085" s="0" t="inlineStr">
        <is>
          <t>info_int_dml_single_pk_urp</t>
        </is>
      </c>
      <c r="K1085" s="0" t="inlineStr">
        <is>
          <t>[0;34m info_int_dml_single_pk_urp [0m源备字段数相同，源端字段：20 	备端字段20</t>
        </is>
      </c>
      <c r="W1085" s="0" t="inlineStr">
        <is>
          <t>YES 源备无差异</t>
        </is>
      </c>
      <c r="X1085" s="0">
        <f>A1085</f>
        <v/>
      </c>
    </row>
    <row r="1086">
      <c r="B1086" s="0" t="inlineStr">
        <is>
          <t>YES</t>
        </is>
      </c>
      <c r="C1086" s="0" t="inlineStr">
        <is>
          <t>NULL</t>
        </is>
      </c>
      <c r="D1086" s="0" t="inlineStr">
        <is>
          <t>NULL</t>
        </is>
      </c>
      <c r="E1086" s="0" t="inlineStr">
        <is>
          <t>NULL</t>
        </is>
      </c>
      <c r="F1086" s="0" t="inlineStr">
        <is>
          <t>NULL</t>
        </is>
      </c>
      <c r="G1086" s="0" t="inlineStr">
        <is>
          <t>NULL</t>
        </is>
      </c>
      <c r="H1086" s="0" t="inlineStr">
        <is>
          <t>NULL</t>
        </is>
      </c>
      <c r="I1086" s="0" t="inlineStr">
        <is>
          <t>YES!PK__info_int__3213E83F98738F95</t>
        </is>
      </c>
      <c r="J1086" s="0" t="inlineStr">
        <is>
          <t>YES! 主键相关索引</t>
        </is>
      </c>
      <c r="K1086" s="0" t="inlineStr">
        <is>
          <t xml:space="preserve"> NO!  	 id列源备映射错误，源端为int None位	期望更改为text	实际备端为int None位</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c_tinyint列源备映射错误，源端为tinyint None位	期望更改为text	实际备端为tinyint None位</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c_smallint列源备映射错误，源端为smallint None位	期望更改为text	实际备端为smallint None位</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c_int列源备映射错误，源端为int None位	期望更改为text	实际备端为int None位</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c_bigint列源备映射错误，源端为bigint None位	期望更改为text	实际备端为bigint None位</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c_decimal列源备映射错误，源端为decimal None位	期望更改为text	实际备端为decimal None位</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c_decimal38列源备映射错误，源端为decimal None位	期望更改为text	实际备端为decimal None位</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c_decimal38_38列源备映射错误，源端为decimal None位	期望更改为text	实际备端为decimal None位</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c_decimal38_10列源备映射错误，源端为decimal None位	期望更改为text	实际备端为decimal None位</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c_decimal19_4列源备映射错误，源端为decimal None位	期望更改为text	实际备端为decimal None位</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c_numeric列源备映射错误，源端为numeric None位	期望更改为text	实际备端为numeric None位</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c_numeric38列源备映射错误，源端为numeric None位	期望更改为text	实际备端为numeric None位</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c_numeric38_38列源备映射错误，源端为numeric None位	期望更改为text	实际备端为numeric None位</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c_numeric38_10列源备映射错误，源端为numeric None位	期望更改为text	实际备端为numeric None位</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c_numeric18_2列源备映射错误，源端为numeric None位	期望更改为text	实际备端为numeric None位</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c_float列源备映射错误，源端为float None位	期望更改为text	实际备端为float None位</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c_real列源备映射错误，源端为real None位	期望更改为text	实际备端为real None位</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c_money列源备映射错误，源端为money None位	期望更改为text	实际备端为money None位</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c_smallmoney列源备映射错误，源端为smallmoney None位	期望更改为text	实际备端为smallmoney None位</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c_bit列源备映射错误，源端为bit None位	期望更改为text	实际备端为bit None位</t>
        </is>
      </c>
    </row>
    <row r="1106">
      <c r="A1106" s="0" t="inlineStr">
        <is>
          <t>info_varcharmax_dml_single_pk_urp</t>
        </is>
      </c>
      <c r="K1106" s="0" t="inlineStr">
        <is>
          <t>[0;34m info_varcharmax_dml_single_pk_urp [0m源备字段数相同，源端字段：3 	备端字段3</t>
        </is>
      </c>
      <c r="W1106" s="0" t="inlineStr">
        <is>
          <t>YES 源备无差异</t>
        </is>
      </c>
      <c r="X1106" s="0">
        <f>A1106</f>
        <v/>
      </c>
    </row>
    <row r="1107">
      <c r="B1107" s="0" t="inlineStr">
        <is>
          <t>YES</t>
        </is>
      </c>
      <c r="C1107" s="0" t="inlineStr">
        <is>
          <t>NULL</t>
        </is>
      </c>
      <c r="D1107" s="0" t="inlineStr">
        <is>
          <t>NULL</t>
        </is>
      </c>
      <c r="E1107" s="0" t="inlineStr">
        <is>
          <t>NULL</t>
        </is>
      </c>
      <c r="F1107" s="0" t="inlineStr">
        <is>
          <t>NULL</t>
        </is>
      </c>
      <c r="G1107" s="0" t="inlineStr">
        <is>
          <t>NULL</t>
        </is>
      </c>
      <c r="H1107" s="0" t="inlineStr">
        <is>
          <t>NULL</t>
        </is>
      </c>
      <c r="I1107" s="0" t="inlineStr">
        <is>
          <t>YES!PK__info_var__3213E83F44B697DB</t>
        </is>
      </c>
      <c r="J1107" s="0" t="inlineStr">
        <is>
          <t>YES! 主键相关索引</t>
        </is>
      </c>
      <c r="K1107" s="0" t="inlineStr">
        <is>
          <t xml:space="preserve"> NO!  	 id列源备映射错误，源端为int None位	期望更改为text	实际备端为int None位</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c_varchar_max列源备映射错误，源端为varchar -1位	期望更改为text	实际备端为varchar -1位</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c_nvarchar_max列源备映射错误，源端为nvarchar -1位	期望更改为text	实际备端为nvarchar -1位</t>
        </is>
      </c>
    </row>
    <row r="1110">
      <c r="A1110" s="0" t="inlineStr">
        <is>
          <t>info_sdt_dml_batch2_pk_irp2</t>
        </is>
      </c>
      <c r="K1110" s="0" t="inlineStr">
        <is>
          <t>[0;34m info_sdt_dml_batch2_pk_irp2 [0m源备字段数相同，源端字段：2 	备端字段2</t>
        </is>
      </c>
      <c r="W1110" s="0" t="inlineStr">
        <is>
          <t>YES 源备无差异</t>
        </is>
      </c>
      <c r="X1110" s="0">
        <f>A1110</f>
        <v/>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YES!PK__info_sdt__3213E83FB4191932</t>
        </is>
      </c>
      <c r="J1111" s="0" t="inlineStr">
        <is>
          <t>YES! 主键相关索引</t>
        </is>
      </c>
      <c r="K1111" s="0" t="inlineStr">
        <is>
          <t xml:space="preserve"> NO!  	 id列源备映射错误，源端为int None位	期望更改为text	实际备端为int None位</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c_sdt列源备映射错误，源端为smalldatetime None位	期望更改为text	实际备端为smalldatetime None位</t>
        </is>
      </c>
    </row>
    <row r="1113">
      <c r="A1113" s="0" t="inlineStr">
        <is>
          <t>info_binary_dml_batch1_pk_drp1</t>
        </is>
      </c>
      <c r="K1113" s="0" t="inlineStr">
        <is>
          <t>[0;34m info_binary_dml_batch1_pk_drp1 [0m源备字段数相同，源端字段：4 	备端字段4</t>
        </is>
      </c>
      <c r="W1113" s="0" t="inlineStr">
        <is>
          <t>YES 源备无差异</t>
        </is>
      </c>
      <c r="X1113" s="0">
        <f>A1113</f>
        <v/>
      </c>
    </row>
    <row r="1114">
      <c r="B1114" s="0" t="inlineStr">
        <is>
          <t>YES</t>
        </is>
      </c>
      <c r="C1114" s="0" t="inlineStr">
        <is>
          <t>NULL</t>
        </is>
      </c>
      <c r="D1114" s="0" t="inlineStr">
        <is>
          <t>NULL</t>
        </is>
      </c>
      <c r="E1114" s="0" t="inlineStr">
        <is>
          <t>NULL</t>
        </is>
      </c>
      <c r="F1114" s="0" t="inlineStr">
        <is>
          <t>NULL</t>
        </is>
      </c>
      <c r="G1114" s="0" t="inlineStr">
        <is>
          <t>NULL</t>
        </is>
      </c>
      <c r="H1114" s="0" t="inlineStr">
        <is>
          <t>NULL</t>
        </is>
      </c>
      <c r="I1114" s="0" t="inlineStr">
        <is>
          <t>YES!PK__info_bin__3213E83FE9125680</t>
        </is>
      </c>
      <c r="J1114" s="0" t="inlineStr">
        <is>
          <t>YES! 主键相关索引</t>
        </is>
      </c>
      <c r="K1114" s="0" t="inlineStr">
        <is>
          <t xml:space="preserve"> NO!  	 id列源备映射错误，源端为int None位	期望更改为text	实际备端为int None位</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c_binary列源备映射错误，源端为binary 1位	期望更改为text	实际备端为binary 1位</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c_binary_20列源备映射错误，源端为binary 20位	期望更改为text	实际备端为binary 20位</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c_binary_200列源备映射错误，源端为binary 200位	期望更改为text	实际备端为binary 200位</t>
        </is>
      </c>
    </row>
    <row r="1118">
      <c r="K1118" s="0" t="inlineStr">
        <is>
          <t>~ 空表</t>
        </is>
      </c>
    </row>
    <row r="1119">
      <c r="A1119" s="0" t="inlineStr">
        <is>
          <t>info_char_dml_batch1_pk</t>
        </is>
      </c>
      <c r="K1119" s="0" t="inlineStr">
        <is>
          <t>[0;34m info_char_dml_batch1_pk [0m源备字段数相同，源端字段：4 	备端字段4</t>
        </is>
      </c>
      <c r="W1119" s="0" t="inlineStr">
        <is>
          <t>YES 源备无差异</t>
        </is>
      </c>
      <c r="X1119" s="0">
        <f>A1119</f>
        <v/>
      </c>
    </row>
    <row r="1120">
      <c r="B1120" s="0" t="inlineStr">
        <is>
          <t>YES</t>
        </is>
      </c>
      <c r="C1120" s="0" t="inlineStr">
        <is>
          <t>NULL</t>
        </is>
      </c>
      <c r="D1120" s="0" t="inlineStr">
        <is>
          <t>NULL</t>
        </is>
      </c>
      <c r="E1120" s="0" t="inlineStr">
        <is>
          <t>NULL</t>
        </is>
      </c>
      <c r="F1120" s="0" t="inlineStr">
        <is>
          <t>NULL</t>
        </is>
      </c>
      <c r="G1120" s="0" t="inlineStr">
        <is>
          <t>NULL</t>
        </is>
      </c>
      <c r="H1120" s="0" t="inlineStr">
        <is>
          <t>NULL</t>
        </is>
      </c>
      <c r="I1120" s="0" t="inlineStr">
        <is>
          <t>YES!PK__info_cha__3213E83F30CD55F8</t>
        </is>
      </c>
      <c r="J1120" s="0" t="inlineStr">
        <is>
          <t>YES! 主键相关索引</t>
        </is>
      </c>
      <c r="K1120" s="0" t="inlineStr">
        <is>
          <t xml:space="preserve"> NO!  	 id列源备映射错误，源端为int None位	期望更改为text	实际备端为int None位</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c_char列源备映射错误，源端为char 1位	期望更改为text	实际备端为char 1位</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c_char20列源备映射错误，源端为char 20位	期望更改为text	实际备端为char 20位</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c_char7000列源备映射错误，源端为char 7000位	期望更改为text	实际备端为char 7000位</t>
        </is>
      </c>
    </row>
    <row r="1124">
      <c r="A1124" s="0" t="inlineStr">
        <is>
          <t>info_char_dml_single_pk_irp</t>
        </is>
      </c>
      <c r="K1124" s="0" t="inlineStr">
        <is>
          <t>[0;34m info_char_dml_single_pk_irp [0m源备字段数相同，源端字段：4 	备端字段4</t>
        </is>
      </c>
      <c r="W1124" s="0" t="inlineStr">
        <is>
          <t>YES 源备无差异</t>
        </is>
      </c>
      <c r="X1124" s="0">
        <f>A1124</f>
        <v/>
      </c>
    </row>
    <row r="1125">
      <c r="B1125" s="0" t="inlineStr">
        <is>
          <t>YES</t>
        </is>
      </c>
      <c r="C1125" s="0" t="inlineStr">
        <is>
          <t>NULL</t>
        </is>
      </c>
      <c r="D1125" s="0" t="inlineStr">
        <is>
          <t>NULL</t>
        </is>
      </c>
      <c r="E1125" s="0" t="inlineStr">
        <is>
          <t>NULL</t>
        </is>
      </c>
      <c r="F1125" s="0" t="inlineStr">
        <is>
          <t>NULL</t>
        </is>
      </c>
      <c r="G1125" s="0" t="inlineStr">
        <is>
          <t>NULL</t>
        </is>
      </c>
      <c r="H1125" s="0" t="inlineStr">
        <is>
          <t>NULL</t>
        </is>
      </c>
      <c r="I1125" s="0" t="inlineStr">
        <is>
          <t>YES!PK__info_cha__3213E83FE09BE2A8</t>
        </is>
      </c>
      <c r="J1125" s="0" t="inlineStr">
        <is>
          <t>YES! 主键相关索引</t>
        </is>
      </c>
      <c r="K1125" s="0" t="inlineStr">
        <is>
          <t xml:space="preserve"> NO!  	 id列源备映射错误，源端为int None位	期望更改为text	实际备端为int None位</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c_CHAR列源备映射错误，源端为char 1位	期望更改为text	实际备端为char 1位</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c_char20列源备映射错误，源端为char 20位	期望更改为text	实际备端为char 20位</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c_char200列源备映射错误，源端为char 200位	期望更改为text	实际备端为char 200位</t>
        </is>
      </c>
    </row>
    <row r="1129">
      <c r="A1129" s="0" t="inlineStr">
        <is>
          <t>info_date_dml_batch1_pk_urp1</t>
        </is>
      </c>
      <c r="K1129" s="0" t="inlineStr">
        <is>
          <t>[0;34m info_date_dml_batch1_pk_urp1 [0m源备字段数相同，源端字段：2 	备端字段2</t>
        </is>
      </c>
      <c r="W1129" s="0" t="inlineStr">
        <is>
          <t>YES 源备无差异</t>
        </is>
      </c>
      <c r="X1129" s="0">
        <f>A1129</f>
        <v/>
      </c>
    </row>
    <row r="1130">
      <c r="B1130" s="0" t="inlineStr">
        <is>
          <t>YES</t>
        </is>
      </c>
      <c r="C1130" s="0" t="inlineStr">
        <is>
          <t>NULL</t>
        </is>
      </c>
      <c r="D1130" s="0" t="inlineStr">
        <is>
          <t>NULL</t>
        </is>
      </c>
      <c r="E1130" s="0" t="inlineStr">
        <is>
          <t>NULL</t>
        </is>
      </c>
      <c r="F1130" s="0" t="inlineStr">
        <is>
          <t>NULL</t>
        </is>
      </c>
      <c r="G1130" s="0" t="inlineStr">
        <is>
          <t>NULL</t>
        </is>
      </c>
      <c r="H1130" s="0" t="inlineStr">
        <is>
          <t>NULL</t>
        </is>
      </c>
      <c r="I1130" s="0" t="inlineStr">
        <is>
          <t>YES!PK__info_dat__3213E83FB027D180</t>
        </is>
      </c>
      <c r="J1130" s="0" t="inlineStr">
        <is>
          <t>YES! 主键相关索引</t>
        </is>
      </c>
      <c r="K1130" s="0" t="inlineStr">
        <is>
          <t xml:space="preserve"> NO!  	 id列源备映射错误，源端为int None位	期望更改为text	实际备端为int None位</t>
        </is>
      </c>
    </row>
    <row r="1131">
      <c r="B1131" s="0" t="inlineStr">
        <is>
          <t>NULL</t>
        </is>
      </c>
      <c r="C1131" s="0" t="inlineStr">
        <is>
          <t>NULL</t>
        </is>
      </c>
      <c r="D1131" s="0" t="inlineStr">
        <is>
          <t>NULL</t>
        </is>
      </c>
      <c r="E1131" s="0" t="inlineStr">
        <is>
          <t>NULL</t>
        </is>
      </c>
      <c r="F1131" s="0" t="inlineStr">
        <is>
          <t>NULL</t>
        </is>
      </c>
      <c r="G1131" s="0" t="inlineStr">
        <is>
          <t>NULL</t>
        </is>
      </c>
      <c r="H1131" s="0" t="inlineStr">
        <is>
          <t>NULL</t>
        </is>
      </c>
      <c r="I1131" s="0" t="inlineStr">
        <is>
          <t>NULL</t>
        </is>
      </c>
      <c r="J1131" s="0" t="inlineStr">
        <is>
          <t>NULL</t>
        </is>
      </c>
      <c r="K1131" s="0" t="inlineStr">
        <is>
          <t xml:space="preserve"> NO!  	 c_date列源备映射错误，源端为date None位	期望更改为text	实际备端为date None位</t>
        </is>
      </c>
    </row>
    <row r="1132">
      <c r="A1132" s="0" t="inlineStr">
        <is>
          <t>info_int_dml_single_pk_drp</t>
        </is>
      </c>
      <c r="K1132" s="0" t="inlineStr">
        <is>
          <t>[0;34m info_int_dml_single_pk_drp [0m源备字段数相同，源端字段：20 	备端字段20</t>
        </is>
      </c>
      <c r="W1132" s="0" t="inlineStr">
        <is>
          <t>YES 源备无差异</t>
        </is>
      </c>
      <c r="X1132" s="0">
        <f>A1132</f>
        <v/>
      </c>
    </row>
    <row r="1133">
      <c r="B1133" s="0" t="inlineStr">
        <is>
          <t>YES</t>
        </is>
      </c>
      <c r="C1133" s="0" t="inlineStr">
        <is>
          <t>NULL</t>
        </is>
      </c>
      <c r="D1133" s="0" t="inlineStr">
        <is>
          <t>NULL</t>
        </is>
      </c>
      <c r="E1133" s="0" t="inlineStr">
        <is>
          <t>NULL</t>
        </is>
      </c>
      <c r="F1133" s="0" t="inlineStr">
        <is>
          <t>NULL</t>
        </is>
      </c>
      <c r="G1133" s="0" t="inlineStr">
        <is>
          <t>NULL</t>
        </is>
      </c>
      <c r="H1133" s="0" t="inlineStr">
        <is>
          <t>NULL</t>
        </is>
      </c>
      <c r="I1133" s="0" t="inlineStr">
        <is>
          <t>YES!PK__info_int__3213E83FD9960D14</t>
        </is>
      </c>
      <c r="J1133" s="0" t="inlineStr">
        <is>
          <t>YES! 主键相关索引</t>
        </is>
      </c>
      <c r="K1133" s="0" t="inlineStr">
        <is>
          <t xml:space="preserve"> NO!  	 id列源备映射错误，源端为int None位	期望更改为text	实际备端为int None位</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c_tinyint列源备映射错误，源端为tinyint None位	期望更改为text	实际备端为tinyint None位</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c_smallint列源备映射错误，源端为smallint None位	期望更改为text	实际备端为smallint None位</t>
        </is>
      </c>
    </row>
    <row r="1136">
      <c r="B1136" s="0" t="inlineStr">
        <is>
          <t>NULL</t>
        </is>
      </c>
      <c r="C1136" s="0" t="inlineStr">
        <is>
          <t>NULL</t>
        </is>
      </c>
      <c r="D1136" s="0" t="inlineStr">
        <is>
          <t>NULL</t>
        </is>
      </c>
      <c r="E1136" s="0" t="inlineStr">
        <is>
          <t>NULL</t>
        </is>
      </c>
      <c r="F1136" s="0" t="inlineStr">
        <is>
          <t>NULL</t>
        </is>
      </c>
      <c r="G1136" s="0" t="inlineStr">
        <is>
          <t>NULL</t>
        </is>
      </c>
      <c r="H1136" s="0" t="inlineStr">
        <is>
          <t>NULL</t>
        </is>
      </c>
      <c r="I1136" s="0" t="inlineStr">
        <is>
          <t>NULL</t>
        </is>
      </c>
      <c r="J1136" s="0" t="inlineStr">
        <is>
          <t>NULL</t>
        </is>
      </c>
      <c r="K1136" s="0" t="inlineStr">
        <is>
          <t xml:space="preserve"> NO!  	 c_int列源备映射错误，源端为int None位	期望更改为text	实际备端为int None位</t>
        </is>
      </c>
    </row>
    <row r="1137">
      <c r="B1137" s="0" t="inlineStr">
        <is>
          <t>NULL</t>
        </is>
      </c>
      <c r="C1137" s="0" t="inlineStr">
        <is>
          <t>NULL</t>
        </is>
      </c>
      <c r="D1137" s="0" t="inlineStr">
        <is>
          <t>NULL</t>
        </is>
      </c>
      <c r="E1137" s="0" t="inlineStr">
        <is>
          <t>NULL</t>
        </is>
      </c>
      <c r="F1137" s="0" t="inlineStr">
        <is>
          <t>NULL</t>
        </is>
      </c>
      <c r="G1137" s="0" t="inlineStr">
        <is>
          <t>NULL</t>
        </is>
      </c>
      <c r="H1137" s="0" t="inlineStr">
        <is>
          <t>NULL</t>
        </is>
      </c>
      <c r="I1137" s="0" t="inlineStr">
        <is>
          <t>NULL</t>
        </is>
      </c>
      <c r="J1137" s="0" t="inlineStr">
        <is>
          <t>NULL</t>
        </is>
      </c>
      <c r="K1137" s="0" t="inlineStr">
        <is>
          <t xml:space="preserve"> NO!  	 c_bigint列源备映射错误，源端为bigint None位	期望更改为text	实际备端为bigint None位</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c_decimal列源备映射错误，源端为decimal None位	期望更改为text	实际备端为decimal None位</t>
        </is>
      </c>
    </row>
    <row r="1139">
      <c r="B1139" s="0" t="inlineStr">
        <is>
          <t>NULL</t>
        </is>
      </c>
      <c r="C1139" s="0" t="inlineStr">
        <is>
          <t>NULL</t>
        </is>
      </c>
      <c r="D1139" s="0" t="inlineStr">
        <is>
          <t>NULL</t>
        </is>
      </c>
      <c r="E1139" s="0" t="inlineStr">
        <is>
          <t>NULL</t>
        </is>
      </c>
      <c r="F1139" s="0" t="inlineStr">
        <is>
          <t>NULL</t>
        </is>
      </c>
      <c r="G1139" s="0" t="inlineStr">
        <is>
          <t>NULL</t>
        </is>
      </c>
      <c r="H1139" s="0" t="inlineStr">
        <is>
          <t>NULL</t>
        </is>
      </c>
      <c r="I1139" s="0" t="inlineStr">
        <is>
          <t>NULL</t>
        </is>
      </c>
      <c r="J1139" s="0" t="inlineStr">
        <is>
          <t>NULL</t>
        </is>
      </c>
      <c r="K1139" s="0" t="inlineStr">
        <is>
          <t xml:space="preserve"> NO!  	 c_decimal38列源备映射错误，源端为decimal None位	期望更改为text	实际备端为decimal None位</t>
        </is>
      </c>
    </row>
    <row r="1140">
      <c r="B1140" s="0" t="inlineStr">
        <is>
          <t>NULL</t>
        </is>
      </c>
      <c r="C1140" s="0" t="inlineStr">
        <is>
          <t>NULL</t>
        </is>
      </c>
      <c r="D1140" s="0" t="inlineStr">
        <is>
          <t>NULL</t>
        </is>
      </c>
      <c r="E1140" s="0" t="inlineStr">
        <is>
          <t>NULL</t>
        </is>
      </c>
      <c r="F1140" s="0" t="inlineStr">
        <is>
          <t>NULL</t>
        </is>
      </c>
      <c r="G1140" s="0" t="inlineStr">
        <is>
          <t>NULL</t>
        </is>
      </c>
      <c r="H1140" s="0" t="inlineStr">
        <is>
          <t>NULL</t>
        </is>
      </c>
      <c r="I1140" s="0" t="inlineStr">
        <is>
          <t>NULL</t>
        </is>
      </c>
      <c r="J1140" s="0" t="inlineStr">
        <is>
          <t>NULL</t>
        </is>
      </c>
      <c r="K1140" s="0" t="inlineStr">
        <is>
          <t xml:space="preserve"> NO!  	 c_decimal38_38列源备映射错误，源端为decimal None位	期望更改为text	实际备端为decimal None位</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c_decimal38_10列源备映射错误，源端为decimal None位	期望更改为text	实际备端为decimal None位</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c_decimal19_4列源备映射错误，源端为decimal None位	期望更改为text	实际备端为decimal None位</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c_numeric列源备映射错误，源端为numeric None位	期望更改为text	实际备端为numeric None位</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c_numeric38列源备映射错误，源端为numeric None位	期望更改为text	实际备端为numeric None位</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c_numeric38_38列源备映射错误，源端为numeric None位	期望更改为text	实际备端为numeric None位</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c_numeric38_10列源备映射错误，源端为numeric None位	期望更改为text	实际备端为numeric None位</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c_numeric18_2列源备映射错误，源端为numeric None位	期望更改为text	实际备端为numeric None位</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c_float列源备映射错误，源端为float None位	期望更改为text	实际备端为float None位</t>
        </is>
      </c>
    </row>
    <row r="1149">
      <c r="B1149" s="0" t="inlineStr">
        <is>
          <t>NULL</t>
        </is>
      </c>
      <c r="C1149" s="0" t="inlineStr">
        <is>
          <t>NULL</t>
        </is>
      </c>
      <c r="D1149" s="0" t="inlineStr">
        <is>
          <t>NULL</t>
        </is>
      </c>
      <c r="E1149" s="0" t="inlineStr">
        <is>
          <t>NULL</t>
        </is>
      </c>
      <c r="F1149" s="0" t="inlineStr">
        <is>
          <t>NULL</t>
        </is>
      </c>
      <c r="G1149" s="0" t="inlineStr">
        <is>
          <t>NULL</t>
        </is>
      </c>
      <c r="H1149" s="0" t="inlineStr">
        <is>
          <t>NULL</t>
        </is>
      </c>
      <c r="I1149" s="0" t="inlineStr">
        <is>
          <t>NULL</t>
        </is>
      </c>
      <c r="J1149" s="0" t="inlineStr">
        <is>
          <t>NULL</t>
        </is>
      </c>
      <c r="K1149" s="0" t="inlineStr">
        <is>
          <t xml:space="preserve"> NO!  	 c_real列源备映射错误，源端为real None位	期望更改为text	实际备端为real None位</t>
        </is>
      </c>
    </row>
    <row r="1150">
      <c r="B1150" s="0" t="inlineStr">
        <is>
          <t>NULL</t>
        </is>
      </c>
      <c r="C1150" s="0" t="inlineStr">
        <is>
          <t>NULL</t>
        </is>
      </c>
      <c r="D1150" s="0" t="inlineStr">
        <is>
          <t>NULL</t>
        </is>
      </c>
      <c r="E1150" s="0" t="inlineStr">
        <is>
          <t>NULL</t>
        </is>
      </c>
      <c r="F1150" s="0" t="inlineStr">
        <is>
          <t>NULL</t>
        </is>
      </c>
      <c r="G1150" s="0" t="inlineStr">
        <is>
          <t>NULL</t>
        </is>
      </c>
      <c r="H1150" s="0" t="inlineStr">
        <is>
          <t>NULL</t>
        </is>
      </c>
      <c r="I1150" s="0" t="inlineStr">
        <is>
          <t>NULL</t>
        </is>
      </c>
      <c r="J1150" s="0" t="inlineStr">
        <is>
          <t>NULL</t>
        </is>
      </c>
      <c r="K1150" s="0" t="inlineStr">
        <is>
          <t xml:space="preserve"> NO!  	 c_money列源备映射错误，源端为money None位	期望更改为text	实际备端为money None位</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c_smallmoney列源备映射错误，源端为smallmoney None位	期望更改为text	实际备端为smallmoney None位</t>
        </is>
      </c>
    </row>
    <row r="1152">
      <c r="B1152" s="0" t="inlineStr">
        <is>
          <t>NULL</t>
        </is>
      </c>
      <c r="C1152" s="0" t="inlineStr">
        <is>
          <t>NULL</t>
        </is>
      </c>
      <c r="D1152" s="0" t="inlineStr">
        <is>
          <t>NULL</t>
        </is>
      </c>
      <c r="E1152" s="0" t="inlineStr">
        <is>
          <t>NULL</t>
        </is>
      </c>
      <c r="F1152" s="0" t="inlineStr">
        <is>
          <t>NULL</t>
        </is>
      </c>
      <c r="G1152" s="0" t="inlineStr">
        <is>
          <t>NULL</t>
        </is>
      </c>
      <c r="H1152" s="0" t="inlineStr">
        <is>
          <t>NULL</t>
        </is>
      </c>
      <c r="I1152" s="0" t="inlineStr">
        <is>
          <t>NULL</t>
        </is>
      </c>
      <c r="J1152" s="0" t="inlineStr">
        <is>
          <t>NULL</t>
        </is>
      </c>
      <c r="K1152" s="0" t="inlineStr">
        <is>
          <t xml:space="preserve"> NO!  	 c_bit列源备映射错误，源端为bit None位	期望更改为text	实际备端为bit None位</t>
        </is>
      </c>
    </row>
    <row r="1153">
      <c r="A1153" s="0" t="inlineStr">
        <is>
          <t>info_datetime2_dml_batch2_pk_irp1</t>
        </is>
      </c>
      <c r="K1153" s="0" t="inlineStr">
        <is>
          <t>[0;34m info_datetime2_dml_batch2_pk_irp1 [0m源备字段数相同，源端字段：9 	备端字段9</t>
        </is>
      </c>
      <c r="W1153" s="0" t="inlineStr">
        <is>
          <t>YES 源备无差异</t>
        </is>
      </c>
      <c r="X1153" s="0">
        <f>A1153</f>
        <v/>
      </c>
    </row>
    <row r="1154">
      <c r="B1154" s="0" t="inlineStr">
        <is>
          <t>YES</t>
        </is>
      </c>
      <c r="C1154" s="0" t="inlineStr">
        <is>
          <t>NULL</t>
        </is>
      </c>
      <c r="D1154" s="0" t="inlineStr">
        <is>
          <t>NULL</t>
        </is>
      </c>
      <c r="E1154" s="0" t="inlineStr">
        <is>
          <t>NULL</t>
        </is>
      </c>
      <c r="F1154" s="0" t="inlineStr">
        <is>
          <t>NULL</t>
        </is>
      </c>
      <c r="G1154" s="0" t="inlineStr">
        <is>
          <t>NULL</t>
        </is>
      </c>
      <c r="H1154" s="0" t="inlineStr">
        <is>
          <t>NULL</t>
        </is>
      </c>
      <c r="I1154" s="0" t="inlineStr">
        <is>
          <t>YES!PK__info_dat__3213E83F62508D27</t>
        </is>
      </c>
      <c r="J1154" s="0" t="inlineStr">
        <is>
          <t>YES! 主键相关索引</t>
        </is>
      </c>
      <c r="K1154" s="0" t="inlineStr">
        <is>
          <t xml:space="preserve"> NO!  	 id列源备映射错误，源端为int None位	期望更改为text	实际备端为int None位</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c_dt2_0列源备映射错误，源端为datetime2 None位	期望更改为text	实际备端为datetime2 None位</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c_dt2_1列源备映射错误，源端为datetime2 None位	期望更改为text	实际备端为datetime2 None位</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c_dt2_2列源备映射错误，源端为datetime2 None位	期望更改为text	实际备端为datetime2 None位</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c_dt2_3列源备映射错误，源端为datetime2 None位	期望更改为text	实际备端为datetime2 None位</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c_dt2_4列源备映射错误，源端为datetime2 None位	期望更改为text	实际备端为datetime2 None位</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c_dt2_5列源备映射错误，源端为datetime2 None位	期望更改为text	实际备端为datetime2 None位</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c_dt2_6列源备映射错误，源端为datetime2 None位	期望更改为text	实际备端为datetime2 None位</t>
        </is>
      </c>
    </row>
    <row r="1162">
      <c r="B1162" s="0" t="inlineStr">
        <is>
          <t>NULL</t>
        </is>
      </c>
      <c r="C1162" s="0" t="inlineStr">
        <is>
          <t>NULL</t>
        </is>
      </c>
      <c r="D1162" s="0" t="inlineStr">
        <is>
          <t>NULL</t>
        </is>
      </c>
      <c r="E1162" s="0" t="inlineStr">
        <is>
          <t>NULL</t>
        </is>
      </c>
      <c r="F1162" s="0" t="inlineStr">
        <is>
          <t>NULL</t>
        </is>
      </c>
      <c r="G1162" s="0" t="inlineStr">
        <is>
          <t>NULL</t>
        </is>
      </c>
      <c r="H1162" s="0" t="inlineStr">
        <is>
          <t>NULL</t>
        </is>
      </c>
      <c r="I1162" s="0" t="inlineStr">
        <is>
          <t>NULL</t>
        </is>
      </c>
      <c r="J1162" s="0" t="inlineStr">
        <is>
          <t>NULL</t>
        </is>
      </c>
      <c r="K1162" s="0" t="inlineStr">
        <is>
          <t xml:space="preserve"> NO!  	 c_dt2列源备映射错误，源端为datetime2 None位	期望更改为text	实际备端为datetime2 None位</t>
        </is>
      </c>
    </row>
    <row r="1163">
      <c r="A1163" s="0" t="inlineStr">
        <is>
          <t>info_sdt_dml_batch1_pk_urp1</t>
        </is>
      </c>
      <c r="K1163" s="0" t="inlineStr">
        <is>
          <t>[0;34m info_sdt_dml_batch1_pk_urp1 [0m源备字段数相同，源端字段：2 	备端字段2</t>
        </is>
      </c>
      <c r="W1163" s="0" t="inlineStr">
        <is>
          <t>YES 源备无差异</t>
        </is>
      </c>
      <c r="X1163" s="0">
        <f>A1163</f>
        <v/>
      </c>
    </row>
    <row r="1164">
      <c r="B1164" s="0" t="inlineStr">
        <is>
          <t>YES</t>
        </is>
      </c>
      <c r="C1164" s="0" t="inlineStr">
        <is>
          <t>NULL</t>
        </is>
      </c>
      <c r="D1164" s="0" t="inlineStr">
        <is>
          <t>NULL</t>
        </is>
      </c>
      <c r="E1164" s="0" t="inlineStr">
        <is>
          <t>NULL</t>
        </is>
      </c>
      <c r="F1164" s="0" t="inlineStr">
        <is>
          <t>NULL</t>
        </is>
      </c>
      <c r="G1164" s="0" t="inlineStr">
        <is>
          <t>NULL</t>
        </is>
      </c>
      <c r="H1164" s="0" t="inlineStr">
        <is>
          <t>NULL</t>
        </is>
      </c>
      <c r="I1164" s="0" t="inlineStr">
        <is>
          <t>YES!PK__info_sdt__3213E83F5F833A45</t>
        </is>
      </c>
      <c r="J1164" s="0" t="inlineStr">
        <is>
          <t>YES! 主键相关索引</t>
        </is>
      </c>
      <c r="K1164" s="0" t="inlineStr">
        <is>
          <t xml:space="preserve"> NO!  	 id列源备映射错误，源端为int None位	期望更改为text	实际备端为int None位</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c_sdt列源备映射错误，源端为smalldatetime None位	期望更改为text	实际备端为smalldatetime None位</t>
        </is>
      </c>
    </row>
    <row r="1166">
      <c r="A1166" s="0" t="inlineStr">
        <is>
          <t>info_nchar_dml_batch1_pk_drp2</t>
        </is>
      </c>
      <c r="K1166" s="0" t="inlineStr">
        <is>
          <t>[0;34m info_nchar_dml_batch1_pk_drp2 [0m源备字段数相同，源端字段：4 	备端字段4</t>
        </is>
      </c>
      <c r="W1166" s="0" t="inlineStr">
        <is>
          <t>YES 源备无差异</t>
        </is>
      </c>
      <c r="X1166" s="0">
        <f>A1166</f>
        <v/>
      </c>
    </row>
    <row r="1167">
      <c r="B1167" s="0" t="inlineStr">
        <is>
          <t>YES</t>
        </is>
      </c>
      <c r="C1167" s="0" t="inlineStr">
        <is>
          <t>NULL</t>
        </is>
      </c>
      <c r="D1167" s="0" t="inlineStr">
        <is>
          <t>NULL</t>
        </is>
      </c>
      <c r="E1167" s="0" t="inlineStr">
        <is>
          <t>NULL</t>
        </is>
      </c>
      <c r="F1167" s="0" t="inlineStr">
        <is>
          <t>NULL</t>
        </is>
      </c>
      <c r="G1167" s="0" t="inlineStr">
        <is>
          <t>NULL</t>
        </is>
      </c>
      <c r="H1167" s="0" t="inlineStr">
        <is>
          <t>NULL</t>
        </is>
      </c>
      <c r="I1167" s="0" t="inlineStr">
        <is>
          <t>YES!PK__info_nch__3213E83FFCF6FE19</t>
        </is>
      </c>
      <c r="J1167" s="0" t="inlineStr">
        <is>
          <t>YES! 主键相关索引</t>
        </is>
      </c>
      <c r="K1167" s="0" t="inlineStr">
        <is>
          <t xml:space="preserve"> NO!  	 id列源备映射错误，源端为int None位	期望更改为text	实际备端为int None位</t>
        </is>
      </c>
    </row>
    <row r="1168">
      <c r="B1168" s="0" t="inlineStr">
        <is>
          <t>NULL</t>
        </is>
      </c>
      <c r="C1168" s="0" t="inlineStr">
        <is>
          <t>NULL</t>
        </is>
      </c>
      <c r="D1168" s="0" t="inlineStr">
        <is>
          <t>NULL</t>
        </is>
      </c>
      <c r="E1168" s="0" t="inlineStr">
        <is>
          <t>NULL</t>
        </is>
      </c>
      <c r="F1168" s="0" t="inlineStr">
        <is>
          <t>NULL</t>
        </is>
      </c>
      <c r="G1168" s="0" t="inlineStr">
        <is>
          <t>NULL</t>
        </is>
      </c>
      <c r="H1168" s="0" t="inlineStr">
        <is>
          <t>NULL</t>
        </is>
      </c>
      <c r="I1168" s="0" t="inlineStr">
        <is>
          <t>NULL</t>
        </is>
      </c>
      <c r="J1168" s="0" t="inlineStr">
        <is>
          <t>NULL</t>
        </is>
      </c>
      <c r="K1168" s="0" t="inlineStr">
        <is>
          <t xml:space="preserve"> NO!  	 c_nchar列源备映射错误，源端为nchar 2位	期望更改为text	实际备端为nchar 2位</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c_nchar20列源备映射错误，源端为nchar 40位	期望更改为text	实际备端为nchar 40位</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c_nchar3500列源备映射错误，源端为nchar 7000位	期望更改为text	实际备端为nchar 7000位</t>
        </is>
      </c>
    </row>
    <row r="1171">
      <c r="A1171" s="0" t="inlineStr">
        <is>
          <t>info_int_dml_single_pk</t>
        </is>
      </c>
      <c r="K1171" s="0" t="inlineStr">
        <is>
          <t>[0;34m info_int_dml_single_pk [0m源备字段数相同，源端字段：20 	备端字段20</t>
        </is>
      </c>
      <c r="W1171" s="0" t="inlineStr">
        <is>
          <t>YES 源备无差异</t>
        </is>
      </c>
      <c r="X1171" s="0">
        <f>A1171</f>
        <v/>
      </c>
    </row>
    <row r="1172">
      <c r="B1172" s="0" t="inlineStr">
        <is>
          <t>YES</t>
        </is>
      </c>
      <c r="C1172" s="0" t="inlineStr">
        <is>
          <t>NULL</t>
        </is>
      </c>
      <c r="D1172" s="0" t="inlineStr">
        <is>
          <t>NULL</t>
        </is>
      </c>
      <c r="E1172" s="0" t="inlineStr">
        <is>
          <t>NULL</t>
        </is>
      </c>
      <c r="F1172" s="0" t="inlineStr">
        <is>
          <t>NULL</t>
        </is>
      </c>
      <c r="G1172" s="0" t="inlineStr">
        <is>
          <t>NULL</t>
        </is>
      </c>
      <c r="H1172" s="0" t="inlineStr">
        <is>
          <t>NULL</t>
        </is>
      </c>
      <c r="I1172" s="0" t="inlineStr">
        <is>
          <t>YES!PK__info_int__3213E83F538158EB</t>
        </is>
      </c>
      <c r="J1172" s="0" t="inlineStr">
        <is>
          <t>YES! 主键相关索引</t>
        </is>
      </c>
      <c r="K1172" s="0" t="inlineStr">
        <is>
          <t xml:space="preserve"> NO!  	 id列源备映射错误，源端为int None位	期望更改为text	实际备端为int None位</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c_tinyint列源备映射错误，源端为tinyint None位	期望更改为text	实际备端为tinyint None位</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c_smallint列源备映射错误，源端为smallint None位	期望更改为text	实际备端为smallint None位</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c_int列源备映射错误，源端为int None位	期望更改为text	实际备端为int None位</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c_bigint列源备映射错误，源端为bigint None位	期望更改为text	实际备端为bigint None位</t>
        </is>
      </c>
    </row>
    <row r="1177">
      <c r="B1177" s="0" t="inlineStr">
        <is>
          <t>NULL</t>
        </is>
      </c>
      <c r="C1177" s="0" t="inlineStr">
        <is>
          <t>NULL</t>
        </is>
      </c>
      <c r="D1177" s="0" t="inlineStr">
        <is>
          <t>NULL</t>
        </is>
      </c>
      <c r="E1177" s="0" t="inlineStr">
        <is>
          <t>NULL</t>
        </is>
      </c>
      <c r="F1177" s="0" t="inlineStr">
        <is>
          <t>NULL</t>
        </is>
      </c>
      <c r="G1177" s="0" t="inlineStr">
        <is>
          <t>NULL</t>
        </is>
      </c>
      <c r="H1177" s="0" t="inlineStr">
        <is>
          <t>NULL</t>
        </is>
      </c>
      <c r="I1177" s="0" t="inlineStr">
        <is>
          <t>NULL</t>
        </is>
      </c>
      <c r="J1177" s="0" t="inlineStr">
        <is>
          <t>NULL</t>
        </is>
      </c>
      <c r="K1177" s="0" t="inlineStr">
        <is>
          <t xml:space="preserve"> NO!  	 c_decimal列源备映射错误，源端为decimal None位	期望更改为text	实际备端为decimal None位</t>
        </is>
      </c>
    </row>
    <row r="1178">
      <c r="B1178" s="0" t="inlineStr">
        <is>
          <t>NULL</t>
        </is>
      </c>
      <c r="C1178" s="0" t="inlineStr">
        <is>
          <t>NULL</t>
        </is>
      </c>
      <c r="D1178" s="0" t="inlineStr">
        <is>
          <t>NULL</t>
        </is>
      </c>
      <c r="E1178" s="0" t="inlineStr">
        <is>
          <t>NULL</t>
        </is>
      </c>
      <c r="F1178" s="0" t="inlineStr">
        <is>
          <t>NULL</t>
        </is>
      </c>
      <c r="G1178" s="0" t="inlineStr">
        <is>
          <t>NULL</t>
        </is>
      </c>
      <c r="H1178" s="0" t="inlineStr">
        <is>
          <t>NULL</t>
        </is>
      </c>
      <c r="I1178" s="0" t="inlineStr">
        <is>
          <t>NULL</t>
        </is>
      </c>
      <c r="J1178" s="0" t="inlineStr">
        <is>
          <t>NULL</t>
        </is>
      </c>
      <c r="K1178" s="0" t="inlineStr">
        <is>
          <t xml:space="preserve"> NO!  	 c_decimal38列源备映射错误，源端为decimal None位	期望更改为text	实际备端为decimal None位</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c_decimal38_38列源备映射错误，源端为decimal None位	期望更改为text	实际备端为decimal None位</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c_decimal38_10列源备映射错误，源端为decimal None位	期望更改为text	实际备端为decimal None位</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c_decimal19_4列源备映射错误，源端为decimal None位	期望更改为text	实际备端为decimal None位</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c_numeric列源备映射错误，源端为numeric None位	期望更改为text	实际备端为numeric None位</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c_numeric38列源备映射错误，源端为numeric None位	期望更改为text	实际备端为numeric None位</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c_numeric38_38列源备映射错误，源端为numeric None位	期望更改为text	实际备端为numeric None位</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c_numeric38_10列源备映射错误，源端为numeric None位	期望更改为text	实际备端为numeric None位</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c_numeric18_2列源备映射错误，源端为numeric None位	期望更改为text	实际备端为numeric None位</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c_float列源备映射错误，源端为float None位	期望更改为text	实际备端为float None位</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c_real列源备映射错误，源端为real None位	期望更改为text	实际备端为real None位</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c_money列源备映射错误，源端为money None位	期望更改为text	实际备端为money None位</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c_smallmoney列源备映射错误，源端为smallmoney None位	期望更改为text	实际备端为smallmoney None位</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c_bit列源备映射错误，源端为bit None位	期望更改为text	实际备端为bit None位</t>
        </is>
      </c>
    </row>
    <row r="1192">
      <c r="A1192" s="0" t="inlineStr">
        <is>
          <t>info_varcharmax_dml_batch1_pk_drp1</t>
        </is>
      </c>
      <c r="K1192" s="0" t="inlineStr">
        <is>
          <t>[0;34m info_varcharmax_dml_batch1_pk_drp1 [0m源备字段数相同，源端字段：3 	备端字段3</t>
        </is>
      </c>
      <c r="W1192" s="0" t="inlineStr">
        <is>
          <t>YES 源备无差异</t>
        </is>
      </c>
      <c r="X1192" s="0">
        <f>A1192</f>
        <v/>
      </c>
    </row>
    <row r="1193">
      <c r="B1193" s="0" t="inlineStr">
        <is>
          <t>YES</t>
        </is>
      </c>
      <c r="C1193" s="0" t="inlineStr">
        <is>
          <t>NULL</t>
        </is>
      </c>
      <c r="D1193" s="0" t="inlineStr">
        <is>
          <t>NULL</t>
        </is>
      </c>
      <c r="E1193" s="0" t="inlineStr">
        <is>
          <t>NULL</t>
        </is>
      </c>
      <c r="F1193" s="0" t="inlineStr">
        <is>
          <t>NULL</t>
        </is>
      </c>
      <c r="G1193" s="0" t="inlineStr">
        <is>
          <t>NULL</t>
        </is>
      </c>
      <c r="H1193" s="0" t="inlineStr">
        <is>
          <t>NULL</t>
        </is>
      </c>
      <c r="I1193" s="0" t="inlineStr">
        <is>
          <t>YES!PK__info_var__3213E83F84B4A5FA</t>
        </is>
      </c>
      <c r="J1193" s="0" t="inlineStr">
        <is>
          <t>YES! 主键相关索引</t>
        </is>
      </c>
      <c r="K1193" s="0" t="inlineStr">
        <is>
          <t xml:space="preserve"> NO!  	 id列源备映射错误，源端为int None位	期望更改为text	实际备端为int None位</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c_varchar_max列源备映射错误，源端为varchar -1位	期望更改为text	实际备端为varchar -1位</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c_nvarchar_max列源备映射错误，源端为nvarchar -1位	期望更改为text	实际备端为nvarchar -1位</t>
        </is>
      </c>
    </row>
    <row r="1196">
      <c r="K1196" s="0" t="inlineStr">
        <is>
          <t>~ 空表</t>
        </is>
      </c>
    </row>
    <row r="1197">
      <c r="A1197" s="0" t="inlineStr">
        <is>
          <t>info_timestamp_dml_single_pk_irp</t>
        </is>
      </c>
      <c r="K1197" s="0" t="inlineStr">
        <is>
          <t>[0;34m info_timestamp_dml_single_pk_irp [0m源备字段数相同，源端字段：2 	备端字段2</t>
        </is>
      </c>
      <c r="W1197" s="0" t="inlineStr">
        <is>
          <t>YES 源备无差异</t>
        </is>
      </c>
      <c r="X1197" s="0">
        <f>A1197</f>
        <v/>
      </c>
    </row>
    <row r="1198">
      <c r="B1198" s="0" t="inlineStr">
        <is>
          <t>YES</t>
        </is>
      </c>
      <c r="C1198" s="0" t="inlineStr">
        <is>
          <t>NULL</t>
        </is>
      </c>
      <c r="D1198" s="0" t="inlineStr">
        <is>
          <t>NULL</t>
        </is>
      </c>
      <c r="E1198" s="0" t="inlineStr">
        <is>
          <t>NULL</t>
        </is>
      </c>
      <c r="F1198" s="0" t="inlineStr">
        <is>
          <t>NULL</t>
        </is>
      </c>
      <c r="G1198" s="0" t="inlineStr">
        <is>
          <t>NULL</t>
        </is>
      </c>
      <c r="H1198" s="0" t="inlineStr">
        <is>
          <t>NULL</t>
        </is>
      </c>
      <c r="I1198" s="0" t="inlineStr">
        <is>
          <t>YES!PK__info_tim__3213E83F4F8C142B</t>
        </is>
      </c>
      <c r="J1198" s="0" t="inlineStr">
        <is>
          <t>YES! 主键相关索引</t>
        </is>
      </c>
      <c r="K1198" s="0" t="inlineStr">
        <is>
          <t xml:space="preserve"> NO!  	 id列源备映射错误，源端为int None位	期望更改为text	实际备端为int None位</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c_tiemstamp列源备映射错误，源端为timestamp None位	期望更改为text	实际备端为timestamp None位</t>
        </is>
      </c>
    </row>
    <row r="1200">
      <c r="A1200" s="0" t="inlineStr">
        <is>
          <t>info_char_dml_single_pk_urp</t>
        </is>
      </c>
      <c r="K1200" s="0" t="inlineStr">
        <is>
          <t>[0;34m info_char_dml_single_pk_urp [0m源备字段数相同，源端字段：4 	备端字段4</t>
        </is>
      </c>
      <c r="W1200" s="0" t="inlineStr">
        <is>
          <t>YES 源备无差异</t>
        </is>
      </c>
      <c r="X1200" s="0">
        <f>A1200</f>
        <v/>
      </c>
    </row>
    <row r="1201">
      <c r="B1201" s="0" t="inlineStr">
        <is>
          <t>YES</t>
        </is>
      </c>
      <c r="C1201" s="0" t="inlineStr">
        <is>
          <t>NULL</t>
        </is>
      </c>
      <c r="D1201" s="0" t="inlineStr">
        <is>
          <t>NULL</t>
        </is>
      </c>
      <c r="E1201" s="0" t="inlineStr">
        <is>
          <t>NULL</t>
        </is>
      </c>
      <c r="F1201" s="0" t="inlineStr">
        <is>
          <t>NULL</t>
        </is>
      </c>
      <c r="G1201" s="0" t="inlineStr">
        <is>
          <t>NULL</t>
        </is>
      </c>
      <c r="H1201" s="0" t="inlineStr">
        <is>
          <t>NULL</t>
        </is>
      </c>
      <c r="I1201" s="0" t="inlineStr">
        <is>
          <t>YES!PK__info_cha__3213E83F80AC3EFB</t>
        </is>
      </c>
      <c r="J1201" s="0" t="inlineStr">
        <is>
          <t>YES! 主键相关索引</t>
        </is>
      </c>
      <c r="K1201" s="0" t="inlineStr">
        <is>
          <t xml:space="preserve"> NO!  	 id列源备映射错误，源端为int None位	期望更改为text	实际备端为int None位</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c_char列源备映射错误，源端为char 1位	期望更改为text	实际备端为char 1位</t>
        </is>
      </c>
    </row>
    <row r="1203">
      <c r="B1203" s="0" t="inlineStr">
        <is>
          <t>NULL</t>
        </is>
      </c>
      <c r="C1203" s="0" t="inlineStr">
        <is>
          <t>NULL</t>
        </is>
      </c>
      <c r="D1203" s="0" t="inlineStr">
        <is>
          <t>NULL</t>
        </is>
      </c>
      <c r="E1203" s="0" t="inlineStr">
        <is>
          <t>NULL</t>
        </is>
      </c>
      <c r="F1203" s="0" t="inlineStr">
        <is>
          <t>NULL</t>
        </is>
      </c>
      <c r="G1203" s="0" t="inlineStr">
        <is>
          <t>NULL</t>
        </is>
      </c>
      <c r="H1203" s="0" t="inlineStr">
        <is>
          <t>NULL</t>
        </is>
      </c>
      <c r="I1203" s="0" t="inlineStr">
        <is>
          <t>NULL</t>
        </is>
      </c>
      <c r="J1203" s="0" t="inlineStr">
        <is>
          <t>NULL</t>
        </is>
      </c>
      <c r="K1203" s="0" t="inlineStr">
        <is>
          <t xml:space="preserve"> NO!  	 c_char20列源备映射错误，源端为char 20位	期望更改为text	实际备端为char 20位</t>
        </is>
      </c>
    </row>
    <row r="1204">
      <c r="B1204" s="0" t="inlineStr">
        <is>
          <t>NULL</t>
        </is>
      </c>
      <c r="C1204" s="0" t="inlineStr">
        <is>
          <t>NULL</t>
        </is>
      </c>
      <c r="D1204" s="0" t="inlineStr">
        <is>
          <t>NULL</t>
        </is>
      </c>
      <c r="E1204" s="0" t="inlineStr">
        <is>
          <t>NULL</t>
        </is>
      </c>
      <c r="F1204" s="0" t="inlineStr">
        <is>
          <t>NULL</t>
        </is>
      </c>
      <c r="G1204" s="0" t="inlineStr">
        <is>
          <t>NULL</t>
        </is>
      </c>
      <c r="H1204" s="0" t="inlineStr">
        <is>
          <t>NULL</t>
        </is>
      </c>
      <c r="I1204" s="0" t="inlineStr">
        <is>
          <t>NULL</t>
        </is>
      </c>
      <c r="J1204" s="0" t="inlineStr">
        <is>
          <t>NULL</t>
        </is>
      </c>
      <c r="K1204" s="0" t="inlineStr">
        <is>
          <t xml:space="preserve"> NO!  	 c_char7000列源备映射错误，源端为char 7000位	期望更改为text	实际备端为char 7000位</t>
        </is>
      </c>
    </row>
    <row r="1205">
      <c r="A1205" s="0" t="inlineStr">
        <is>
          <t>info_binary_dml_batch1_pk_drp2</t>
        </is>
      </c>
      <c r="K1205" s="0" t="inlineStr">
        <is>
          <t>[0;34m info_binary_dml_batch1_pk_drp2 [0m源备字段数相同，源端字段：4 	备端字段4</t>
        </is>
      </c>
      <c r="W1205" s="0" t="inlineStr">
        <is>
          <t>YES 源备无差异</t>
        </is>
      </c>
      <c r="X1205" s="0">
        <f>A1205</f>
        <v/>
      </c>
    </row>
    <row r="1206">
      <c r="B1206" s="0" t="inlineStr">
        <is>
          <t>YES</t>
        </is>
      </c>
      <c r="C1206" s="0" t="inlineStr">
        <is>
          <t>NULL</t>
        </is>
      </c>
      <c r="D1206" s="0" t="inlineStr">
        <is>
          <t>NULL</t>
        </is>
      </c>
      <c r="E1206" s="0" t="inlineStr">
        <is>
          <t>NULL</t>
        </is>
      </c>
      <c r="F1206" s="0" t="inlineStr">
        <is>
          <t>NULL</t>
        </is>
      </c>
      <c r="G1206" s="0" t="inlineStr">
        <is>
          <t>NULL</t>
        </is>
      </c>
      <c r="H1206" s="0" t="inlineStr">
        <is>
          <t>NULL</t>
        </is>
      </c>
      <c r="I1206" s="0" t="inlineStr">
        <is>
          <t>YES!PK__info_bin__3213E83FE45BCB7C</t>
        </is>
      </c>
      <c r="J1206" s="0" t="inlineStr">
        <is>
          <t>YES! 主键相关索引</t>
        </is>
      </c>
      <c r="K1206" s="0" t="inlineStr">
        <is>
          <t xml:space="preserve"> NO!  	 id列源备映射错误，源端为int None位	期望更改为text	实际备端为int None位</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c_binary列源备映射错误，源端为binary 1位	期望更改为text	实际备端为binary 1位</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c_binary_20列源备映射错误，源端为binary 20位	期望更改为text	实际备端为binary 20位</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c_binary_200列源备映射错误，源端为binary 200位	期望更改为text	实际备端为binary 200位</t>
        </is>
      </c>
    </row>
    <row r="1210">
      <c r="A1210" s="0" t="inlineStr">
        <is>
          <t>info_varcharmax_dml_single_pk_drp</t>
        </is>
      </c>
      <c r="K1210" s="0" t="inlineStr">
        <is>
          <t>[0;34m info_varcharmax_dml_single_pk_drp [0m源备字段数相同，源端字段：3 	备端字段3</t>
        </is>
      </c>
      <c r="W1210" s="0" t="inlineStr">
        <is>
          <t>YES 源备无差异</t>
        </is>
      </c>
      <c r="X1210" s="0">
        <f>A1210</f>
        <v/>
      </c>
    </row>
    <row r="1211">
      <c r="B1211" s="0" t="inlineStr">
        <is>
          <t>YES</t>
        </is>
      </c>
      <c r="C1211" s="0" t="inlineStr">
        <is>
          <t>NULL</t>
        </is>
      </c>
      <c r="D1211" s="0" t="inlineStr">
        <is>
          <t>NULL</t>
        </is>
      </c>
      <c r="E1211" s="0" t="inlineStr">
        <is>
          <t>NULL</t>
        </is>
      </c>
      <c r="F1211" s="0" t="inlineStr">
        <is>
          <t>NULL</t>
        </is>
      </c>
      <c r="G1211" s="0" t="inlineStr">
        <is>
          <t>NULL</t>
        </is>
      </c>
      <c r="H1211" s="0" t="inlineStr">
        <is>
          <t>NULL</t>
        </is>
      </c>
      <c r="I1211" s="0" t="inlineStr">
        <is>
          <t>YES!PK__info_var__3213E83FE67DCDA8</t>
        </is>
      </c>
      <c r="J1211" s="0" t="inlineStr">
        <is>
          <t>YES! 主键相关索引</t>
        </is>
      </c>
      <c r="K1211" s="0" t="inlineStr">
        <is>
          <t xml:space="preserve"> NO!  	 id列源备映射错误，源端为int None位	期望更改为text	实际备端为int None位</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c_varchar_max列源备映射错误，源端为varchar -1位	期望更改为text	实际备端为varchar -1位</t>
        </is>
      </c>
    </row>
    <row r="1213">
      <c r="B1213" s="0" t="inlineStr">
        <is>
          <t>NULL</t>
        </is>
      </c>
      <c r="C1213" s="0" t="inlineStr">
        <is>
          <t>NULL</t>
        </is>
      </c>
      <c r="D1213" s="0" t="inlineStr">
        <is>
          <t>NULL</t>
        </is>
      </c>
      <c r="E1213" s="0" t="inlineStr">
        <is>
          <t>NULL</t>
        </is>
      </c>
      <c r="F1213" s="0" t="inlineStr">
        <is>
          <t>NULL</t>
        </is>
      </c>
      <c r="G1213" s="0" t="inlineStr">
        <is>
          <t>NULL</t>
        </is>
      </c>
      <c r="H1213" s="0" t="inlineStr">
        <is>
          <t>NULL</t>
        </is>
      </c>
      <c r="I1213" s="0" t="inlineStr">
        <is>
          <t>NULL</t>
        </is>
      </c>
      <c r="J1213" s="0" t="inlineStr">
        <is>
          <t>NULL</t>
        </is>
      </c>
      <c r="K1213" s="0" t="inlineStr">
        <is>
          <t xml:space="preserve"> NO!  	 c_nvarchar_max列源备映射错误，源端为nvarchar -1位	期望更改为text	实际备端为nvarchar -1位</t>
        </is>
      </c>
    </row>
    <row r="1214">
      <c r="A1214" s="0" t="inlineStr">
        <is>
          <t>info_date_dml_batch1_pk_urp2</t>
        </is>
      </c>
      <c r="K1214" s="0" t="inlineStr">
        <is>
          <t>[0;34m info_date_dml_batch1_pk_urp2 [0m源备字段数相同，源端字段：2 	备端字段2</t>
        </is>
      </c>
      <c r="W1214" s="0" t="inlineStr">
        <is>
          <t>YES 源备无差异</t>
        </is>
      </c>
      <c r="X1214" s="0">
        <f>A1214</f>
        <v/>
      </c>
    </row>
    <row r="1215">
      <c r="B1215" s="0" t="inlineStr">
        <is>
          <t>YES</t>
        </is>
      </c>
      <c r="C1215" s="0" t="inlineStr">
        <is>
          <t>NULL</t>
        </is>
      </c>
      <c r="D1215" s="0" t="inlineStr">
        <is>
          <t>NULL</t>
        </is>
      </c>
      <c r="E1215" s="0" t="inlineStr">
        <is>
          <t>NULL</t>
        </is>
      </c>
      <c r="F1215" s="0" t="inlineStr">
        <is>
          <t>NULL</t>
        </is>
      </c>
      <c r="G1215" s="0" t="inlineStr">
        <is>
          <t>NULL</t>
        </is>
      </c>
      <c r="H1215" s="0" t="inlineStr">
        <is>
          <t>NULL</t>
        </is>
      </c>
      <c r="I1215" s="0" t="inlineStr">
        <is>
          <t>YES!PK__info_dat__3213E83F99666C7F</t>
        </is>
      </c>
      <c r="J1215" s="0" t="inlineStr">
        <is>
          <t>YES! 主键相关索引</t>
        </is>
      </c>
      <c r="K1215" s="0" t="inlineStr">
        <is>
          <t xml:space="preserve"> NO!  	 id列源备映射错误，源端为int None位	期望更改为text	实际备端为int None位</t>
        </is>
      </c>
    </row>
    <row r="1216">
      <c r="B1216" s="0" t="inlineStr">
        <is>
          <t>NULL</t>
        </is>
      </c>
      <c r="C1216" s="0" t="inlineStr">
        <is>
          <t>NULL</t>
        </is>
      </c>
      <c r="D1216" s="0" t="inlineStr">
        <is>
          <t>NULL</t>
        </is>
      </c>
      <c r="E1216" s="0" t="inlineStr">
        <is>
          <t>NULL</t>
        </is>
      </c>
      <c r="F1216" s="0" t="inlineStr">
        <is>
          <t>NULL</t>
        </is>
      </c>
      <c r="G1216" s="0" t="inlineStr">
        <is>
          <t>NULL</t>
        </is>
      </c>
      <c r="H1216" s="0" t="inlineStr">
        <is>
          <t>NULL</t>
        </is>
      </c>
      <c r="I1216" s="0" t="inlineStr">
        <is>
          <t>NULL</t>
        </is>
      </c>
      <c r="J1216" s="0" t="inlineStr">
        <is>
          <t>NULL</t>
        </is>
      </c>
      <c r="K1216" s="0" t="inlineStr">
        <is>
          <t xml:space="preserve"> NO!  	 c_date列源备映射错误，源端为date None位	期望更改为text	实际备端为date None位</t>
        </is>
      </c>
    </row>
    <row r="1217">
      <c r="A1217" s="0" t="inlineStr">
        <is>
          <t>info_varchar_dml_batch1_pk_irp1</t>
        </is>
      </c>
      <c r="K1217" s="0" t="inlineStr">
        <is>
          <t>[0;34m info_varchar_dml_batch1_pk_irp1 [0m源备字段数相同，源端字段：4 	备端字段4</t>
        </is>
      </c>
      <c r="W1217" s="0" t="inlineStr">
        <is>
          <t>YES 源备无差异</t>
        </is>
      </c>
      <c r="X1217" s="0">
        <f>A1217</f>
        <v/>
      </c>
    </row>
    <row r="1218">
      <c r="B1218" s="0" t="inlineStr">
        <is>
          <t>YES</t>
        </is>
      </c>
      <c r="C1218" s="0" t="inlineStr">
        <is>
          <t>NULL</t>
        </is>
      </c>
      <c r="D1218" s="0" t="inlineStr">
        <is>
          <t>NULL</t>
        </is>
      </c>
      <c r="E1218" s="0" t="inlineStr">
        <is>
          <t>NULL</t>
        </is>
      </c>
      <c r="F1218" s="0" t="inlineStr">
        <is>
          <t>NULL</t>
        </is>
      </c>
      <c r="G1218" s="0" t="inlineStr">
        <is>
          <t>NULL</t>
        </is>
      </c>
      <c r="H1218" s="0" t="inlineStr">
        <is>
          <t>NULL</t>
        </is>
      </c>
      <c r="I1218" s="0" t="inlineStr">
        <is>
          <t>YES!PK__info_var__3213E83F40913CEC</t>
        </is>
      </c>
      <c r="J1218" s="0" t="inlineStr">
        <is>
          <t>YES! 主键相关索引</t>
        </is>
      </c>
      <c r="K1218" s="0" t="inlineStr">
        <is>
          <t xml:space="preserve"> NO!  	 id列源备映射错误，源端为int None位	期望更改为text	实际备端为int None位</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c_varchar列源备映射错误，源端为varchar 1位	期望更改为text	实际备端为varchar 1位</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c_varchar20列源备映射错误，源端为varchar 20位	期望更改为text	实际备端为varchar 20位</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c_varchar200列源备映射错误，源端为varchar 200位	期望更改为text	实际备端为varchar 200位</t>
        </is>
      </c>
    </row>
    <row r="1222">
      <c r="K1222" s="0" t="inlineStr">
        <is>
          <t>~ 空表</t>
        </is>
      </c>
    </row>
    <row r="1223">
      <c r="A1223" s="0" t="inlineStr">
        <is>
          <t>info_datetime2_dml_batch2_pk_irp2</t>
        </is>
      </c>
      <c r="K1223" s="0" t="inlineStr">
        <is>
          <t>[0;34m info_datetime2_dml_batch2_pk_irp2 [0m源备字段数相同，源端字段：9 	备端字段9</t>
        </is>
      </c>
      <c r="W1223" s="0" t="inlineStr">
        <is>
          <t>YES 源备无差异</t>
        </is>
      </c>
      <c r="X1223" s="0">
        <f>A1223</f>
        <v/>
      </c>
    </row>
    <row r="1224">
      <c r="B1224" s="0" t="inlineStr">
        <is>
          <t>YES</t>
        </is>
      </c>
      <c r="C1224" s="0" t="inlineStr">
        <is>
          <t>NULL</t>
        </is>
      </c>
      <c r="D1224" s="0" t="inlineStr">
        <is>
          <t>NULL</t>
        </is>
      </c>
      <c r="E1224" s="0" t="inlineStr">
        <is>
          <t>NULL</t>
        </is>
      </c>
      <c r="F1224" s="0" t="inlineStr">
        <is>
          <t>NULL</t>
        </is>
      </c>
      <c r="G1224" s="0" t="inlineStr">
        <is>
          <t>NULL</t>
        </is>
      </c>
      <c r="H1224" s="0" t="inlineStr">
        <is>
          <t>NULL</t>
        </is>
      </c>
      <c r="I1224" s="0" t="inlineStr">
        <is>
          <t>YES!PK__info_dat__3213E83F493CEFE5</t>
        </is>
      </c>
      <c r="J1224" s="0" t="inlineStr">
        <is>
          <t>YES! 主键相关索引</t>
        </is>
      </c>
      <c r="K1224" s="0" t="inlineStr">
        <is>
          <t xml:space="preserve"> NO!  	 id列源备映射错误，源端为int None位	期望更改为text	实际备端为int None位</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c_dt2_0列源备映射错误，源端为datetime2 None位	期望更改为text	实际备端为datetime2 None位</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c_dt2_1列源备映射错误，源端为datetime2 None位	期望更改为text	实际备端为datetime2 None位</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c_dt2_2列源备映射错误，源端为datetime2 None位	期望更改为text	实际备端为datetime2 None位</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c_dt2_3列源备映射错误，源端为datetime2 None位	期望更改为text	实际备端为datetime2 None位</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c_dt2_4列源备映射错误，源端为datetime2 None位	期望更改为text	实际备端为datetime2 None位</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c_dt2_5列源备映射错误，源端为datetime2 None位	期望更改为text	实际备端为datetime2 None位</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c_dt2_6列源备映射错误，源端为datetime2 None位	期望更改为text	实际备端为datetime2 None位</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c_dt2列源备映射错误，源端为datetime2 None位	期望更改为text	实际备端为datetime2 None位</t>
        </is>
      </c>
    </row>
    <row r="1233">
      <c r="A1233" s="0" t="inlineStr">
        <is>
          <t>info_sdt_dml_batch1_pk_urp2</t>
        </is>
      </c>
      <c r="K1233" s="0" t="inlineStr">
        <is>
          <t>[0;34m info_sdt_dml_batch1_pk_urp2 [0m源备字段数相同，源端字段：2 	备端字段2</t>
        </is>
      </c>
      <c r="W1233" s="0" t="inlineStr">
        <is>
          <t>YES 源备无差异</t>
        </is>
      </c>
      <c r="X1233" s="0">
        <f>A1233</f>
        <v/>
      </c>
    </row>
    <row r="1234">
      <c r="B1234" s="0" t="inlineStr">
        <is>
          <t>YES</t>
        </is>
      </c>
      <c r="C1234" s="0" t="inlineStr">
        <is>
          <t>NULL</t>
        </is>
      </c>
      <c r="D1234" s="0" t="inlineStr">
        <is>
          <t>NULL</t>
        </is>
      </c>
      <c r="E1234" s="0" t="inlineStr">
        <is>
          <t>NULL</t>
        </is>
      </c>
      <c r="F1234" s="0" t="inlineStr">
        <is>
          <t>NULL</t>
        </is>
      </c>
      <c r="G1234" s="0" t="inlineStr">
        <is>
          <t>NULL</t>
        </is>
      </c>
      <c r="H1234" s="0" t="inlineStr">
        <is>
          <t>NULL</t>
        </is>
      </c>
      <c r="I1234" s="0" t="inlineStr">
        <is>
          <t>YES!PK__info_sdt__3213E83F6D4E1486</t>
        </is>
      </c>
      <c r="J1234" s="0" t="inlineStr">
        <is>
          <t>YES! 主键相关索引</t>
        </is>
      </c>
      <c r="K1234" s="0" t="inlineStr">
        <is>
          <t xml:space="preserve"> NO!  	 id列源备映射错误，源端为int None位	期望更改为text	实际备端为int None位</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c_sdt列源备映射错误，源端为smalldatetime None位	期望更改为text	实际备端为smalldatetime None位</t>
        </is>
      </c>
    </row>
    <row r="1236">
      <c r="A1236" s="0" t="inlineStr">
        <is>
          <t>info_nchar_dml_batch1_pk</t>
        </is>
      </c>
      <c r="K1236" s="0" t="inlineStr">
        <is>
          <t>[0;34m info_nchar_dml_batch1_pk [0m源备字段数相同，源端字段：4 	备端字段4</t>
        </is>
      </c>
      <c r="W1236" s="0" t="inlineStr">
        <is>
          <t>YES 源备无差异</t>
        </is>
      </c>
      <c r="X1236" s="0">
        <f>A1236</f>
        <v/>
      </c>
    </row>
    <row r="1237">
      <c r="B1237" s="0" t="inlineStr">
        <is>
          <t>YES</t>
        </is>
      </c>
      <c r="C1237" s="0" t="inlineStr">
        <is>
          <t>NULL</t>
        </is>
      </c>
      <c r="D1237" s="0" t="inlineStr">
        <is>
          <t>NULL</t>
        </is>
      </c>
      <c r="E1237" s="0" t="inlineStr">
        <is>
          <t>NULL</t>
        </is>
      </c>
      <c r="F1237" s="0" t="inlineStr">
        <is>
          <t>NULL</t>
        </is>
      </c>
      <c r="G1237" s="0" t="inlineStr">
        <is>
          <t>NULL</t>
        </is>
      </c>
      <c r="H1237" s="0" t="inlineStr">
        <is>
          <t>NULL</t>
        </is>
      </c>
      <c r="I1237" s="0" t="inlineStr">
        <is>
          <t>YES!PK__info_nch__3213E83F1BB79CA9</t>
        </is>
      </c>
      <c r="J1237" s="0" t="inlineStr">
        <is>
          <t>YES! 主键相关索引</t>
        </is>
      </c>
      <c r="K1237" s="0" t="inlineStr">
        <is>
          <t xml:space="preserve"> NO!  	 id列源备映射错误，源端为int None位	期望更改为text	实际备端为int None位</t>
        </is>
      </c>
    </row>
    <row r="1238">
      <c r="B1238" s="0" t="inlineStr">
        <is>
          <t>NULL</t>
        </is>
      </c>
      <c r="C1238" s="0" t="inlineStr">
        <is>
          <t>NULL</t>
        </is>
      </c>
      <c r="D1238" s="0" t="inlineStr">
        <is>
          <t>NULL</t>
        </is>
      </c>
      <c r="E1238" s="0" t="inlineStr">
        <is>
          <t>NULL</t>
        </is>
      </c>
      <c r="F1238" s="0" t="inlineStr">
        <is>
          <t>NULL</t>
        </is>
      </c>
      <c r="G1238" s="0" t="inlineStr">
        <is>
          <t>NULL</t>
        </is>
      </c>
      <c r="H1238" s="0" t="inlineStr">
        <is>
          <t>NULL</t>
        </is>
      </c>
      <c r="I1238" s="0" t="inlineStr">
        <is>
          <t>NULL</t>
        </is>
      </c>
      <c r="J1238" s="0" t="inlineStr">
        <is>
          <t>NULL</t>
        </is>
      </c>
      <c r="K1238" s="0" t="inlineStr">
        <is>
          <t xml:space="preserve"> NO!  	 c_nchar列源备映射错误，源端为nchar 2位	期望更改为text	实际备端为nchar 2位</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c_nchar20列源备映射错误，源端为nchar 40位	期望更改为text	实际备端为nchar 40位</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c_nchar3500列源备映射错误，源端为nchar 7000位	期望更改为text	实际备端为nchar 7000位</t>
        </is>
      </c>
    </row>
    <row r="1241">
      <c r="A1241" s="0" t="inlineStr">
        <is>
          <t>info_varchar_dml_batch1_pk_irp2</t>
        </is>
      </c>
      <c r="K1241" s="0" t="inlineStr">
        <is>
          <t>[0;34m info_varchar_dml_batch1_pk_irp2 [0m源备字段数相同，源端字段：4 	备端字段4</t>
        </is>
      </c>
      <c r="W1241" s="0" t="inlineStr">
        <is>
          <t>YES 源备无差异</t>
        </is>
      </c>
      <c r="X1241" s="0">
        <f>A1241</f>
        <v/>
      </c>
    </row>
    <row r="1242">
      <c r="B1242" s="0" t="inlineStr">
        <is>
          <t>YES</t>
        </is>
      </c>
      <c r="C1242" s="0" t="inlineStr">
        <is>
          <t>NULL</t>
        </is>
      </c>
      <c r="D1242" s="0" t="inlineStr">
        <is>
          <t>NULL</t>
        </is>
      </c>
      <c r="E1242" s="0" t="inlineStr">
        <is>
          <t>NULL</t>
        </is>
      </c>
      <c r="F1242" s="0" t="inlineStr">
        <is>
          <t>NULL</t>
        </is>
      </c>
      <c r="G1242" s="0" t="inlineStr">
        <is>
          <t>NULL</t>
        </is>
      </c>
      <c r="H1242" s="0" t="inlineStr">
        <is>
          <t>NULL</t>
        </is>
      </c>
      <c r="I1242" s="0" t="inlineStr">
        <is>
          <t>YES!PK__info_var__3213E83F65B12A58</t>
        </is>
      </c>
      <c r="J1242" s="0" t="inlineStr">
        <is>
          <t>YES! 主键相关索引</t>
        </is>
      </c>
      <c r="K1242" s="0" t="inlineStr">
        <is>
          <t xml:space="preserve"> NO!  	 id列源备映射错误，源端为int None位	期望更改为text	实际备端为int None位</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c_varchar列源备映射错误，源端为varchar 1位	期望更改为text	实际备端为varchar 1位</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c_varchar20列源备映射错误，源端为varchar 20位	期望更改为text	实际备端为varchar 20位</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c_varchar200列源备映射错误，源端为varchar 200位	期望更改为text	实际备端为varchar 200位</t>
        </is>
      </c>
    </row>
    <row r="1246">
      <c r="K1246" s="0" t="inlineStr">
        <is>
          <t>~ 空表</t>
        </is>
      </c>
    </row>
    <row r="1247">
      <c r="A1247" s="0" t="inlineStr">
        <is>
          <t>info_datetime2_dml_batch1_pk_urp1</t>
        </is>
      </c>
      <c r="K1247" s="0" t="inlineStr">
        <is>
          <t>[0;34m info_datetime2_dml_batch1_pk_urp1 [0m源备字段数相同，源端字段：9 	备端字段9</t>
        </is>
      </c>
      <c r="W1247" s="0" t="inlineStr">
        <is>
          <t>YES 源备无差异</t>
        </is>
      </c>
      <c r="X1247" s="0">
        <f>A1247</f>
        <v/>
      </c>
    </row>
    <row r="1248">
      <c r="B1248" s="0" t="inlineStr">
        <is>
          <t>YES</t>
        </is>
      </c>
      <c r="C1248" s="0" t="inlineStr">
        <is>
          <t>NULL</t>
        </is>
      </c>
      <c r="D1248" s="0" t="inlineStr">
        <is>
          <t>NULL</t>
        </is>
      </c>
      <c r="E1248" s="0" t="inlineStr">
        <is>
          <t>NULL</t>
        </is>
      </c>
      <c r="F1248" s="0" t="inlineStr">
        <is>
          <t>NULL</t>
        </is>
      </c>
      <c r="G1248" s="0" t="inlineStr">
        <is>
          <t>NULL</t>
        </is>
      </c>
      <c r="H1248" s="0" t="inlineStr">
        <is>
          <t>NULL</t>
        </is>
      </c>
      <c r="I1248" s="0" t="inlineStr">
        <is>
          <t>YES!PK__info_dat__3213E83FDFFDCB2C</t>
        </is>
      </c>
      <c r="J1248" s="0" t="inlineStr">
        <is>
          <t>YES! 主键相关索引</t>
        </is>
      </c>
      <c r="K1248" s="0" t="inlineStr">
        <is>
          <t xml:space="preserve"> NO!  	 id列源备映射错误，源端为int None位	期望更改为text	实际备端为int None位</t>
        </is>
      </c>
    </row>
    <row r="1249">
      <c r="B1249" s="0" t="inlineStr">
        <is>
          <t>NULL</t>
        </is>
      </c>
      <c r="C1249" s="0" t="inlineStr">
        <is>
          <t>NULL</t>
        </is>
      </c>
      <c r="D1249" s="0" t="inlineStr">
        <is>
          <t>NULL</t>
        </is>
      </c>
      <c r="E1249" s="0" t="inlineStr">
        <is>
          <t>NULL</t>
        </is>
      </c>
      <c r="F1249" s="0" t="inlineStr">
        <is>
          <t>NULL</t>
        </is>
      </c>
      <c r="G1249" s="0" t="inlineStr">
        <is>
          <t>NULL</t>
        </is>
      </c>
      <c r="H1249" s="0" t="inlineStr">
        <is>
          <t>NULL</t>
        </is>
      </c>
      <c r="I1249" s="0" t="inlineStr">
        <is>
          <t>NULL</t>
        </is>
      </c>
      <c r="J1249" s="0" t="inlineStr">
        <is>
          <t>NULL</t>
        </is>
      </c>
      <c r="K1249" s="0" t="inlineStr">
        <is>
          <t xml:space="preserve"> NO!  	 c_dt2_0列源备映射错误，源端为datetime2 None位	期望更改为text	实际备端为datetime2 None位</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c_dt2_1列源备映射错误，源端为datetime2 None位	期望更改为text	实际备端为datetime2 None位</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c_dt2_2列源备映射错误，源端为datetime2 None位	期望更改为text	实际备端为datetime2 None位</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c_dt2_3列源备映射错误，源端为datetime2 None位	期望更改为text	实际备端为datetime2 None位</t>
        </is>
      </c>
    </row>
    <row r="1253">
      <c r="B1253" s="0" t="inlineStr">
        <is>
          <t>NULL</t>
        </is>
      </c>
      <c r="C1253" s="0" t="inlineStr">
        <is>
          <t>NULL</t>
        </is>
      </c>
      <c r="D1253" s="0" t="inlineStr">
        <is>
          <t>NULL</t>
        </is>
      </c>
      <c r="E1253" s="0" t="inlineStr">
        <is>
          <t>NULL</t>
        </is>
      </c>
      <c r="F1253" s="0" t="inlineStr">
        <is>
          <t>NULL</t>
        </is>
      </c>
      <c r="G1253" s="0" t="inlineStr">
        <is>
          <t>NULL</t>
        </is>
      </c>
      <c r="H1253" s="0" t="inlineStr">
        <is>
          <t>NULL</t>
        </is>
      </c>
      <c r="I1253" s="0" t="inlineStr">
        <is>
          <t>NULL</t>
        </is>
      </c>
      <c r="J1253" s="0" t="inlineStr">
        <is>
          <t>NULL</t>
        </is>
      </c>
      <c r="K1253" s="0" t="inlineStr">
        <is>
          <t xml:space="preserve"> NO!  	 c_dt2_4列源备映射错误，源端为datetime2 None位	期望更改为text	实际备端为datetime2 None位</t>
        </is>
      </c>
    </row>
    <row r="1254">
      <c r="B1254" s="0" t="inlineStr">
        <is>
          <t>NULL</t>
        </is>
      </c>
      <c r="C1254" s="0" t="inlineStr">
        <is>
          <t>NULL</t>
        </is>
      </c>
      <c r="D1254" s="0" t="inlineStr">
        <is>
          <t>NULL</t>
        </is>
      </c>
      <c r="E1254" s="0" t="inlineStr">
        <is>
          <t>NULL</t>
        </is>
      </c>
      <c r="F1254" s="0" t="inlineStr">
        <is>
          <t>NULL</t>
        </is>
      </c>
      <c r="G1254" s="0" t="inlineStr">
        <is>
          <t>NULL</t>
        </is>
      </c>
      <c r="H1254" s="0" t="inlineStr">
        <is>
          <t>NULL</t>
        </is>
      </c>
      <c r="I1254" s="0" t="inlineStr">
        <is>
          <t>NULL</t>
        </is>
      </c>
      <c r="J1254" s="0" t="inlineStr">
        <is>
          <t>NULL</t>
        </is>
      </c>
      <c r="K1254" s="0" t="inlineStr">
        <is>
          <t xml:space="preserve"> NO!  	 c_dt2_5列源备映射错误，源端为datetime2 None位	期望更改为text	实际备端为datetime2 None位</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c_dt2_6列源备映射错误，源端为datetime2 None位	期望更改为text	实际备端为datetime2 None位</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c_dt2列源备映射错误，源端为datetime2 None位	期望更改为text	实际备端为datetime2 None位</t>
        </is>
      </c>
    </row>
    <row r="1257">
      <c r="A1257" s="0" t="inlineStr">
        <is>
          <t>info_varcharmax_dml_batch1_pk_drp2</t>
        </is>
      </c>
      <c r="K1257" s="0" t="inlineStr">
        <is>
          <t>[0;34m info_varcharmax_dml_batch1_pk_drp2 [0m源备字段数相同，源端字段：3 	备端字段3</t>
        </is>
      </c>
      <c r="W1257" s="0" t="inlineStr">
        <is>
          <t>YES 源备无差异</t>
        </is>
      </c>
      <c r="X1257" s="0">
        <f>A1257</f>
        <v/>
      </c>
    </row>
    <row r="1258">
      <c r="B1258" s="0" t="inlineStr">
        <is>
          <t>YES</t>
        </is>
      </c>
      <c r="C1258" s="0" t="inlineStr">
        <is>
          <t>NULL</t>
        </is>
      </c>
      <c r="D1258" s="0" t="inlineStr">
        <is>
          <t>NULL</t>
        </is>
      </c>
      <c r="E1258" s="0" t="inlineStr">
        <is>
          <t>NULL</t>
        </is>
      </c>
      <c r="F1258" s="0" t="inlineStr">
        <is>
          <t>NULL</t>
        </is>
      </c>
      <c r="G1258" s="0" t="inlineStr">
        <is>
          <t>NULL</t>
        </is>
      </c>
      <c r="H1258" s="0" t="inlineStr">
        <is>
          <t>NULL</t>
        </is>
      </c>
      <c r="I1258" s="0" t="inlineStr">
        <is>
          <t>YES!PK__info_var__3213E83F58BCC475</t>
        </is>
      </c>
      <c r="J1258" s="0" t="inlineStr">
        <is>
          <t>YES! 主键相关索引</t>
        </is>
      </c>
      <c r="K1258" s="0" t="inlineStr">
        <is>
          <t xml:space="preserve"> NO!  	 id列源备映射错误，源端为int None位	期望更改为text	实际备端为int None位</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c_varchar_max列源备映射错误，源端为varchar -1位	期望更改为text	实际备端为varchar -1位</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c_nvarchar_max列源备映射错误，源端为nvarchar -1位	期望更改为text	实际备端为nvarchar -1位</t>
        </is>
      </c>
    </row>
    <row r="1261">
      <c r="K1261" s="0" t="inlineStr">
        <is>
          <t>~ 空表</t>
        </is>
      </c>
    </row>
    <row r="1262">
      <c r="A1262" s="0" t="inlineStr">
        <is>
          <t>info_nvarchar_dml_batch1_pk_irp1</t>
        </is>
      </c>
      <c r="K1262" s="0" t="inlineStr">
        <is>
          <t>[0;34m info_nvarchar_dml_batch1_pk_irp1 [0m源备字段数相同，源端字段：4 	备端字段4</t>
        </is>
      </c>
      <c r="W1262" s="0" t="inlineStr">
        <is>
          <t>YES 源备无差异</t>
        </is>
      </c>
      <c r="X1262" s="0">
        <f>A1262</f>
        <v/>
      </c>
    </row>
    <row r="1263">
      <c r="B1263" s="0" t="inlineStr">
        <is>
          <t>YES</t>
        </is>
      </c>
      <c r="C1263" s="0" t="inlineStr">
        <is>
          <t>NULL</t>
        </is>
      </c>
      <c r="D1263" s="0" t="inlineStr">
        <is>
          <t>NULL</t>
        </is>
      </c>
      <c r="E1263" s="0" t="inlineStr">
        <is>
          <t>NULL</t>
        </is>
      </c>
      <c r="F1263" s="0" t="inlineStr">
        <is>
          <t>NULL</t>
        </is>
      </c>
      <c r="G1263" s="0" t="inlineStr">
        <is>
          <t>NULL</t>
        </is>
      </c>
      <c r="H1263" s="0" t="inlineStr">
        <is>
          <t>NULL</t>
        </is>
      </c>
      <c r="I1263" s="0" t="inlineStr">
        <is>
          <t>YES!PK__info_nva__3213E83FA861AFCC</t>
        </is>
      </c>
      <c r="J1263" s="0" t="inlineStr">
        <is>
          <t>YES! 主键相关索引</t>
        </is>
      </c>
      <c r="K1263" s="0" t="inlineStr">
        <is>
          <t xml:space="preserve"> NO!  	 id列源备映射错误，源端为int None位	期望更改为text	实际备端为int None位</t>
        </is>
      </c>
    </row>
    <row r="1264">
      <c r="B1264" s="0" t="inlineStr">
        <is>
          <t>NULL</t>
        </is>
      </c>
      <c r="C1264" s="0" t="inlineStr">
        <is>
          <t>NULL</t>
        </is>
      </c>
      <c r="D1264" s="0" t="inlineStr">
        <is>
          <t>NULL</t>
        </is>
      </c>
      <c r="E1264" s="0" t="inlineStr">
        <is>
          <t>NULL</t>
        </is>
      </c>
      <c r="F1264" s="0" t="inlineStr">
        <is>
          <t>NULL</t>
        </is>
      </c>
      <c r="G1264" s="0" t="inlineStr">
        <is>
          <t>NULL</t>
        </is>
      </c>
      <c r="H1264" s="0" t="inlineStr">
        <is>
          <t>NULL</t>
        </is>
      </c>
      <c r="I1264" s="0" t="inlineStr">
        <is>
          <t>NULL</t>
        </is>
      </c>
      <c r="J1264" s="0" t="inlineStr">
        <is>
          <t>NULL</t>
        </is>
      </c>
      <c r="K1264" s="0" t="inlineStr">
        <is>
          <t xml:space="preserve"> NO!  	 c_nvarchar列源备映射错误，源端为nvarchar 2位	期望更改为text	实际备端为nvarchar 2位</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c_nvarchar20列源备映射错误，源端为nvarchar 40位	期望更改为text	实际备端为nvarchar 40位</t>
        </is>
      </c>
    </row>
    <row r="1266">
      <c r="B1266" s="0" t="inlineStr">
        <is>
          <t>NULL</t>
        </is>
      </c>
      <c r="C1266" s="0" t="inlineStr">
        <is>
          <t>NULL</t>
        </is>
      </c>
      <c r="D1266" s="0" t="inlineStr">
        <is>
          <t>NULL</t>
        </is>
      </c>
      <c r="E1266" s="0" t="inlineStr">
        <is>
          <t>NULL</t>
        </is>
      </c>
      <c r="F1266" s="0" t="inlineStr">
        <is>
          <t>NULL</t>
        </is>
      </c>
      <c r="G1266" s="0" t="inlineStr">
        <is>
          <t>NULL</t>
        </is>
      </c>
      <c r="H1266" s="0" t="inlineStr">
        <is>
          <t>NULL</t>
        </is>
      </c>
      <c r="I1266" s="0" t="inlineStr">
        <is>
          <t>NULL</t>
        </is>
      </c>
      <c r="J1266" s="0" t="inlineStr">
        <is>
          <t>NULL</t>
        </is>
      </c>
      <c r="K1266" s="0" t="inlineStr">
        <is>
          <t xml:space="preserve"> NO!  	 c_nvarchar4000列源备映射错误，源端为nvarchar 8000位	期望更改为text	实际备端为nvarchar 8000位</t>
        </is>
      </c>
    </row>
    <row r="1267">
      <c r="A1267" s="0" t="inlineStr">
        <is>
          <t>info_char_dml_single_pk_drp</t>
        </is>
      </c>
      <c r="K1267" s="0" t="inlineStr">
        <is>
          <t>[0;34m info_char_dml_single_pk_drp [0m源备字段数相同，源端字段：4 	备端字段4</t>
        </is>
      </c>
      <c r="W1267" s="0" t="inlineStr">
        <is>
          <t>YES 源备无差异</t>
        </is>
      </c>
      <c r="X1267" s="0">
        <f>A1267</f>
        <v/>
      </c>
    </row>
    <row r="1268">
      <c r="B1268" s="0" t="inlineStr">
        <is>
          <t>YES</t>
        </is>
      </c>
      <c r="C1268" s="0" t="inlineStr">
        <is>
          <t>NULL</t>
        </is>
      </c>
      <c r="D1268" s="0" t="inlineStr">
        <is>
          <t>NULL</t>
        </is>
      </c>
      <c r="E1268" s="0" t="inlineStr">
        <is>
          <t>NULL</t>
        </is>
      </c>
      <c r="F1268" s="0" t="inlineStr">
        <is>
          <t>NULL</t>
        </is>
      </c>
      <c r="G1268" s="0" t="inlineStr">
        <is>
          <t>NULL</t>
        </is>
      </c>
      <c r="H1268" s="0" t="inlineStr">
        <is>
          <t>NULL</t>
        </is>
      </c>
      <c r="I1268" s="0" t="inlineStr">
        <is>
          <t>YES!PK__info_cha__3213E83FA1F59ECB</t>
        </is>
      </c>
      <c r="J1268" s="0" t="inlineStr">
        <is>
          <t>YES! 主键相关索引</t>
        </is>
      </c>
      <c r="K1268" s="0" t="inlineStr">
        <is>
          <t xml:space="preserve"> NO!  	 id列源备映射错误，源端为int None位	期望更改为text	实际备端为int None位</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c_char列源备映射错误，源端为char 1位	期望更改为text	实际备端为char 1位</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c_char20列源备映射错误，源端为char 20位	期望更改为text	实际备端为char 20位</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c_char7000列源备映射错误，源端为char 7000位	期望更改为text	实际备端为char 7000位</t>
        </is>
      </c>
    </row>
    <row r="1272">
      <c r="A1272" s="0" t="inlineStr">
        <is>
          <t>info_timestamp_dml_single_pk_drp</t>
        </is>
      </c>
      <c r="K1272" s="0" t="inlineStr">
        <is>
          <t>[0;34m info_timestamp_dml_single_pk_drp [0m源备字段数相同，源端字段：2 	备端字段2</t>
        </is>
      </c>
      <c r="W1272" s="0" t="inlineStr">
        <is>
          <t>YES 源备无差异</t>
        </is>
      </c>
      <c r="X1272" s="0">
        <f>A1272</f>
        <v/>
      </c>
    </row>
    <row r="1273">
      <c r="B1273" s="0" t="inlineStr">
        <is>
          <t>YES</t>
        </is>
      </c>
      <c r="C1273" s="0" t="inlineStr">
        <is>
          <t>NULL</t>
        </is>
      </c>
      <c r="D1273" s="0" t="inlineStr">
        <is>
          <t>NULL</t>
        </is>
      </c>
      <c r="E1273" s="0" t="inlineStr">
        <is>
          <t>NULL</t>
        </is>
      </c>
      <c r="F1273" s="0" t="inlineStr">
        <is>
          <t>NULL</t>
        </is>
      </c>
      <c r="G1273" s="0" t="inlineStr">
        <is>
          <t>NULL</t>
        </is>
      </c>
      <c r="H1273" s="0" t="inlineStr">
        <is>
          <t>NULL</t>
        </is>
      </c>
      <c r="I1273" s="0" t="inlineStr">
        <is>
          <t>YES!PK__info_tim__3213E83F5F37DC74</t>
        </is>
      </c>
      <c r="J1273" s="0" t="inlineStr">
        <is>
          <t>YES! 主键相关索引</t>
        </is>
      </c>
      <c r="K1273" s="0" t="inlineStr">
        <is>
          <t xml:space="preserve"> NO!  	 id列源备映射错误，源端为int None位	期望更改为text	实际备端为int None位</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c_tiemstamp列源备映射错误，源端为timestamp None位	期望更改为text	实际备端为timestamp None位</t>
        </is>
      </c>
    </row>
    <row r="1275">
      <c r="A1275" s="0" t="inlineStr">
        <is>
          <t>info_date_dml_batch1_pk_drp1</t>
        </is>
      </c>
      <c r="K1275" s="0" t="inlineStr">
        <is>
          <t>[0;34m info_date_dml_batch1_pk_drp1 [0m源备字段数相同，源端字段：2 	备端字段2</t>
        </is>
      </c>
      <c r="W1275" s="0" t="inlineStr">
        <is>
          <t>YES 源备无差异</t>
        </is>
      </c>
      <c r="X1275" s="0">
        <f>A1275</f>
        <v/>
      </c>
    </row>
    <row r="1276">
      <c r="B1276" s="0" t="inlineStr">
        <is>
          <t>YES</t>
        </is>
      </c>
      <c r="C1276" s="0" t="inlineStr">
        <is>
          <t>NULL</t>
        </is>
      </c>
      <c r="D1276" s="0" t="inlineStr">
        <is>
          <t>NULL</t>
        </is>
      </c>
      <c r="E1276" s="0" t="inlineStr">
        <is>
          <t>NULL</t>
        </is>
      </c>
      <c r="F1276" s="0" t="inlineStr">
        <is>
          <t>NULL</t>
        </is>
      </c>
      <c r="G1276" s="0" t="inlineStr">
        <is>
          <t>NULL</t>
        </is>
      </c>
      <c r="H1276" s="0" t="inlineStr">
        <is>
          <t>NULL</t>
        </is>
      </c>
      <c r="I1276" s="0" t="inlineStr">
        <is>
          <t>YES!PK__info_dat__3213E83F12E3C809</t>
        </is>
      </c>
      <c r="J1276" s="0" t="inlineStr">
        <is>
          <t>YES! 主键相关索引</t>
        </is>
      </c>
      <c r="K1276" s="0" t="inlineStr">
        <is>
          <t xml:space="preserve"> NO!  	 id列源备映射错误，源端为int None位	期望更改为text	实际备端为int None位</t>
        </is>
      </c>
    </row>
    <row r="1277">
      <c r="B1277" s="0" t="inlineStr">
        <is>
          <t>NULL</t>
        </is>
      </c>
      <c r="C1277" s="0" t="inlineStr">
        <is>
          <t>NULL</t>
        </is>
      </c>
      <c r="D1277" s="0" t="inlineStr">
        <is>
          <t>NULL</t>
        </is>
      </c>
      <c r="E1277" s="0" t="inlineStr">
        <is>
          <t>NULL</t>
        </is>
      </c>
      <c r="F1277" s="0" t="inlineStr">
        <is>
          <t>NULL</t>
        </is>
      </c>
      <c r="G1277" s="0" t="inlineStr">
        <is>
          <t>NULL</t>
        </is>
      </c>
      <c r="H1277" s="0" t="inlineStr">
        <is>
          <t>NULL</t>
        </is>
      </c>
      <c r="I1277" s="0" t="inlineStr">
        <is>
          <t>NULL</t>
        </is>
      </c>
      <c r="J1277" s="0" t="inlineStr">
        <is>
          <t>NULL</t>
        </is>
      </c>
      <c r="K1277" s="0" t="inlineStr">
        <is>
          <t xml:space="preserve"> NO!  	 c_date列源备映射错误，源端为date None位	期望更改为text	实际备端为date None位</t>
        </is>
      </c>
    </row>
    <row r="1278">
      <c r="K1278" s="0" t="inlineStr">
        <is>
          <t>~ 空表</t>
        </is>
      </c>
    </row>
    <row r="1279">
      <c r="A1279" s="0" t="inlineStr">
        <is>
          <t>info_varcharmax_dml_batch1_pk</t>
        </is>
      </c>
      <c r="K1279" s="0" t="inlineStr">
        <is>
          <t>[0;34m info_varcharmax_dml_batch1_pk [0m源备字段数相同，源端字段：3 	备端字段3</t>
        </is>
      </c>
      <c r="W1279" s="0" t="inlineStr">
        <is>
          <t>YES 源备无差异</t>
        </is>
      </c>
      <c r="X1279" s="0">
        <f>A1279</f>
        <v/>
      </c>
    </row>
    <row r="1280">
      <c r="B1280" s="0" t="inlineStr">
        <is>
          <t>YES</t>
        </is>
      </c>
      <c r="C1280" s="0" t="inlineStr">
        <is>
          <t>NULL</t>
        </is>
      </c>
      <c r="D1280" s="0" t="inlineStr">
        <is>
          <t>NULL</t>
        </is>
      </c>
      <c r="E1280" s="0" t="inlineStr">
        <is>
          <t>NULL</t>
        </is>
      </c>
      <c r="F1280" s="0" t="inlineStr">
        <is>
          <t>NULL</t>
        </is>
      </c>
      <c r="G1280" s="0" t="inlineStr">
        <is>
          <t>NULL</t>
        </is>
      </c>
      <c r="H1280" s="0" t="inlineStr">
        <is>
          <t>NULL</t>
        </is>
      </c>
      <c r="I1280" s="0" t="inlineStr">
        <is>
          <t>YES!PK__info_var__3213E83FF3B60A5D</t>
        </is>
      </c>
      <c r="J1280" s="0" t="inlineStr">
        <is>
          <t>YES! 主键相关索引</t>
        </is>
      </c>
      <c r="K1280" s="0" t="inlineStr">
        <is>
          <t xml:space="preserve"> NO!  	 id列源备映射错误，源端为int None位	期望更改为text	实际备端为int None位</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c_varchar_max列源备映射错误，源端为varchar -1位	期望更改为text	实际备端为varchar -1位</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c_nvarchar_max列源备映射错误，源端为nvarchar -1位	期望更改为text	实际备端为nvarchar -1位</t>
        </is>
      </c>
    </row>
    <row r="1283">
      <c r="K1283" s="0" t="inlineStr">
        <is>
          <t>~ 空表</t>
        </is>
      </c>
    </row>
    <row r="1284">
      <c r="A1284" s="0" t="inlineStr">
        <is>
          <t>info_binary_dml_batch1_pk</t>
        </is>
      </c>
      <c r="K1284" s="0" t="inlineStr">
        <is>
          <t>[0;34m info_binary_dml_batch1_pk [0m源备字段数相同，源端字段：4 	备端字段4</t>
        </is>
      </c>
      <c r="W1284" s="0" t="inlineStr">
        <is>
          <t>YES 源备无差异</t>
        </is>
      </c>
      <c r="X1284" s="0">
        <f>A1284</f>
        <v/>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YES!PK__info_bin__3213E83F7646869A</t>
        </is>
      </c>
      <c r="J1285" s="0" t="inlineStr">
        <is>
          <t>YES! 主键相关索引</t>
        </is>
      </c>
      <c r="K1285" s="0" t="inlineStr">
        <is>
          <t xml:space="preserve"> NO!  	 id列源备映射错误，源端为int None位	期望更改为text	实际备端为int None位</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c_binary列源备映射错误，源端为binary 1位	期望更改为text	实际备端为binary 1位</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c_binary_20列源备映射错误，源端为binary 20位	期望更改为text	实际备端为binary 20位</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c_binary_200列源备映射错误，源端为binary 200位	期望更改为text	实际备端为binary 200位</t>
        </is>
      </c>
    </row>
    <row r="1289">
      <c r="A1289" s="0" t="inlineStr">
        <is>
          <t>info_varcharmax_dml_single_pk</t>
        </is>
      </c>
      <c r="K1289" s="0" t="inlineStr">
        <is>
          <t>[0;34m info_varcharmax_dml_single_pk [0m源备字段数相同，源端字段：3 	备端字段3</t>
        </is>
      </c>
      <c r="W1289" s="0" t="inlineStr">
        <is>
          <t>YES 源备无差异</t>
        </is>
      </c>
      <c r="X1289" s="0">
        <f>A1289</f>
        <v/>
      </c>
    </row>
    <row r="1290">
      <c r="B1290" s="0" t="inlineStr">
        <is>
          <t>YES</t>
        </is>
      </c>
      <c r="C1290" s="0" t="inlineStr">
        <is>
          <t>NULL</t>
        </is>
      </c>
      <c r="D1290" s="0" t="inlineStr">
        <is>
          <t>NULL</t>
        </is>
      </c>
      <c r="E1290" s="0" t="inlineStr">
        <is>
          <t>NULL</t>
        </is>
      </c>
      <c r="F1290" s="0" t="inlineStr">
        <is>
          <t>NULL</t>
        </is>
      </c>
      <c r="G1290" s="0" t="inlineStr">
        <is>
          <t>NULL</t>
        </is>
      </c>
      <c r="H1290" s="0" t="inlineStr">
        <is>
          <t>NULL</t>
        </is>
      </c>
      <c r="I1290" s="0" t="inlineStr">
        <is>
          <t>YES!PK__info_var__3213E83FD30AF022</t>
        </is>
      </c>
      <c r="J1290" s="0" t="inlineStr">
        <is>
          <t>YES! 主键相关索引</t>
        </is>
      </c>
      <c r="K1290" s="0" t="inlineStr">
        <is>
          <t xml:space="preserve"> NO!  	 id列源备映射错误，源端为int None位	期望更改为text	实际备端为int None位</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c_varchar_max列源备映射错误，源端为varchar -1位	期望更改为text	实际备端为varchar -1位</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c_nvarchar_max列源备映射错误，源端为nvarchar -1位	期望更改为text	实际备端为nvarchar -1位</t>
        </is>
      </c>
    </row>
    <row r="1293">
      <c r="A1293" s="0" t="inlineStr">
        <is>
          <t>info_sql_variant_dml_single_pk_irp</t>
        </is>
      </c>
      <c r="K1293" s="0" t="inlineStr">
        <is>
          <t>[0;34m info_sql_variant_dml_single_pk_irp [0m源备字段数相同，源端字段：25 	备端字段25</t>
        </is>
      </c>
      <c r="W1293" s="1">
        <f>HYPERLINK("#2026042111hbase1!AB2","NO 源备存在差异，共2个")</f>
        <v/>
      </c>
      <c r="X1293" s="0">
        <f>A1293</f>
        <v/>
      </c>
    </row>
    <row r="1294">
      <c r="B1294" s="0" t="inlineStr">
        <is>
          <t>YES</t>
        </is>
      </c>
      <c r="C1294" s="0" t="inlineStr">
        <is>
          <t>NULL</t>
        </is>
      </c>
      <c r="D1294" s="0" t="inlineStr">
        <is>
          <t>NULL</t>
        </is>
      </c>
      <c r="E1294" s="0" t="inlineStr">
        <is>
          <t>NULL</t>
        </is>
      </c>
      <c r="F1294" s="0" t="inlineStr">
        <is>
          <t>NULL</t>
        </is>
      </c>
      <c r="G1294" s="0" t="inlineStr">
        <is>
          <t>NULL</t>
        </is>
      </c>
      <c r="H1294" s="0" t="inlineStr">
        <is>
          <t>NULL</t>
        </is>
      </c>
      <c r="I1294" s="0" t="inlineStr">
        <is>
          <t>YES!PK__info_sql__3213E83F8020D2AA</t>
        </is>
      </c>
      <c r="J1294" s="0" t="inlineStr">
        <is>
          <t>YES! 主键相关索引</t>
        </is>
      </c>
      <c r="K1294" s="0" t="inlineStr">
        <is>
          <t xml:space="preserve"> NO!  	 id列源备映射错误，源端为int None位	期望更改为text	实际备端为int None位</t>
        </is>
      </c>
    </row>
    <row r="1295">
      <c r="B1295" s="0" t="inlineStr">
        <is>
          <t>NULL</t>
        </is>
      </c>
      <c r="C1295" s="0" t="inlineStr">
        <is>
          <t>NULL</t>
        </is>
      </c>
      <c r="D1295" s="0" t="inlineStr">
        <is>
          <t>NULL</t>
        </is>
      </c>
      <c r="E1295" s="0" t="inlineStr">
        <is>
          <t>NULL</t>
        </is>
      </c>
      <c r="F1295" s="0" t="inlineStr">
        <is>
          <t>NULL</t>
        </is>
      </c>
      <c r="G1295" s="0" t="inlineStr">
        <is>
          <t>NULL</t>
        </is>
      </c>
      <c r="H1295" s="0" t="inlineStr">
        <is>
          <t>NULL</t>
        </is>
      </c>
      <c r="I1295" s="0" t="inlineStr">
        <is>
          <t>NULL</t>
        </is>
      </c>
      <c r="J1295" s="0" t="inlineStr">
        <is>
          <t>NULL</t>
        </is>
      </c>
      <c r="K1295" s="0" t="inlineStr">
        <is>
          <t xml:space="preserve"> NO!  	 c_date列源备映射错误，源端为sql_variant 0位	期望更改为text	实际备端为sql_variant 0位</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c_time列源备映射错误，源端为sql_variant 0位	期望更改为text	实际备端为sql_variant 0位</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c_datetime2列源备映射错误，源端为sql_variant 0位	期望更改为text	实际备端为sql_variant 0位</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c_datetimeoffset列源备映射错误，源端为sql_variant 0位	期望更改为text	实际备端为sql_variant 0位</t>
        </is>
      </c>
    </row>
    <row r="1299">
      <c r="B1299" s="0" t="inlineStr">
        <is>
          <t>NULL</t>
        </is>
      </c>
      <c r="C1299" s="0" t="inlineStr">
        <is>
          <t>NULL</t>
        </is>
      </c>
      <c r="D1299" s="0" t="inlineStr">
        <is>
          <t>NULL</t>
        </is>
      </c>
      <c r="E1299" s="0" t="inlineStr">
        <is>
          <t>NULL</t>
        </is>
      </c>
      <c r="F1299" s="0" t="inlineStr">
        <is>
          <t>NULL</t>
        </is>
      </c>
      <c r="G1299" s="0" t="inlineStr">
        <is>
          <t>NULL</t>
        </is>
      </c>
      <c r="H1299" s="0" t="inlineStr">
        <is>
          <t>NULL</t>
        </is>
      </c>
      <c r="I1299" s="0" t="inlineStr">
        <is>
          <t>NULL</t>
        </is>
      </c>
      <c r="J1299" s="0" t="inlineStr">
        <is>
          <t>NULL</t>
        </is>
      </c>
      <c r="K1299" s="0" t="inlineStr">
        <is>
          <t xml:space="preserve"> NO!  	 c_tinyint列源备映射错误，源端为sql_variant 0位	期望更改为text	实际备端为sql_variant 0位</t>
        </is>
      </c>
    </row>
    <row r="1300">
      <c r="B1300" s="0" t="inlineStr">
        <is>
          <t>NULL</t>
        </is>
      </c>
      <c r="C1300" s="0" t="inlineStr">
        <is>
          <t>NULL</t>
        </is>
      </c>
      <c r="D1300" s="0" t="inlineStr">
        <is>
          <t>NULL</t>
        </is>
      </c>
      <c r="E1300" s="0" t="inlineStr">
        <is>
          <t>NULL</t>
        </is>
      </c>
      <c r="F1300" s="0" t="inlineStr">
        <is>
          <t>NULL</t>
        </is>
      </c>
      <c r="G1300" s="0" t="inlineStr">
        <is>
          <t>NULL</t>
        </is>
      </c>
      <c r="H1300" s="0" t="inlineStr">
        <is>
          <t>NULL</t>
        </is>
      </c>
      <c r="I1300" s="0" t="inlineStr">
        <is>
          <t>NULL</t>
        </is>
      </c>
      <c r="J1300" s="0" t="inlineStr">
        <is>
          <t>NULL</t>
        </is>
      </c>
      <c r="K1300" s="0" t="inlineStr">
        <is>
          <t xml:space="preserve"> NO!  	 c_smallint列源备映射错误，源端为sql_variant 0位	期望更改为text	实际备端为sql_variant 0位</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c_int列源备映射错误，源端为sql_variant 0位	期望更改为text	实际备端为sql_variant 0位</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c_sdt列源备映射错误，源端为sql_variant 0位	期望更改为text	实际备端为sql_variant 0位</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c_real列源备映射错误，源端为sql_variant 0位	期望更改为text	实际备端为sql_variant 0位</t>
        </is>
      </c>
    </row>
    <row r="1304">
      <c r="B1304" s="0" t="inlineStr">
        <is>
          <t>NULL</t>
        </is>
      </c>
      <c r="C1304" s="0" t="inlineStr">
        <is>
          <t>NULL</t>
        </is>
      </c>
      <c r="D1304" s="0" t="inlineStr">
        <is>
          <t>NULL</t>
        </is>
      </c>
      <c r="E1304" s="0" t="inlineStr">
        <is>
          <t>NULL</t>
        </is>
      </c>
      <c r="F1304" s="0" t="inlineStr">
        <is>
          <t>NULL</t>
        </is>
      </c>
      <c r="G1304" s="0" t="inlineStr">
        <is>
          <t>NULL</t>
        </is>
      </c>
      <c r="H1304" s="0" t="inlineStr">
        <is>
          <t>NULL</t>
        </is>
      </c>
      <c r="I1304" s="0" t="inlineStr">
        <is>
          <t>NULL</t>
        </is>
      </c>
      <c r="J1304" s="0" t="inlineStr">
        <is>
          <t>NULL</t>
        </is>
      </c>
      <c r="K1304" s="0" t="inlineStr">
        <is>
          <t xml:space="preserve"> NO!  	 c_money列源备映射错误，源端为sql_variant 0位	期望更改为text	实际备端为sql_variant 0位</t>
        </is>
      </c>
    </row>
    <row r="1305">
      <c r="B1305" s="0" t="inlineStr">
        <is>
          <t>NULL</t>
        </is>
      </c>
      <c r="C1305" s="0" t="inlineStr">
        <is>
          <t>NULL</t>
        </is>
      </c>
      <c r="D1305" s="0" t="inlineStr">
        <is>
          <t>NULL</t>
        </is>
      </c>
      <c r="E1305" s="0" t="inlineStr">
        <is>
          <t>NULL</t>
        </is>
      </c>
      <c r="F1305" s="0" t="inlineStr">
        <is>
          <t>NULL</t>
        </is>
      </c>
      <c r="G1305" s="0" t="inlineStr">
        <is>
          <t>NULL</t>
        </is>
      </c>
      <c r="H1305" s="0" t="inlineStr">
        <is>
          <t>NULL</t>
        </is>
      </c>
      <c r="I1305" s="0" t="inlineStr">
        <is>
          <t>NULL</t>
        </is>
      </c>
      <c r="J1305" s="0" t="inlineStr">
        <is>
          <t>NULL</t>
        </is>
      </c>
      <c r="K1305" s="0" t="inlineStr">
        <is>
          <t xml:space="preserve"> NO!  	 c_datetime列源备映射错误，源端为sql_variant 0位	期望更改为text	实际备端为sql_variant 0位</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c_float列源备映射错误，源端为sql_variant 0位	期望更改为text	实际备端为sql_variant 0位</t>
        </is>
      </c>
    </row>
    <row r="1307">
      <c r="B1307" s="0" t="inlineStr">
        <is>
          <t>NULL</t>
        </is>
      </c>
      <c r="C1307" s="0" t="inlineStr">
        <is>
          <t>NULL</t>
        </is>
      </c>
      <c r="D1307" s="0" t="inlineStr">
        <is>
          <t>NULL</t>
        </is>
      </c>
      <c r="E1307" s="0" t="inlineStr">
        <is>
          <t>NULL</t>
        </is>
      </c>
      <c r="F1307" s="0" t="inlineStr">
        <is>
          <t>NULL</t>
        </is>
      </c>
      <c r="G1307" s="0" t="inlineStr">
        <is>
          <t>NULL</t>
        </is>
      </c>
      <c r="H1307" s="0" t="inlineStr">
        <is>
          <t>NULL</t>
        </is>
      </c>
      <c r="I1307" s="0" t="inlineStr">
        <is>
          <t>NULL</t>
        </is>
      </c>
      <c r="J1307" s="0" t="inlineStr">
        <is>
          <t>NULL</t>
        </is>
      </c>
      <c r="K1307" s="0" t="inlineStr">
        <is>
          <t xml:space="preserve"> NO!  	 c_bit列源备映射错误，源端为sql_variant 0位	期望更改为text	实际备端为sql_variant 0位</t>
        </is>
      </c>
    </row>
    <row r="1308">
      <c r="B1308" s="0" t="inlineStr">
        <is>
          <t>NULL</t>
        </is>
      </c>
      <c r="C1308" s="0" t="inlineStr">
        <is>
          <t>NULL</t>
        </is>
      </c>
      <c r="D1308" s="0" t="inlineStr">
        <is>
          <t>NULL</t>
        </is>
      </c>
      <c r="E1308" s="0" t="inlineStr">
        <is>
          <t>NULL</t>
        </is>
      </c>
      <c r="F1308" s="0" t="inlineStr">
        <is>
          <t>NULL</t>
        </is>
      </c>
      <c r="G1308" s="0" t="inlineStr">
        <is>
          <t>NULL</t>
        </is>
      </c>
      <c r="H1308" s="0" t="inlineStr">
        <is>
          <t>NULL</t>
        </is>
      </c>
      <c r="I1308" s="0" t="inlineStr">
        <is>
          <t>NULL</t>
        </is>
      </c>
      <c r="J1308" s="0" t="inlineStr">
        <is>
          <t>NULL</t>
        </is>
      </c>
      <c r="K1308" s="0" t="inlineStr">
        <is>
          <t xml:space="preserve"> NO!  	 c_decimal列源备映射错误，源端为sql_variant 0位	期望更改为text	实际备端为sql_variant 0位</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c_uniqueidentifier列源备映射错误，源端为sql_variant 0位	期望更改为text	实际备端为sql_variant 0位</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c_smallmoney列源备映射错误，源端为sql_variant 0位	期望更改为text	实际备端为sql_variant 0位</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c_bigint列源备映射错误，源端为sql_variant 0位	期望更改为text	实际备端为sql_variant 0位</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c_varbinary_20列源备映射错误，源端为sql_variant 0位	期望更改为text	实际备端为sql_variant 0位</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c_varchar_20列源备映射错误，源端为sql_variant 0位	期望更改为text	实际备端为sql_variant 0位</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c_binary_20列源备映射错误，源端为sql_variant 0位	期望更改为text	实际备端为sql_variant 0位</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c_char_20列源备映射错误，源端为sql_variant 0位	期望更改为text	实际备端为sql_variant 0位</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c_nvarchar_20列源备映射错误，源端为sql_variant 0位	期望更改为text	实际备端为sql_variant 0位</t>
        </is>
      </c>
    </row>
    <row r="1317">
      <c r="B1317" s="0" t="inlineStr">
        <is>
          <t>NULL</t>
        </is>
      </c>
      <c r="C1317" s="0" t="inlineStr">
        <is>
          <t>NULL</t>
        </is>
      </c>
      <c r="D1317" s="0" t="inlineStr">
        <is>
          <t>NULL</t>
        </is>
      </c>
      <c r="E1317" s="0" t="inlineStr">
        <is>
          <t>NULL</t>
        </is>
      </c>
      <c r="F1317" s="0" t="inlineStr">
        <is>
          <t>NULL</t>
        </is>
      </c>
      <c r="G1317" s="0" t="inlineStr">
        <is>
          <t>NULL</t>
        </is>
      </c>
      <c r="H1317" s="0" t="inlineStr">
        <is>
          <t>NULL</t>
        </is>
      </c>
      <c r="I1317" s="0" t="inlineStr">
        <is>
          <t>NULL</t>
        </is>
      </c>
      <c r="J1317" s="0" t="inlineStr">
        <is>
          <t>NULL</t>
        </is>
      </c>
      <c r="K1317" s="0" t="inlineStr">
        <is>
          <t xml:space="preserve"> NO!  	 c_nchar_20列源备映射错误，源端为sql_variant 0位	期望更改为text	实际备端为sql_variant 0位</t>
        </is>
      </c>
    </row>
    <row r="1318">
      <c r="B1318" s="0" t="inlineStr">
        <is>
          <t>NULL</t>
        </is>
      </c>
      <c r="C1318" s="0" t="inlineStr">
        <is>
          <t>NULL</t>
        </is>
      </c>
      <c r="D1318" s="0" t="inlineStr">
        <is>
          <t>NULL</t>
        </is>
      </c>
      <c r="E1318" s="0" t="inlineStr">
        <is>
          <t>NULL</t>
        </is>
      </c>
      <c r="F1318" s="0" t="inlineStr">
        <is>
          <t>NULL</t>
        </is>
      </c>
      <c r="G1318" s="0" t="inlineStr">
        <is>
          <t>NULL</t>
        </is>
      </c>
      <c r="H1318" s="0" t="inlineStr">
        <is>
          <t>NULL</t>
        </is>
      </c>
      <c r="I1318" s="0" t="inlineStr">
        <is>
          <t>NULL</t>
        </is>
      </c>
      <c r="J1318" s="0" t="inlineStr">
        <is>
          <t>NULL</t>
        </is>
      </c>
      <c r="K1318" s="0" t="inlineStr">
        <is>
          <t xml:space="preserve"> NO!  	 c_timestamp列源备映射错误，源端为timestamp None位	期望更改为text	实际备端为timestamp None位</t>
        </is>
      </c>
    </row>
    <row r="1319">
      <c r="A1319" s="0" t="inlineStr">
        <is>
          <t>info_sdt_dml_batch1_pk_drp1</t>
        </is>
      </c>
      <c r="K1319" s="0" t="inlineStr">
        <is>
          <t>[0;34m info_sdt_dml_batch1_pk_drp1 [0m源备字段数相同，源端字段：2 	备端字段2</t>
        </is>
      </c>
      <c r="W1319" s="0" t="inlineStr">
        <is>
          <t>YES 源备无差异</t>
        </is>
      </c>
      <c r="X1319" s="0">
        <f>A1319</f>
        <v/>
      </c>
    </row>
    <row r="1320">
      <c r="B1320" s="0" t="inlineStr">
        <is>
          <t>YES</t>
        </is>
      </c>
      <c r="C1320" s="0" t="inlineStr">
        <is>
          <t>NULL</t>
        </is>
      </c>
      <c r="D1320" s="0" t="inlineStr">
        <is>
          <t>NULL</t>
        </is>
      </c>
      <c r="E1320" s="0" t="inlineStr">
        <is>
          <t>NULL</t>
        </is>
      </c>
      <c r="F1320" s="0" t="inlineStr">
        <is>
          <t>NULL</t>
        </is>
      </c>
      <c r="G1320" s="0" t="inlineStr">
        <is>
          <t>NULL</t>
        </is>
      </c>
      <c r="H1320" s="0" t="inlineStr">
        <is>
          <t>NULL</t>
        </is>
      </c>
      <c r="I1320" s="0" t="inlineStr">
        <is>
          <t>YES!PK__info_sdt__3213E83F77C8F1E6</t>
        </is>
      </c>
      <c r="J1320" s="0" t="inlineStr">
        <is>
          <t>YES! 主键相关索引</t>
        </is>
      </c>
      <c r="K1320" s="0" t="inlineStr">
        <is>
          <t xml:space="preserve"> NO!  	 id列源备映射错误，源端为int None位	期望更改为text	实际备端为int None位</t>
        </is>
      </c>
    </row>
    <row r="1321">
      <c r="B1321" s="0" t="inlineStr">
        <is>
          <t>NULL</t>
        </is>
      </c>
      <c r="C1321" s="0" t="inlineStr">
        <is>
          <t>NULL</t>
        </is>
      </c>
      <c r="D1321" s="0" t="inlineStr">
        <is>
          <t>NULL</t>
        </is>
      </c>
      <c r="E1321" s="0" t="inlineStr">
        <is>
          <t>NULL</t>
        </is>
      </c>
      <c r="F1321" s="0" t="inlineStr">
        <is>
          <t>NULL</t>
        </is>
      </c>
      <c r="G1321" s="0" t="inlineStr">
        <is>
          <t>NULL</t>
        </is>
      </c>
      <c r="H1321" s="0" t="inlineStr">
        <is>
          <t>NULL</t>
        </is>
      </c>
      <c r="I1321" s="0" t="inlineStr">
        <is>
          <t>NULL</t>
        </is>
      </c>
      <c r="J1321" s="0" t="inlineStr">
        <is>
          <t>NULL</t>
        </is>
      </c>
      <c r="K1321" s="0" t="inlineStr">
        <is>
          <t xml:space="preserve"> NO!  	 c_sdt列源备映射错误，源端为smalldatetime None位	期望更改为text	实际备端为smalldatetime None位</t>
        </is>
      </c>
    </row>
    <row r="1322">
      <c r="K1322" s="0" t="inlineStr">
        <is>
          <t>~ 空表</t>
        </is>
      </c>
    </row>
    <row r="1323">
      <c r="A1323" s="0" t="inlineStr">
        <is>
          <t>info_uniqueidentifier_dml_single_pk_irp</t>
        </is>
      </c>
      <c r="K1323" s="0" t="inlineStr">
        <is>
          <t>[0;34m info_uniqueidentifier_dml_single_pk_irp [0m源备字段数相同，源端字段：2 	备端字段2</t>
        </is>
      </c>
      <c r="W1323" s="0" t="inlineStr">
        <is>
          <t>YES 源备无差异</t>
        </is>
      </c>
      <c r="X1323" s="0">
        <f>A1323</f>
        <v/>
      </c>
    </row>
    <row r="1324">
      <c r="B1324" s="0" t="inlineStr">
        <is>
          <t>YES</t>
        </is>
      </c>
      <c r="C1324" s="0" t="inlineStr">
        <is>
          <t>NULL</t>
        </is>
      </c>
      <c r="D1324" s="0" t="inlineStr">
        <is>
          <t>NULL</t>
        </is>
      </c>
      <c r="E1324" s="0" t="inlineStr">
        <is>
          <t>NULL</t>
        </is>
      </c>
      <c r="F1324" s="0" t="inlineStr">
        <is>
          <t>NULL</t>
        </is>
      </c>
      <c r="G1324" s="0" t="inlineStr">
        <is>
          <t>NULL</t>
        </is>
      </c>
      <c r="H1324" s="0" t="inlineStr">
        <is>
          <t>NULL</t>
        </is>
      </c>
      <c r="I1324" s="0" t="inlineStr">
        <is>
          <t>YES!PK__info_uni__3213E83F86E6FC19</t>
        </is>
      </c>
      <c r="J1324" s="0" t="inlineStr">
        <is>
          <t>YES! 主键相关索引</t>
        </is>
      </c>
      <c r="K1324" s="0" t="inlineStr">
        <is>
          <t xml:space="preserve"> NO!  	 id列源备映射错误，源端为int None位	期望更改为text	实际备端为int None位</t>
        </is>
      </c>
    </row>
    <row r="1325">
      <c r="B1325" s="0" t="inlineStr">
        <is>
          <t>NULL</t>
        </is>
      </c>
      <c r="C1325" s="0" t="inlineStr">
        <is>
          <t>NULL</t>
        </is>
      </c>
      <c r="D1325" s="0" t="inlineStr">
        <is>
          <t>NULL</t>
        </is>
      </c>
      <c r="E1325" s="0" t="inlineStr">
        <is>
          <t>NULL</t>
        </is>
      </c>
      <c r="F1325" s="0" t="inlineStr">
        <is>
          <t>NULL</t>
        </is>
      </c>
      <c r="G1325" s="0" t="inlineStr">
        <is>
          <t>NULL</t>
        </is>
      </c>
      <c r="H1325" s="0" t="inlineStr">
        <is>
          <t>NULL</t>
        </is>
      </c>
      <c r="I1325" s="0" t="inlineStr">
        <is>
          <t>NULL</t>
        </is>
      </c>
      <c r="J1325" s="0" t="inlineStr">
        <is>
          <t>NULL</t>
        </is>
      </c>
      <c r="K1325" s="0" t="inlineStr">
        <is>
          <t xml:space="preserve"> NO!  	 c_uniqueidentifier列源备映射错误，源端为uniqueidentifier None位	期望更改为text	实际备端为uniqueidentifier None位</t>
        </is>
      </c>
    </row>
    <row r="1326">
      <c r="A1326" s="0" t="inlineStr">
        <is>
          <t>info_char_dml_single_pk</t>
        </is>
      </c>
      <c r="K1326" s="0" t="inlineStr">
        <is>
          <t>[0;34m info_char_dml_single_pk [0m源备字段数相同，源端字段：4 	备端字段4</t>
        </is>
      </c>
      <c r="W1326" s="0" t="inlineStr">
        <is>
          <t>YES 源备无差异</t>
        </is>
      </c>
      <c r="X1326" s="0">
        <f>A1326</f>
        <v/>
      </c>
    </row>
    <row r="1327">
      <c r="B1327" s="0" t="inlineStr">
        <is>
          <t>YES</t>
        </is>
      </c>
      <c r="C1327" s="0" t="inlineStr">
        <is>
          <t>NULL</t>
        </is>
      </c>
      <c r="D1327" s="0" t="inlineStr">
        <is>
          <t>NULL</t>
        </is>
      </c>
      <c r="E1327" s="0" t="inlineStr">
        <is>
          <t>NULL</t>
        </is>
      </c>
      <c r="F1327" s="0" t="inlineStr">
        <is>
          <t>NULL</t>
        </is>
      </c>
      <c r="G1327" s="0" t="inlineStr">
        <is>
          <t>NULL</t>
        </is>
      </c>
      <c r="H1327" s="0" t="inlineStr">
        <is>
          <t>NULL</t>
        </is>
      </c>
      <c r="I1327" s="0" t="inlineStr">
        <is>
          <t>YES!PK__info_cha__3213E83F0E9AE51F</t>
        </is>
      </c>
      <c r="J1327" s="0" t="inlineStr">
        <is>
          <t>YES! 主键相关索引</t>
        </is>
      </c>
      <c r="K1327" s="0" t="inlineStr">
        <is>
          <t xml:space="preserve"> NO!  	 id列源备映射错误，源端为int None位	期望更改为text	实际备端为int None位</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c_char列源备映射错误，源端为char 1位	期望更改为text	实际备端为char 1位</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c_char20列源备映射错误，源端为char 20位	期望更改为text	实际备端为char 20位</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c_char7000列源备映射错误，源端为char 7000位	期望更改为text	实际备端为char 7000位</t>
        </is>
      </c>
    </row>
    <row r="1331">
      <c r="A1331" s="0" t="inlineStr">
        <is>
          <t>info_date_dml_batch1_pk_drp2</t>
        </is>
      </c>
      <c r="K1331" s="0" t="inlineStr">
        <is>
          <t>[0;34m info_date_dml_batch1_pk_drp2 [0m源备字段数相同，源端字段：2 	备端字段2</t>
        </is>
      </c>
      <c r="W1331" s="0" t="inlineStr">
        <is>
          <t>YES 源备无差异</t>
        </is>
      </c>
      <c r="X1331" s="0">
        <f>A1331</f>
        <v/>
      </c>
    </row>
    <row r="1332">
      <c r="B1332" s="0" t="inlineStr">
        <is>
          <t>YES</t>
        </is>
      </c>
      <c r="C1332" s="0" t="inlineStr">
        <is>
          <t>NULL</t>
        </is>
      </c>
      <c r="D1332" s="0" t="inlineStr">
        <is>
          <t>NULL</t>
        </is>
      </c>
      <c r="E1332" s="0" t="inlineStr">
        <is>
          <t>NULL</t>
        </is>
      </c>
      <c r="F1332" s="0" t="inlineStr">
        <is>
          <t>NULL</t>
        </is>
      </c>
      <c r="G1332" s="0" t="inlineStr">
        <is>
          <t>NULL</t>
        </is>
      </c>
      <c r="H1332" s="0" t="inlineStr">
        <is>
          <t>NULL</t>
        </is>
      </c>
      <c r="I1332" s="0" t="inlineStr">
        <is>
          <t>YES!PK__info_dat__3213E83F1948BCD5</t>
        </is>
      </c>
      <c r="J1332" s="0" t="inlineStr">
        <is>
          <t>YES! 主键相关索引</t>
        </is>
      </c>
      <c r="K1332" s="0" t="inlineStr">
        <is>
          <t xml:space="preserve"> NO!  	 id列源备映射错误，源端为int None位	期望更改为text	实际备端为int None位</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c_date列源备映射错误，源端为date None位	期望更改为text	实际备端为date None位</t>
        </is>
      </c>
    </row>
    <row r="1334">
      <c r="A1334" s="0" t="inlineStr">
        <is>
          <t>info_varbinary_dml_batch1_pk_irp1</t>
        </is>
      </c>
      <c r="K1334" s="0" t="inlineStr">
        <is>
          <t>[0;34m info_varbinary_dml_batch1_pk_irp1 [0m源备字段数相同，源端字段：4 	备端字段4</t>
        </is>
      </c>
      <c r="W1334" s="0" t="inlineStr">
        <is>
          <t>YES 源备无差异</t>
        </is>
      </c>
      <c r="X1334" s="0">
        <f>A1334</f>
        <v/>
      </c>
    </row>
    <row r="1335">
      <c r="B1335" s="0" t="inlineStr">
        <is>
          <t>YES</t>
        </is>
      </c>
      <c r="C1335" s="0" t="inlineStr">
        <is>
          <t>NULL</t>
        </is>
      </c>
      <c r="D1335" s="0" t="inlineStr">
        <is>
          <t>NULL</t>
        </is>
      </c>
      <c r="E1335" s="0" t="inlineStr">
        <is>
          <t>NULL</t>
        </is>
      </c>
      <c r="F1335" s="0" t="inlineStr">
        <is>
          <t>NULL</t>
        </is>
      </c>
      <c r="G1335" s="0" t="inlineStr">
        <is>
          <t>NULL</t>
        </is>
      </c>
      <c r="H1335" s="0" t="inlineStr">
        <is>
          <t>NULL</t>
        </is>
      </c>
      <c r="I1335" s="0" t="inlineStr">
        <is>
          <t>YES!PK__info_var__3213E83F7A5F472B</t>
        </is>
      </c>
      <c r="J1335" s="0" t="inlineStr">
        <is>
          <t>YES! 主键相关索引</t>
        </is>
      </c>
      <c r="K1335" s="0" t="inlineStr">
        <is>
          <t xml:space="preserve"> NO!  	 id列源备映射错误，源端为int None位	期望更改为text	实际备端为int None位</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c_varbinary列源备映射错误，源端为varbinary 1位	期望更改为text	实际备端为varbinary 1位</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c_varbinary_100列源备映射错误，源端为varbinary 100位	期望更改为text	实际备端为varbinary 100位</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c_varbinary_200列源备映射错误，源端为varbinary 200位	期望更改为text	实际备端为varbinary 200位</t>
        </is>
      </c>
    </row>
    <row r="1339">
      <c r="A1339" s="0" t="inlineStr">
        <is>
          <t>info_geography_dml_single_pk_irp</t>
        </is>
      </c>
      <c r="K1339" s="0" t="inlineStr">
        <is>
          <t>[0;34m info_geography_dml_single_pk_irp [0m源备字段数相同，源端字段：2 	备端字段2</t>
        </is>
      </c>
      <c r="W1339" s="0" t="inlineStr">
        <is>
          <t>YES 源备无差异</t>
        </is>
      </c>
      <c r="X1339" s="0">
        <f>A1339</f>
        <v/>
      </c>
    </row>
    <row r="1340">
      <c r="B1340" s="0" t="inlineStr">
        <is>
          <t>YES</t>
        </is>
      </c>
      <c r="C1340" s="0" t="inlineStr">
        <is>
          <t>NULL</t>
        </is>
      </c>
      <c r="D1340" s="0" t="inlineStr">
        <is>
          <t>NULL</t>
        </is>
      </c>
      <c r="E1340" s="0" t="inlineStr">
        <is>
          <t>NULL</t>
        </is>
      </c>
      <c r="F1340" s="0" t="inlineStr">
        <is>
          <t>NULL</t>
        </is>
      </c>
      <c r="G1340" s="0" t="inlineStr">
        <is>
          <t>NULL</t>
        </is>
      </c>
      <c r="H1340" s="0" t="inlineStr">
        <is>
          <t>NULL</t>
        </is>
      </c>
      <c r="I1340" s="0" t="inlineStr">
        <is>
          <t>YES!PK__info_geo__3213E83FF442B77B</t>
        </is>
      </c>
      <c r="J1340" s="0" t="inlineStr">
        <is>
          <t>YES! 主键相关索引</t>
        </is>
      </c>
      <c r="K1340" s="0" t="inlineStr">
        <is>
          <t xml:space="preserve"> NO!  	 id列源备映射错误，源端为int None位	期望更改为text	实际备端为int None位</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c_geography列源备映射错误，源端为geography -1位	期望更改为text	实际备端为geography -1位</t>
        </is>
      </c>
    </row>
    <row r="1342">
      <c r="A1342" s="0" t="inlineStr">
        <is>
          <t>info_varchar_dml_batch2_pk_irp1</t>
        </is>
      </c>
      <c r="K1342" s="0" t="inlineStr">
        <is>
          <t>[0;34m info_varchar_dml_batch2_pk_irp1 [0m源备字段数相同，源端字段：4 	备端字段4</t>
        </is>
      </c>
      <c r="W1342" s="0" t="inlineStr">
        <is>
          <t>YES 源备无差异</t>
        </is>
      </c>
      <c r="X1342" s="0">
        <f>A1342</f>
        <v/>
      </c>
    </row>
    <row r="1343">
      <c r="B1343" s="0" t="inlineStr">
        <is>
          <t>YES</t>
        </is>
      </c>
      <c r="C1343" s="0" t="inlineStr">
        <is>
          <t>NULL</t>
        </is>
      </c>
      <c r="D1343" s="0" t="inlineStr">
        <is>
          <t>NULL</t>
        </is>
      </c>
      <c r="E1343" s="0" t="inlineStr">
        <is>
          <t>NULL</t>
        </is>
      </c>
      <c r="F1343" s="0" t="inlineStr">
        <is>
          <t>NULL</t>
        </is>
      </c>
      <c r="G1343" s="0" t="inlineStr">
        <is>
          <t>NULL</t>
        </is>
      </c>
      <c r="H1343" s="0" t="inlineStr">
        <is>
          <t>NULL</t>
        </is>
      </c>
      <c r="I1343" s="0" t="inlineStr">
        <is>
          <t>YES!PK__info_var__3213E83F87E11529</t>
        </is>
      </c>
      <c r="J1343" s="0" t="inlineStr">
        <is>
          <t>YES! 主键相关索引</t>
        </is>
      </c>
      <c r="K1343" s="0" t="inlineStr">
        <is>
          <t xml:space="preserve"> NO!  	 id列源备映射错误，源端为int None位	期望更改为text	实际备端为int None位</t>
        </is>
      </c>
    </row>
    <row r="1344">
      <c r="B1344" s="0" t="inlineStr">
        <is>
          <t>NULL</t>
        </is>
      </c>
      <c r="C1344" s="0" t="inlineStr">
        <is>
          <t>NULL</t>
        </is>
      </c>
      <c r="D1344" s="0" t="inlineStr">
        <is>
          <t>NULL</t>
        </is>
      </c>
      <c r="E1344" s="0" t="inlineStr">
        <is>
          <t>NULL</t>
        </is>
      </c>
      <c r="F1344" s="0" t="inlineStr">
        <is>
          <t>NULL</t>
        </is>
      </c>
      <c r="G1344" s="0" t="inlineStr">
        <is>
          <t>NULL</t>
        </is>
      </c>
      <c r="H1344" s="0" t="inlineStr">
        <is>
          <t>NULL</t>
        </is>
      </c>
      <c r="I1344" s="0" t="inlineStr">
        <is>
          <t>NULL</t>
        </is>
      </c>
      <c r="J1344" s="0" t="inlineStr">
        <is>
          <t>NULL</t>
        </is>
      </c>
      <c r="K1344" s="0" t="inlineStr">
        <is>
          <t xml:space="preserve"> NO!  	 c_varchar列源备映射错误，源端为varchar 1位	期望更改为text	实际备端为varchar 1位</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c_varchar20列源备映射错误，源端为varchar 20位	期望更改为text	实际备端为varchar 20位</t>
        </is>
      </c>
    </row>
    <row r="1346">
      <c r="B1346" s="0" t="inlineStr">
        <is>
          <t>NULL</t>
        </is>
      </c>
      <c r="C1346" s="0" t="inlineStr">
        <is>
          <t>NULL</t>
        </is>
      </c>
      <c r="D1346" s="0" t="inlineStr">
        <is>
          <t>NULL</t>
        </is>
      </c>
      <c r="E1346" s="0" t="inlineStr">
        <is>
          <t>NULL</t>
        </is>
      </c>
      <c r="F1346" s="0" t="inlineStr">
        <is>
          <t>NULL</t>
        </is>
      </c>
      <c r="G1346" s="0" t="inlineStr">
        <is>
          <t>NULL</t>
        </is>
      </c>
      <c r="H1346" s="0" t="inlineStr">
        <is>
          <t>NULL</t>
        </is>
      </c>
      <c r="I1346" s="0" t="inlineStr">
        <is>
          <t>NULL</t>
        </is>
      </c>
      <c r="J1346" s="0" t="inlineStr">
        <is>
          <t>NULL</t>
        </is>
      </c>
      <c r="K1346" s="0" t="inlineStr">
        <is>
          <t xml:space="preserve"> NO!  	 c_varchar200列源备映射错误，源端为varchar 200位	期望更改为text	实际备端为varchar 200位</t>
        </is>
      </c>
    </row>
    <row r="1347">
      <c r="K1347" s="0" t="inlineStr">
        <is>
          <t>~ 空表</t>
        </is>
      </c>
    </row>
    <row r="1348">
      <c r="A1348" s="0" t="inlineStr">
        <is>
          <t>info_varbinary_dml_batch1_pk_irp2</t>
        </is>
      </c>
      <c r="K1348" s="0" t="inlineStr">
        <is>
          <t>[0;34m info_varbinary_dml_batch1_pk_irp2 [0m源备字段数相同，源端字段：4 	备端字段4</t>
        </is>
      </c>
      <c r="W1348" s="0" t="inlineStr">
        <is>
          <t>YES 源备无差异</t>
        </is>
      </c>
      <c r="X1348" s="0">
        <f>A1348</f>
        <v/>
      </c>
    </row>
    <row r="1349">
      <c r="B1349" s="0" t="inlineStr">
        <is>
          <t>YES</t>
        </is>
      </c>
      <c r="C1349" s="0" t="inlineStr">
        <is>
          <t>NULL</t>
        </is>
      </c>
      <c r="D1349" s="0" t="inlineStr">
        <is>
          <t>NULL</t>
        </is>
      </c>
      <c r="E1349" s="0" t="inlineStr">
        <is>
          <t>NULL</t>
        </is>
      </c>
      <c r="F1349" s="0" t="inlineStr">
        <is>
          <t>NULL</t>
        </is>
      </c>
      <c r="G1349" s="0" t="inlineStr">
        <is>
          <t>NULL</t>
        </is>
      </c>
      <c r="H1349" s="0" t="inlineStr">
        <is>
          <t>NULL</t>
        </is>
      </c>
      <c r="I1349" s="0" t="inlineStr">
        <is>
          <t>YES!PK__info_var__3213E83F47A40A12</t>
        </is>
      </c>
      <c r="J1349" s="0" t="inlineStr">
        <is>
          <t>YES! 主键相关索引</t>
        </is>
      </c>
      <c r="K1349" s="0" t="inlineStr">
        <is>
          <t xml:space="preserve"> NO!  	 id列源备映射错误，源端为int None位	期望更改为text	实际备端为int None位</t>
        </is>
      </c>
    </row>
    <row r="1350">
      <c r="B1350" s="0" t="inlineStr">
        <is>
          <t>NULL</t>
        </is>
      </c>
      <c r="C1350" s="0" t="inlineStr">
        <is>
          <t>NULL</t>
        </is>
      </c>
      <c r="D1350" s="0" t="inlineStr">
        <is>
          <t>NULL</t>
        </is>
      </c>
      <c r="E1350" s="0" t="inlineStr">
        <is>
          <t>NULL</t>
        </is>
      </c>
      <c r="F1350" s="0" t="inlineStr">
        <is>
          <t>NULL</t>
        </is>
      </c>
      <c r="G1350" s="0" t="inlineStr">
        <is>
          <t>NULL</t>
        </is>
      </c>
      <c r="H1350" s="0" t="inlineStr">
        <is>
          <t>NULL</t>
        </is>
      </c>
      <c r="I1350" s="0" t="inlineStr">
        <is>
          <t>NULL</t>
        </is>
      </c>
      <c r="J1350" s="0" t="inlineStr">
        <is>
          <t>NULL</t>
        </is>
      </c>
      <c r="K1350" s="0" t="inlineStr">
        <is>
          <t xml:space="preserve"> NO!  	 c_varbinary列源备映射错误，源端为varbinary 1位	期望更改为text	实际备端为varbinary 1位</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c_varbinary_100列源备映射错误，源端为varbinary 100位	期望更改为text	实际备端为varbinary 100位</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c_varbinary_200列源备映射错误，源端为varbinary 200位	期望更改为text	实际备端为varbinary 200位</t>
        </is>
      </c>
    </row>
    <row r="1353">
      <c r="A1353" s="0" t="inlineStr">
        <is>
          <t>info_nvarchar_dml_batch1_pk_irp2</t>
        </is>
      </c>
      <c r="K1353" s="0" t="inlineStr">
        <is>
          <t>[0;34m info_nvarchar_dml_batch1_pk_irp2 [0m源备字段数相同，源端字段：4 	备端字段4</t>
        </is>
      </c>
      <c r="W1353" s="0" t="inlineStr">
        <is>
          <t>YES 源备无差异</t>
        </is>
      </c>
      <c r="X1353" s="0">
        <f>A1353</f>
        <v/>
      </c>
    </row>
    <row r="1354">
      <c r="B1354" s="0" t="inlineStr">
        <is>
          <t>YES</t>
        </is>
      </c>
      <c r="C1354" s="0" t="inlineStr">
        <is>
          <t>NULL</t>
        </is>
      </c>
      <c r="D1354" s="0" t="inlineStr">
        <is>
          <t>NULL</t>
        </is>
      </c>
      <c r="E1354" s="0" t="inlineStr">
        <is>
          <t>NULL</t>
        </is>
      </c>
      <c r="F1354" s="0" t="inlineStr">
        <is>
          <t>NULL</t>
        </is>
      </c>
      <c r="G1354" s="0" t="inlineStr">
        <is>
          <t>NULL</t>
        </is>
      </c>
      <c r="H1354" s="0" t="inlineStr">
        <is>
          <t>NULL</t>
        </is>
      </c>
      <c r="I1354" s="0" t="inlineStr">
        <is>
          <t>YES!PK__info_nva__3213E83FE6BCF9FC</t>
        </is>
      </c>
      <c r="J1354" s="0" t="inlineStr">
        <is>
          <t>YES! 主键相关索引</t>
        </is>
      </c>
      <c r="K1354" s="0" t="inlineStr">
        <is>
          <t xml:space="preserve"> NO!  	 id列源备映射错误，源端为int None位	期望更改为text	实际备端为int None位</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c_nvarchar列源备映射错误，源端为nvarchar 2位	期望更改为text	实际备端为nvarchar 2位</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c_nvarchar20列源备映射错误，源端为nvarchar 40位	期望更改为text	实际备端为nvarchar 40位</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c_nvarchar3500列源备映射错误，源端为nvarchar 7000位	期望更改为text	实际备端为nvarchar 7000位</t>
        </is>
      </c>
    </row>
    <row r="1358">
      <c r="A1358" s="0" t="inlineStr">
        <is>
          <t>info_datetime2_dml_batch1_pk_urp2</t>
        </is>
      </c>
      <c r="K1358" s="0" t="inlineStr">
        <is>
          <t>[0;34m info_datetime2_dml_batch1_pk_urp2 [0m源备字段数相同，源端字段：9 	备端字段9</t>
        </is>
      </c>
      <c r="W1358" s="0" t="inlineStr">
        <is>
          <t>YES 源备无差异</t>
        </is>
      </c>
      <c r="X1358" s="0">
        <f>A1358</f>
        <v/>
      </c>
    </row>
    <row r="1359">
      <c r="B1359" s="0" t="inlineStr">
        <is>
          <t>YES</t>
        </is>
      </c>
      <c r="C1359" s="0" t="inlineStr">
        <is>
          <t>NULL</t>
        </is>
      </c>
      <c r="D1359" s="0" t="inlineStr">
        <is>
          <t>NULL</t>
        </is>
      </c>
      <c r="E1359" s="0" t="inlineStr">
        <is>
          <t>NULL</t>
        </is>
      </c>
      <c r="F1359" s="0" t="inlineStr">
        <is>
          <t>NULL</t>
        </is>
      </c>
      <c r="G1359" s="0" t="inlineStr">
        <is>
          <t>NULL</t>
        </is>
      </c>
      <c r="H1359" s="0" t="inlineStr">
        <is>
          <t>NULL</t>
        </is>
      </c>
      <c r="I1359" s="0" t="inlineStr">
        <is>
          <t>YES!PK__info_dat__3213E83FA84D5FE9</t>
        </is>
      </c>
      <c r="J1359" s="0" t="inlineStr">
        <is>
          <t>YES! 主键相关索引</t>
        </is>
      </c>
      <c r="K1359" s="0" t="inlineStr">
        <is>
          <t xml:space="preserve"> NO!  	 id列源备映射错误，源端为int None位	期望更改为text	实际备端为int None位</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c_dt2_0列源备映射错误，源端为datetime2 None位	期望更改为text	实际备端为datetime2 None位</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c_dt2_1列源备映射错误，源端为datetime2 None位	期望更改为text	实际备端为datetime2 None位</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c_dt2_2列源备映射错误，源端为datetime2 None位	期望更改为text	实际备端为datetime2 None位</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c_dt2_3列源备映射错误，源端为datetime2 None位	期望更改为text	实际备端为datetime2 None位</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c_dt2_4列源备映射错误，源端为datetime2 None位	期望更改为text	实际备端为datetime2 None位</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c_dt2_5列源备映射错误，源端为datetime2 None位	期望更改为text	实际备端为datetime2 None位</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c_dt2_6列源备映射错误，源端为datetime2 None位	期望更改为text	实际备端为datetime2 None位</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c_dt2列源备映射错误，源端为datetime2 None位	期望更改为text	实际备端为datetime2 None位</t>
        </is>
      </c>
    </row>
    <row r="1368">
      <c r="A1368" s="0" t="inlineStr">
        <is>
          <t>info_sql_variant_dml_single_pk_urp</t>
        </is>
      </c>
      <c r="K1368" s="0" t="inlineStr">
        <is>
          <t>[0;34m info_sql_variant_dml_single_pk_urp [0m源备字段数相同，源端字段：25 	备端字段25</t>
        </is>
      </c>
      <c r="W1368" s="1">
        <f>HYPERLINK("#2026042111hbase1!AC2","NO 源备存在差异，共2个")</f>
        <v/>
      </c>
      <c r="X1368" s="0">
        <f>A1368</f>
        <v/>
      </c>
    </row>
    <row r="1369">
      <c r="B1369" s="0" t="inlineStr">
        <is>
          <t>YES</t>
        </is>
      </c>
      <c r="C1369" s="0" t="inlineStr">
        <is>
          <t>NULL</t>
        </is>
      </c>
      <c r="D1369" s="0" t="inlineStr">
        <is>
          <t>NULL</t>
        </is>
      </c>
      <c r="E1369" s="0" t="inlineStr">
        <is>
          <t>NULL</t>
        </is>
      </c>
      <c r="F1369" s="0" t="inlineStr">
        <is>
          <t>NULL</t>
        </is>
      </c>
      <c r="G1369" s="0" t="inlineStr">
        <is>
          <t>NULL</t>
        </is>
      </c>
      <c r="H1369" s="0" t="inlineStr">
        <is>
          <t>NULL</t>
        </is>
      </c>
      <c r="I1369" s="0" t="inlineStr">
        <is>
          <t>YES!PK__info_sql__3213E83F1F3341A6</t>
        </is>
      </c>
      <c r="J1369" s="0" t="inlineStr">
        <is>
          <t>YES! 主键相关索引</t>
        </is>
      </c>
      <c r="K1369" s="0" t="inlineStr">
        <is>
          <t xml:space="preserve"> NO!  	 id列源备映射错误，源端为int None位	期望更改为text	实际备端为int None位</t>
        </is>
      </c>
    </row>
    <row r="1370">
      <c r="B1370" s="0" t="inlineStr">
        <is>
          <t>NULL</t>
        </is>
      </c>
      <c r="C1370" s="0" t="inlineStr">
        <is>
          <t>NULL</t>
        </is>
      </c>
      <c r="D1370" s="0" t="inlineStr">
        <is>
          <t>NULL</t>
        </is>
      </c>
      <c r="E1370" s="0" t="inlineStr">
        <is>
          <t>NULL</t>
        </is>
      </c>
      <c r="F1370" s="0" t="inlineStr">
        <is>
          <t>NULL</t>
        </is>
      </c>
      <c r="G1370" s="0" t="inlineStr">
        <is>
          <t>NULL</t>
        </is>
      </c>
      <c r="H1370" s="0" t="inlineStr">
        <is>
          <t>NULL</t>
        </is>
      </c>
      <c r="I1370" s="0" t="inlineStr">
        <is>
          <t>NULL</t>
        </is>
      </c>
      <c r="J1370" s="0" t="inlineStr">
        <is>
          <t>NULL</t>
        </is>
      </c>
      <c r="K1370" s="0" t="inlineStr">
        <is>
          <t xml:space="preserve"> NO!  	 c_date列源备映射错误，源端为sql_variant 0位	期望更改为text	实际备端为sql_variant 0位</t>
        </is>
      </c>
    </row>
    <row r="1371">
      <c r="B1371" s="0" t="inlineStr">
        <is>
          <t>NULL</t>
        </is>
      </c>
      <c r="C1371" s="0" t="inlineStr">
        <is>
          <t>NULL</t>
        </is>
      </c>
      <c r="D1371" s="0" t="inlineStr">
        <is>
          <t>NULL</t>
        </is>
      </c>
      <c r="E1371" s="0" t="inlineStr">
        <is>
          <t>NULL</t>
        </is>
      </c>
      <c r="F1371" s="0" t="inlineStr">
        <is>
          <t>NULL</t>
        </is>
      </c>
      <c r="G1371" s="0" t="inlineStr">
        <is>
          <t>NULL</t>
        </is>
      </c>
      <c r="H1371" s="0" t="inlineStr">
        <is>
          <t>NULL</t>
        </is>
      </c>
      <c r="I1371" s="0" t="inlineStr">
        <is>
          <t>NULL</t>
        </is>
      </c>
      <c r="J1371" s="0" t="inlineStr">
        <is>
          <t>NULL</t>
        </is>
      </c>
      <c r="K1371" s="0" t="inlineStr">
        <is>
          <t xml:space="preserve"> NO!  	 c_time列源备映射错误，源端为sql_variant 0位	期望更改为text	实际备端为sql_variant 0位</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c_datetime2列源备映射错误，源端为sql_variant 0位	期望更改为text	实际备端为sql_variant 0位</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c_datetimeoffset列源备映射错误，源端为sql_variant 0位	期望更改为text	实际备端为sql_variant 0位</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c_tinyint列源备映射错误，源端为sql_variant 0位	期望更改为text	实际备端为sql_variant 0位</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c_smallint列源备映射错误，源端为sql_variant 0位	期望更改为text	实际备端为sql_variant 0位</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c_int列源备映射错误，源端为sql_variant 0位	期望更改为text	实际备端为sql_variant 0位</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c_sdt列源备映射错误，源端为sql_variant 0位	期望更改为text	实际备端为sql_variant 0位</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c_real列源备映射错误，源端为sql_variant 0位	期望更改为text	实际备端为sql_variant 0位</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c_money列源备映射错误，源端为sql_variant 0位	期望更改为text	实际备端为sql_variant 0位</t>
        </is>
      </c>
    </row>
    <row r="1380">
      <c r="B1380" s="0" t="inlineStr">
        <is>
          <t>NULL</t>
        </is>
      </c>
      <c r="C1380" s="0" t="inlineStr">
        <is>
          <t>NULL</t>
        </is>
      </c>
      <c r="D1380" s="0" t="inlineStr">
        <is>
          <t>NULL</t>
        </is>
      </c>
      <c r="E1380" s="0" t="inlineStr">
        <is>
          <t>NULL</t>
        </is>
      </c>
      <c r="F1380" s="0" t="inlineStr">
        <is>
          <t>NULL</t>
        </is>
      </c>
      <c r="G1380" s="0" t="inlineStr">
        <is>
          <t>NULL</t>
        </is>
      </c>
      <c r="H1380" s="0" t="inlineStr">
        <is>
          <t>NULL</t>
        </is>
      </c>
      <c r="I1380" s="0" t="inlineStr">
        <is>
          <t>NULL</t>
        </is>
      </c>
      <c r="J1380" s="0" t="inlineStr">
        <is>
          <t>NULL</t>
        </is>
      </c>
      <c r="K1380" s="0" t="inlineStr">
        <is>
          <t xml:space="preserve"> NO!  	 c_datetime列源备映射错误，源端为sql_variant 0位	期望更改为text	实际备端为sql_variant 0位</t>
        </is>
      </c>
    </row>
    <row r="1381">
      <c r="B1381" s="0" t="inlineStr">
        <is>
          <t>NULL</t>
        </is>
      </c>
      <c r="C1381" s="0" t="inlineStr">
        <is>
          <t>NULL</t>
        </is>
      </c>
      <c r="D1381" s="0" t="inlineStr">
        <is>
          <t>NULL</t>
        </is>
      </c>
      <c r="E1381" s="0" t="inlineStr">
        <is>
          <t>NULL</t>
        </is>
      </c>
      <c r="F1381" s="0" t="inlineStr">
        <is>
          <t>NULL</t>
        </is>
      </c>
      <c r="G1381" s="0" t="inlineStr">
        <is>
          <t>NULL</t>
        </is>
      </c>
      <c r="H1381" s="0" t="inlineStr">
        <is>
          <t>NULL</t>
        </is>
      </c>
      <c r="I1381" s="0" t="inlineStr">
        <is>
          <t>NULL</t>
        </is>
      </c>
      <c r="J1381" s="0" t="inlineStr">
        <is>
          <t>NULL</t>
        </is>
      </c>
      <c r="K1381" s="0" t="inlineStr">
        <is>
          <t xml:space="preserve"> NO!  	 c_float列源备映射错误，源端为sql_variant 0位	期望更改为text	实际备端为sql_variant 0位</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c_bit列源备映射错误，源端为sql_variant 0位	期望更改为text	实际备端为sql_variant 0位</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c_decimal列源备映射错误，源端为sql_variant 0位	期望更改为text	实际备端为sql_variant 0位</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c_uniqueidentifier列源备映射错误，源端为sql_variant 0位	期望更改为text	实际备端为sql_variant 0位</t>
        </is>
      </c>
    </row>
    <row r="1385">
      <c r="B1385" s="0" t="inlineStr">
        <is>
          <t>NULL</t>
        </is>
      </c>
      <c r="C1385" s="0" t="inlineStr">
        <is>
          <t>NULL</t>
        </is>
      </c>
      <c r="D1385" s="0" t="inlineStr">
        <is>
          <t>NULL</t>
        </is>
      </c>
      <c r="E1385" s="0" t="inlineStr">
        <is>
          <t>NULL</t>
        </is>
      </c>
      <c r="F1385" s="0" t="inlineStr">
        <is>
          <t>NULL</t>
        </is>
      </c>
      <c r="G1385" s="0" t="inlineStr">
        <is>
          <t>NULL</t>
        </is>
      </c>
      <c r="H1385" s="0" t="inlineStr">
        <is>
          <t>NULL</t>
        </is>
      </c>
      <c r="I1385" s="0" t="inlineStr">
        <is>
          <t>NULL</t>
        </is>
      </c>
      <c r="J1385" s="0" t="inlineStr">
        <is>
          <t>NULL</t>
        </is>
      </c>
      <c r="K1385" s="0" t="inlineStr">
        <is>
          <t xml:space="preserve"> NO!  	 c_smallmoney列源备映射错误，源端为sql_variant 0位	期望更改为text	实际备端为sql_variant 0位</t>
        </is>
      </c>
    </row>
    <row r="1386">
      <c r="B1386" s="0" t="inlineStr">
        <is>
          <t>NULL</t>
        </is>
      </c>
      <c r="C1386" s="0" t="inlineStr">
        <is>
          <t>NULL</t>
        </is>
      </c>
      <c r="D1386" s="0" t="inlineStr">
        <is>
          <t>NULL</t>
        </is>
      </c>
      <c r="E1386" s="0" t="inlineStr">
        <is>
          <t>NULL</t>
        </is>
      </c>
      <c r="F1386" s="0" t="inlineStr">
        <is>
          <t>NULL</t>
        </is>
      </c>
      <c r="G1386" s="0" t="inlineStr">
        <is>
          <t>NULL</t>
        </is>
      </c>
      <c r="H1386" s="0" t="inlineStr">
        <is>
          <t>NULL</t>
        </is>
      </c>
      <c r="I1386" s="0" t="inlineStr">
        <is>
          <t>NULL</t>
        </is>
      </c>
      <c r="J1386" s="0" t="inlineStr">
        <is>
          <t>NULL</t>
        </is>
      </c>
      <c r="K1386" s="0" t="inlineStr">
        <is>
          <t xml:space="preserve"> NO!  	 c_bigint列源备映射错误，源端为sql_variant 0位	期望更改为text	实际备端为sql_variant 0位</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c_varbinary_20列源备映射错误，源端为sql_variant 0位	期望更改为text	实际备端为sql_variant 0位</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c_varchar_20列源备映射错误，源端为sql_variant 0位	期望更改为text	实际备端为sql_variant 0位</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c_binary_20列源备映射错误，源端为sql_variant 0位	期望更改为text	实际备端为sql_variant 0位</t>
        </is>
      </c>
    </row>
    <row r="1390">
      <c r="B1390" s="0" t="inlineStr">
        <is>
          <t>NULL</t>
        </is>
      </c>
      <c r="C1390" s="0" t="inlineStr">
        <is>
          <t>NULL</t>
        </is>
      </c>
      <c r="D1390" s="0" t="inlineStr">
        <is>
          <t>NULL</t>
        </is>
      </c>
      <c r="E1390" s="0" t="inlineStr">
        <is>
          <t>NULL</t>
        </is>
      </c>
      <c r="F1390" s="0" t="inlineStr">
        <is>
          <t>NULL</t>
        </is>
      </c>
      <c r="G1390" s="0" t="inlineStr">
        <is>
          <t>NULL</t>
        </is>
      </c>
      <c r="H1390" s="0" t="inlineStr">
        <is>
          <t>NULL</t>
        </is>
      </c>
      <c r="I1390" s="0" t="inlineStr">
        <is>
          <t>NULL</t>
        </is>
      </c>
      <c r="J1390" s="0" t="inlineStr">
        <is>
          <t>NULL</t>
        </is>
      </c>
      <c r="K1390" s="0" t="inlineStr">
        <is>
          <t xml:space="preserve"> NO!  	 c_char_20列源备映射错误，源端为sql_variant 0位	期望更改为text	实际备端为sql_variant 0位</t>
        </is>
      </c>
    </row>
    <row r="1391">
      <c r="B1391" s="0" t="inlineStr">
        <is>
          <t>NULL</t>
        </is>
      </c>
      <c r="C1391" s="0" t="inlineStr">
        <is>
          <t>NULL</t>
        </is>
      </c>
      <c r="D1391" s="0" t="inlineStr">
        <is>
          <t>NULL</t>
        </is>
      </c>
      <c r="E1391" s="0" t="inlineStr">
        <is>
          <t>NULL</t>
        </is>
      </c>
      <c r="F1391" s="0" t="inlineStr">
        <is>
          <t>NULL</t>
        </is>
      </c>
      <c r="G1391" s="0" t="inlineStr">
        <is>
          <t>NULL</t>
        </is>
      </c>
      <c r="H1391" s="0" t="inlineStr">
        <is>
          <t>NULL</t>
        </is>
      </c>
      <c r="I1391" s="0" t="inlineStr">
        <is>
          <t>NULL</t>
        </is>
      </c>
      <c r="J1391" s="0" t="inlineStr">
        <is>
          <t>NULL</t>
        </is>
      </c>
      <c r="K1391" s="0" t="inlineStr">
        <is>
          <t xml:space="preserve"> NO!  	 c_nvarchar_20列源备映射错误，源端为sql_variant 0位	期望更改为text	实际备端为sql_variant 0位</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c_nchar_20列源备映射错误，源端为sql_variant 0位	期望更改为text	实际备端为sql_variant 0位</t>
        </is>
      </c>
    </row>
    <row r="1393">
      <c r="B1393" s="0" t="inlineStr">
        <is>
          <t>NULL</t>
        </is>
      </c>
      <c r="C1393" s="0" t="inlineStr">
        <is>
          <t>NULL</t>
        </is>
      </c>
      <c r="D1393" s="0" t="inlineStr">
        <is>
          <t>NULL</t>
        </is>
      </c>
      <c r="E1393" s="0" t="inlineStr">
        <is>
          <t>NULL</t>
        </is>
      </c>
      <c r="F1393" s="0" t="inlineStr">
        <is>
          <t>NULL</t>
        </is>
      </c>
      <c r="G1393" s="0" t="inlineStr">
        <is>
          <t>NULL</t>
        </is>
      </c>
      <c r="H1393" s="0" t="inlineStr">
        <is>
          <t>NULL</t>
        </is>
      </c>
      <c r="I1393" s="0" t="inlineStr">
        <is>
          <t>NULL</t>
        </is>
      </c>
      <c r="J1393" s="0" t="inlineStr">
        <is>
          <t>NULL</t>
        </is>
      </c>
      <c r="K1393" s="0" t="inlineStr">
        <is>
          <t xml:space="preserve"> NO!  	 c_timestamp列源备映射错误，源端为timestamp None位	期望更改为text	实际备端为timestamp None位</t>
        </is>
      </c>
    </row>
    <row r="1394">
      <c r="A1394" s="0" t="inlineStr">
        <is>
          <t>info_int_dml_batch1_pk_irp1</t>
        </is>
      </c>
      <c r="K1394" s="0" t="inlineStr">
        <is>
          <t>[0;34m info_int_dml_batch1_pk_irp1 [0m源备字段数相同，源端字段：20 	备端字段20</t>
        </is>
      </c>
      <c r="W1394" s="0" t="inlineStr">
        <is>
          <t>YES 源备无差异</t>
        </is>
      </c>
      <c r="X1394" s="0">
        <f>A1394</f>
        <v/>
      </c>
    </row>
    <row r="1395">
      <c r="B1395" s="0" t="inlineStr">
        <is>
          <t>YES</t>
        </is>
      </c>
      <c r="C1395" s="0" t="inlineStr">
        <is>
          <t>NULL</t>
        </is>
      </c>
      <c r="D1395" s="0" t="inlineStr">
        <is>
          <t>NULL</t>
        </is>
      </c>
      <c r="E1395" s="0" t="inlineStr">
        <is>
          <t>NULL</t>
        </is>
      </c>
      <c r="F1395" s="0" t="inlineStr">
        <is>
          <t>NULL</t>
        </is>
      </c>
      <c r="G1395" s="0" t="inlineStr">
        <is>
          <t>NULL</t>
        </is>
      </c>
      <c r="H1395" s="0" t="inlineStr">
        <is>
          <t>NULL</t>
        </is>
      </c>
      <c r="I1395" s="0" t="inlineStr">
        <is>
          <t>YES!PK__info_int__3213E83F42D7B36A</t>
        </is>
      </c>
      <c r="J1395" s="0" t="inlineStr">
        <is>
          <t>YES! 主键相关索引</t>
        </is>
      </c>
      <c r="K1395" s="0" t="inlineStr">
        <is>
          <t xml:space="preserve"> NO!  	 id列源备映射错误，源端为int None位	期望更改为text	实际备端为int None位</t>
        </is>
      </c>
    </row>
    <row r="1396">
      <c r="B1396" s="0" t="inlineStr">
        <is>
          <t>NULL</t>
        </is>
      </c>
      <c r="C1396" s="0" t="inlineStr">
        <is>
          <t>NULL</t>
        </is>
      </c>
      <c r="D1396" s="0" t="inlineStr">
        <is>
          <t>NULL</t>
        </is>
      </c>
      <c r="E1396" s="0" t="inlineStr">
        <is>
          <t>NULL</t>
        </is>
      </c>
      <c r="F1396" s="0" t="inlineStr">
        <is>
          <t>NULL</t>
        </is>
      </c>
      <c r="G1396" s="0" t="inlineStr">
        <is>
          <t>NULL</t>
        </is>
      </c>
      <c r="H1396" s="0" t="inlineStr">
        <is>
          <t>NULL</t>
        </is>
      </c>
      <c r="I1396" s="0" t="inlineStr">
        <is>
          <t>NULL</t>
        </is>
      </c>
      <c r="J1396" s="0" t="inlineStr">
        <is>
          <t>NULL</t>
        </is>
      </c>
      <c r="K1396" s="0" t="inlineStr">
        <is>
          <t xml:space="preserve"> NO!  	 c_tinyint列源备映射错误，源端为tinyint None位	期望更改为text	实际备端为tinyint None位</t>
        </is>
      </c>
    </row>
    <row r="1397">
      <c r="B1397" s="0" t="inlineStr">
        <is>
          <t>NULL</t>
        </is>
      </c>
      <c r="C1397" s="0" t="inlineStr">
        <is>
          <t>NULL</t>
        </is>
      </c>
      <c r="D1397" s="0" t="inlineStr">
        <is>
          <t>NULL</t>
        </is>
      </c>
      <c r="E1397" s="0" t="inlineStr">
        <is>
          <t>NULL</t>
        </is>
      </c>
      <c r="F1397" s="0" t="inlineStr">
        <is>
          <t>NULL</t>
        </is>
      </c>
      <c r="G1397" s="0" t="inlineStr">
        <is>
          <t>NULL</t>
        </is>
      </c>
      <c r="H1397" s="0" t="inlineStr">
        <is>
          <t>NULL</t>
        </is>
      </c>
      <c r="I1397" s="0" t="inlineStr">
        <is>
          <t>NULL</t>
        </is>
      </c>
      <c r="J1397" s="0" t="inlineStr">
        <is>
          <t>NULL</t>
        </is>
      </c>
      <c r="K1397" s="0" t="inlineStr">
        <is>
          <t xml:space="preserve"> NO!  	 c_smallint列源备映射错误，源端为smallint None位	期望更改为text	实际备端为smallint None位</t>
        </is>
      </c>
    </row>
    <row r="1398">
      <c r="B1398" s="0" t="inlineStr">
        <is>
          <t>NULL</t>
        </is>
      </c>
      <c r="C1398" s="0" t="inlineStr">
        <is>
          <t>NULL</t>
        </is>
      </c>
      <c r="D1398" s="0" t="inlineStr">
        <is>
          <t>NULL</t>
        </is>
      </c>
      <c r="E1398" s="0" t="inlineStr">
        <is>
          <t>NULL</t>
        </is>
      </c>
      <c r="F1398" s="0" t="inlineStr">
        <is>
          <t>NULL</t>
        </is>
      </c>
      <c r="G1398" s="0" t="inlineStr">
        <is>
          <t>NULL</t>
        </is>
      </c>
      <c r="H1398" s="0" t="inlineStr">
        <is>
          <t>NULL</t>
        </is>
      </c>
      <c r="I1398" s="0" t="inlineStr">
        <is>
          <t>NULL</t>
        </is>
      </c>
      <c r="J1398" s="0" t="inlineStr">
        <is>
          <t>NULL</t>
        </is>
      </c>
      <c r="K1398" s="0" t="inlineStr">
        <is>
          <t xml:space="preserve"> NO!  	 c_int列源备映射错误，源端为int None位	期望更改为text	实际备端为int None位</t>
        </is>
      </c>
    </row>
    <row r="1399">
      <c r="B1399" s="0" t="inlineStr">
        <is>
          <t>NULL</t>
        </is>
      </c>
      <c r="C1399" s="0" t="inlineStr">
        <is>
          <t>NULL</t>
        </is>
      </c>
      <c r="D1399" s="0" t="inlineStr">
        <is>
          <t>NULL</t>
        </is>
      </c>
      <c r="E1399" s="0" t="inlineStr">
        <is>
          <t>NULL</t>
        </is>
      </c>
      <c r="F1399" s="0" t="inlineStr">
        <is>
          <t>NULL</t>
        </is>
      </c>
      <c r="G1399" s="0" t="inlineStr">
        <is>
          <t>NULL</t>
        </is>
      </c>
      <c r="H1399" s="0" t="inlineStr">
        <is>
          <t>NULL</t>
        </is>
      </c>
      <c r="I1399" s="0" t="inlineStr">
        <is>
          <t>NULL</t>
        </is>
      </c>
      <c r="J1399" s="0" t="inlineStr">
        <is>
          <t>NULL</t>
        </is>
      </c>
      <c r="K1399" s="0" t="inlineStr">
        <is>
          <t xml:space="preserve"> NO!  	 c_bigint列源备映射错误，源端为bigint None位	期望更改为text	实际备端为bigint None位</t>
        </is>
      </c>
    </row>
    <row r="1400">
      <c r="B1400" s="0" t="inlineStr">
        <is>
          <t>NULL</t>
        </is>
      </c>
      <c r="C1400" s="0" t="inlineStr">
        <is>
          <t>NULL</t>
        </is>
      </c>
      <c r="D1400" s="0" t="inlineStr">
        <is>
          <t>NULL</t>
        </is>
      </c>
      <c r="E1400" s="0" t="inlineStr">
        <is>
          <t>NULL</t>
        </is>
      </c>
      <c r="F1400" s="0" t="inlineStr">
        <is>
          <t>NULL</t>
        </is>
      </c>
      <c r="G1400" s="0" t="inlineStr">
        <is>
          <t>NULL</t>
        </is>
      </c>
      <c r="H1400" s="0" t="inlineStr">
        <is>
          <t>NULL</t>
        </is>
      </c>
      <c r="I1400" s="0" t="inlineStr">
        <is>
          <t>NULL</t>
        </is>
      </c>
      <c r="J1400" s="0" t="inlineStr">
        <is>
          <t>NULL</t>
        </is>
      </c>
      <c r="K1400" s="0" t="inlineStr">
        <is>
          <t xml:space="preserve"> NO!  	 c_decimal列源备映射错误，源端为decimal None位	期望更改为text	实际备端为decimal None位</t>
        </is>
      </c>
    </row>
    <row r="1401">
      <c r="B1401" s="0" t="inlineStr">
        <is>
          <t>NULL</t>
        </is>
      </c>
      <c r="C1401" s="0" t="inlineStr">
        <is>
          <t>NULL</t>
        </is>
      </c>
      <c r="D1401" s="0" t="inlineStr">
        <is>
          <t>NULL</t>
        </is>
      </c>
      <c r="E1401" s="0" t="inlineStr">
        <is>
          <t>NULL</t>
        </is>
      </c>
      <c r="F1401" s="0" t="inlineStr">
        <is>
          <t>NULL</t>
        </is>
      </c>
      <c r="G1401" s="0" t="inlineStr">
        <is>
          <t>NULL</t>
        </is>
      </c>
      <c r="H1401" s="0" t="inlineStr">
        <is>
          <t>NULL</t>
        </is>
      </c>
      <c r="I1401" s="0" t="inlineStr">
        <is>
          <t>NULL</t>
        </is>
      </c>
      <c r="J1401" s="0" t="inlineStr">
        <is>
          <t>NULL</t>
        </is>
      </c>
      <c r="K1401" s="0" t="inlineStr">
        <is>
          <t xml:space="preserve"> NO!  	 c_decimal38列源备映射错误，源端为decimal None位	期望更改为text	实际备端为decimal None位</t>
        </is>
      </c>
    </row>
    <row r="1402">
      <c r="B1402" s="0" t="inlineStr">
        <is>
          <t>NULL</t>
        </is>
      </c>
      <c r="C1402" s="0" t="inlineStr">
        <is>
          <t>NULL</t>
        </is>
      </c>
      <c r="D1402" s="0" t="inlineStr">
        <is>
          <t>NULL</t>
        </is>
      </c>
      <c r="E1402" s="0" t="inlineStr">
        <is>
          <t>NULL</t>
        </is>
      </c>
      <c r="F1402" s="0" t="inlineStr">
        <is>
          <t>NULL</t>
        </is>
      </c>
      <c r="G1402" s="0" t="inlineStr">
        <is>
          <t>NULL</t>
        </is>
      </c>
      <c r="H1402" s="0" t="inlineStr">
        <is>
          <t>NULL</t>
        </is>
      </c>
      <c r="I1402" s="0" t="inlineStr">
        <is>
          <t>NULL</t>
        </is>
      </c>
      <c r="J1402" s="0" t="inlineStr">
        <is>
          <t>NULL</t>
        </is>
      </c>
      <c r="K1402" s="0" t="inlineStr">
        <is>
          <t xml:space="preserve"> NO!  	 c_decimal38_38列源备映射错误，源端为decimal None位	期望更改为text	实际备端为decimal None位</t>
        </is>
      </c>
    </row>
    <row r="1403">
      <c r="B1403" s="0" t="inlineStr">
        <is>
          <t>NULL</t>
        </is>
      </c>
      <c r="C1403" s="0" t="inlineStr">
        <is>
          <t>NULL</t>
        </is>
      </c>
      <c r="D1403" s="0" t="inlineStr">
        <is>
          <t>NULL</t>
        </is>
      </c>
      <c r="E1403" s="0" t="inlineStr">
        <is>
          <t>NULL</t>
        </is>
      </c>
      <c r="F1403" s="0" t="inlineStr">
        <is>
          <t>NULL</t>
        </is>
      </c>
      <c r="G1403" s="0" t="inlineStr">
        <is>
          <t>NULL</t>
        </is>
      </c>
      <c r="H1403" s="0" t="inlineStr">
        <is>
          <t>NULL</t>
        </is>
      </c>
      <c r="I1403" s="0" t="inlineStr">
        <is>
          <t>NULL</t>
        </is>
      </c>
      <c r="J1403" s="0" t="inlineStr">
        <is>
          <t>NULL</t>
        </is>
      </c>
      <c r="K1403" s="0" t="inlineStr">
        <is>
          <t xml:space="preserve"> NO!  	 c_decimal38_10列源备映射错误，源端为decimal None位	期望更改为text	实际备端为decimal None位</t>
        </is>
      </c>
    </row>
    <row r="1404">
      <c r="B1404" s="0" t="inlineStr">
        <is>
          <t>NULL</t>
        </is>
      </c>
      <c r="C1404" s="0" t="inlineStr">
        <is>
          <t>NULL</t>
        </is>
      </c>
      <c r="D1404" s="0" t="inlineStr">
        <is>
          <t>NULL</t>
        </is>
      </c>
      <c r="E1404" s="0" t="inlineStr">
        <is>
          <t>NULL</t>
        </is>
      </c>
      <c r="F1404" s="0" t="inlineStr">
        <is>
          <t>NULL</t>
        </is>
      </c>
      <c r="G1404" s="0" t="inlineStr">
        <is>
          <t>NULL</t>
        </is>
      </c>
      <c r="H1404" s="0" t="inlineStr">
        <is>
          <t>NULL</t>
        </is>
      </c>
      <c r="I1404" s="0" t="inlineStr">
        <is>
          <t>NULL</t>
        </is>
      </c>
      <c r="J1404" s="0" t="inlineStr">
        <is>
          <t>NULL</t>
        </is>
      </c>
      <c r="K1404" s="0" t="inlineStr">
        <is>
          <t xml:space="preserve"> NO!  	 c_decimal19_4列源备映射错误，源端为decimal None位	期望更改为text	实际备端为decimal None位</t>
        </is>
      </c>
    </row>
    <row r="1405">
      <c r="B1405" s="0" t="inlineStr">
        <is>
          <t>NULL</t>
        </is>
      </c>
      <c r="C1405" s="0" t="inlineStr">
        <is>
          <t>NULL</t>
        </is>
      </c>
      <c r="D1405" s="0" t="inlineStr">
        <is>
          <t>NULL</t>
        </is>
      </c>
      <c r="E1405" s="0" t="inlineStr">
        <is>
          <t>NULL</t>
        </is>
      </c>
      <c r="F1405" s="0" t="inlineStr">
        <is>
          <t>NULL</t>
        </is>
      </c>
      <c r="G1405" s="0" t="inlineStr">
        <is>
          <t>NULL</t>
        </is>
      </c>
      <c r="H1405" s="0" t="inlineStr">
        <is>
          <t>NULL</t>
        </is>
      </c>
      <c r="I1405" s="0" t="inlineStr">
        <is>
          <t>NULL</t>
        </is>
      </c>
      <c r="J1405" s="0" t="inlineStr">
        <is>
          <t>NULL</t>
        </is>
      </c>
      <c r="K1405" s="0" t="inlineStr">
        <is>
          <t xml:space="preserve"> NO!  	 c_numeric列源备映射错误，源端为numeric None位	期望更改为text	实际备端为numeric None位</t>
        </is>
      </c>
    </row>
    <row r="1406">
      <c r="B1406" s="0" t="inlineStr">
        <is>
          <t>NULL</t>
        </is>
      </c>
      <c r="C1406" s="0" t="inlineStr">
        <is>
          <t>NULL</t>
        </is>
      </c>
      <c r="D1406" s="0" t="inlineStr">
        <is>
          <t>NULL</t>
        </is>
      </c>
      <c r="E1406" s="0" t="inlineStr">
        <is>
          <t>NULL</t>
        </is>
      </c>
      <c r="F1406" s="0" t="inlineStr">
        <is>
          <t>NULL</t>
        </is>
      </c>
      <c r="G1406" s="0" t="inlineStr">
        <is>
          <t>NULL</t>
        </is>
      </c>
      <c r="H1406" s="0" t="inlineStr">
        <is>
          <t>NULL</t>
        </is>
      </c>
      <c r="I1406" s="0" t="inlineStr">
        <is>
          <t>NULL</t>
        </is>
      </c>
      <c r="J1406" s="0" t="inlineStr">
        <is>
          <t>NULL</t>
        </is>
      </c>
      <c r="K1406" s="0" t="inlineStr">
        <is>
          <t xml:space="preserve"> NO!  	 c_numeric38列源备映射错误，源端为numeric None位	期望更改为text	实际备端为numeric None位</t>
        </is>
      </c>
    </row>
    <row r="1407">
      <c r="B1407" s="0" t="inlineStr">
        <is>
          <t>NULL</t>
        </is>
      </c>
      <c r="C1407" s="0" t="inlineStr">
        <is>
          <t>NULL</t>
        </is>
      </c>
      <c r="D1407" s="0" t="inlineStr">
        <is>
          <t>NULL</t>
        </is>
      </c>
      <c r="E1407" s="0" t="inlineStr">
        <is>
          <t>NULL</t>
        </is>
      </c>
      <c r="F1407" s="0" t="inlineStr">
        <is>
          <t>NULL</t>
        </is>
      </c>
      <c r="G1407" s="0" t="inlineStr">
        <is>
          <t>NULL</t>
        </is>
      </c>
      <c r="H1407" s="0" t="inlineStr">
        <is>
          <t>NULL</t>
        </is>
      </c>
      <c r="I1407" s="0" t="inlineStr">
        <is>
          <t>NULL</t>
        </is>
      </c>
      <c r="J1407" s="0" t="inlineStr">
        <is>
          <t>NULL</t>
        </is>
      </c>
      <c r="K1407" s="0" t="inlineStr">
        <is>
          <t xml:space="preserve"> NO!  	 c_numeric38_38列源备映射错误，源端为numeric None位	期望更改为text	实际备端为numeric None位</t>
        </is>
      </c>
    </row>
    <row r="1408">
      <c r="B1408" s="0" t="inlineStr">
        <is>
          <t>NULL</t>
        </is>
      </c>
      <c r="C1408" s="0" t="inlineStr">
        <is>
          <t>NULL</t>
        </is>
      </c>
      <c r="D1408" s="0" t="inlineStr">
        <is>
          <t>NULL</t>
        </is>
      </c>
      <c r="E1408" s="0" t="inlineStr">
        <is>
          <t>NULL</t>
        </is>
      </c>
      <c r="F1408" s="0" t="inlineStr">
        <is>
          <t>NULL</t>
        </is>
      </c>
      <c r="G1408" s="0" t="inlineStr">
        <is>
          <t>NULL</t>
        </is>
      </c>
      <c r="H1408" s="0" t="inlineStr">
        <is>
          <t>NULL</t>
        </is>
      </c>
      <c r="I1408" s="0" t="inlineStr">
        <is>
          <t>NULL</t>
        </is>
      </c>
      <c r="J1408" s="0" t="inlineStr">
        <is>
          <t>NULL</t>
        </is>
      </c>
      <c r="K1408" s="0" t="inlineStr">
        <is>
          <t xml:space="preserve"> NO!  	 c_numeric38_10列源备映射错误，源端为numeric None位	期望更改为text	实际备端为numeric None位</t>
        </is>
      </c>
    </row>
    <row r="1409">
      <c r="B1409" s="0" t="inlineStr">
        <is>
          <t>NULL</t>
        </is>
      </c>
      <c r="C1409" s="0" t="inlineStr">
        <is>
          <t>NULL</t>
        </is>
      </c>
      <c r="D1409" s="0" t="inlineStr">
        <is>
          <t>NULL</t>
        </is>
      </c>
      <c r="E1409" s="0" t="inlineStr">
        <is>
          <t>NULL</t>
        </is>
      </c>
      <c r="F1409" s="0" t="inlineStr">
        <is>
          <t>NULL</t>
        </is>
      </c>
      <c r="G1409" s="0" t="inlineStr">
        <is>
          <t>NULL</t>
        </is>
      </c>
      <c r="H1409" s="0" t="inlineStr">
        <is>
          <t>NULL</t>
        </is>
      </c>
      <c r="I1409" s="0" t="inlineStr">
        <is>
          <t>NULL</t>
        </is>
      </c>
      <c r="J1409" s="0" t="inlineStr">
        <is>
          <t>NULL</t>
        </is>
      </c>
      <c r="K1409" s="0" t="inlineStr">
        <is>
          <t xml:space="preserve"> NO!  	 c_numeric18_2列源备映射错误，源端为numeric None位	期望更改为text	实际备端为numeric None位</t>
        </is>
      </c>
    </row>
    <row r="1410">
      <c r="B1410" s="0" t="inlineStr">
        <is>
          <t>NULL</t>
        </is>
      </c>
      <c r="C1410" s="0" t="inlineStr">
        <is>
          <t>NULL</t>
        </is>
      </c>
      <c r="D1410" s="0" t="inlineStr">
        <is>
          <t>NULL</t>
        </is>
      </c>
      <c r="E1410" s="0" t="inlineStr">
        <is>
          <t>NULL</t>
        </is>
      </c>
      <c r="F1410" s="0" t="inlineStr">
        <is>
          <t>NULL</t>
        </is>
      </c>
      <c r="G1410" s="0" t="inlineStr">
        <is>
          <t>NULL</t>
        </is>
      </c>
      <c r="H1410" s="0" t="inlineStr">
        <is>
          <t>NULL</t>
        </is>
      </c>
      <c r="I1410" s="0" t="inlineStr">
        <is>
          <t>NULL</t>
        </is>
      </c>
      <c r="J1410" s="0" t="inlineStr">
        <is>
          <t>NULL</t>
        </is>
      </c>
      <c r="K1410" s="0" t="inlineStr">
        <is>
          <t xml:space="preserve"> NO!  	 c_float列源备映射错误，源端为float None位	期望更改为text	实际备端为float None位</t>
        </is>
      </c>
    </row>
    <row r="1411">
      <c r="B1411" s="0" t="inlineStr">
        <is>
          <t>NULL</t>
        </is>
      </c>
      <c r="C1411" s="0" t="inlineStr">
        <is>
          <t>NULL</t>
        </is>
      </c>
      <c r="D1411" s="0" t="inlineStr">
        <is>
          <t>NULL</t>
        </is>
      </c>
      <c r="E1411" s="0" t="inlineStr">
        <is>
          <t>NULL</t>
        </is>
      </c>
      <c r="F1411" s="0" t="inlineStr">
        <is>
          <t>NULL</t>
        </is>
      </c>
      <c r="G1411" s="0" t="inlineStr">
        <is>
          <t>NULL</t>
        </is>
      </c>
      <c r="H1411" s="0" t="inlineStr">
        <is>
          <t>NULL</t>
        </is>
      </c>
      <c r="I1411" s="0" t="inlineStr">
        <is>
          <t>NULL</t>
        </is>
      </c>
      <c r="J1411" s="0" t="inlineStr">
        <is>
          <t>NULL</t>
        </is>
      </c>
      <c r="K1411" s="0" t="inlineStr">
        <is>
          <t xml:space="preserve"> NO!  	 c_real列源备映射错误，源端为real None位	期望更改为text	实际备端为real None位</t>
        </is>
      </c>
    </row>
    <row r="1412">
      <c r="B1412" s="0" t="inlineStr">
        <is>
          <t>NULL</t>
        </is>
      </c>
      <c r="C1412" s="0" t="inlineStr">
        <is>
          <t>NULL</t>
        </is>
      </c>
      <c r="D1412" s="0" t="inlineStr">
        <is>
          <t>NULL</t>
        </is>
      </c>
      <c r="E1412" s="0" t="inlineStr">
        <is>
          <t>NULL</t>
        </is>
      </c>
      <c r="F1412" s="0" t="inlineStr">
        <is>
          <t>NULL</t>
        </is>
      </c>
      <c r="G1412" s="0" t="inlineStr">
        <is>
          <t>NULL</t>
        </is>
      </c>
      <c r="H1412" s="0" t="inlineStr">
        <is>
          <t>NULL</t>
        </is>
      </c>
      <c r="I1412" s="0" t="inlineStr">
        <is>
          <t>NULL</t>
        </is>
      </c>
      <c r="J1412" s="0" t="inlineStr">
        <is>
          <t>NULL</t>
        </is>
      </c>
      <c r="K1412" s="0" t="inlineStr">
        <is>
          <t xml:space="preserve"> NO!  	 c_money列源备映射错误，源端为money None位	期望更改为text	实际备端为money None位</t>
        </is>
      </c>
    </row>
    <row r="1413">
      <c r="B1413" s="0" t="inlineStr">
        <is>
          <t>NULL</t>
        </is>
      </c>
      <c r="C1413" s="0" t="inlineStr">
        <is>
          <t>NULL</t>
        </is>
      </c>
      <c r="D1413" s="0" t="inlineStr">
        <is>
          <t>NULL</t>
        </is>
      </c>
      <c r="E1413" s="0" t="inlineStr">
        <is>
          <t>NULL</t>
        </is>
      </c>
      <c r="F1413" s="0" t="inlineStr">
        <is>
          <t>NULL</t>
        </is>
      </c>
      <c r="G1413" s="0" t="inlineStr">
        <is>
          <t>NULL</t>
        </is>
      </c>
      <c r="H1413" s="0" t="inlineStr">
        <is>
          <t>NULL</t>
        </is>
      </c>
      <c r="I1413" s="0" t="inlineStr">
        <is>
          <t>NULL</t>
        </is>
      </c>
      <c r="J1413" s="0" t="inlineStr">
        <is>
          <t>NULL</t>
        </is>
      </c>
      <c r="K1413" s="0" t="inlineStr">
        <is>
          <t xml:space="preserve"> NO!  	 c_smallmoney列源备映射错误，源端为smallmoney None位	期望更改为text	实际备端为smallmoney None位</t>
        </is>
      </c>
    </row>
    <row r="1414">
      <c r="B1414" s="0" t="inlineStr">
        <is>
          <t>NULL</t>
        </is>
      </c>
      <c r="C1414" s="0" t="inlineStr">
        <is>
          <t>NULL</t>
        </is>
      </c>
      <c r="D1414" s="0" t="inlineStr">
        <is>
          <t>NULL</t>
        </is>
      </c>
      <c r="E1414" s="0" t="inlineStr">
        <is>
          <t>NULL</t>
        </is>
      </c>
      <c r="F1414" s="0" t="inlineStr">
        <is>
          <t>NULL</t>
        </is>
      </c>
      <c r="G1414" s="0" t="inlineStr">
        <is>
          <t>NULL</t>
        </is>
      </c>
      <c r="H1414" s="0" t="inlineStr">
        <is>
          <t>NULL</t>
        </is>
      </c>
      <c r="I1414" s="0" t="inlineStr">
        <is>
          <t>NULL</t>
        </is>
      </c>
      <c r="J1414" s="0" t="inlineStr">
        <is>
          <t>NULL</t>
        </is>
      </c>
      <c r="K1414" s="0" t="inlineStr">
        <is>
          <t xml:space="preserve"> NO!  	 c_bit列源备映射错误，源端为bit None位	期望更改为text	实际备端为bit None位</t>
        </is>
      </c>
    </row>
    <row r="1415">
      <c r="A1415" s="0" t="inlineStr">
        <is>
          <t>info_uniqueidentifier_dml_single_pk_urp</t>
        </is>
      </c>
      <c r="K1415" s="0" t="inlineStr">
        <is>
          <t>[0;34m info_uniqueidentifier_dml_single_pk_urp [0m源备字段数相同，源端字段：2 	备端字段2</t>
        </is>
      </c>
      <c r="W1415" s="0" t="inlineStr">
        <is>
          <t>YES 源备无差异</t>
        </is>
      </c>
      <c r="X1415" s="0">
        <f>A1415</f>
        <v/>
      </c>
    </row>
    <row r="1416">
      <c r="B1416" s="0" t="inlineStr">
        <is>
          <t>YES</t>
        </is>
      </c>
      <c r="C1416" s="0" t="inlineStr">
        <is>
          <t>NULL</t>
        </is>
      </c>
      <c r="D1416" s="0" t="inlineStr">
        <is>
          <t>NULL</t>
        </is>
      </c>
      <c r="E1416" s="0" t="inlineStr">
        <is>
          <t>NULL</t>
        </is>
      </c>
      <c r="F1416" s="0" t="inlineStr">
        <is>
          <t>NULL</t>
        </is>
      </c>
      <c r="G1416" s="0" t="inlineStr">
        <is>
          <t>NULL</t>
        </is>
      </c>
      <c r="H1416" s="0" t="inlineStr">
        <is>
          <t>NULL</t>
        </is>
      </c>
      <c r="I1416" s="0" t="inlineStr">
        <is>
          <t>YES!PK__info_uni__3213E83F4B2A46B9</t>
        </is>
      </c>
      <c r="J1416" s="0" t="inlineStr">
        <is>
          <t>YES! 主键相关索引</t>
        </is>
      </c>
      <c r="K1416" s="0" t="inlineStr">
        <is>
          <t xml:space="preserve"> NO!  	 id列源备映射错误，源端为int None位	期望更改为text	实际备端为int None位</t>
        </is>
      </c>
    </row>
    <row r="1417">
      <c r="B1417" s="0" t="inlineStr">
        <is>
          <t>NULL</t>
        </is>
      </c>
      <c r="C1417" s="0" t="inlineStr">
        <is>
          <t>NULL</t>
        </is>
      </c>
      <c r="D1417" s="0" t="inlineStr">
        <is>
          <t>NULL</t>
        </is>
      </c>
      <c r="E1417" s="0" t="inlineStr">
        <is>
          <t>NULL</t>
        </is>
      </c>
      <c r="F1417" s="0" t="inlineStr">
        <is>
          <t>NULL</t>
        </is>
      </c>
      <c r="G1417" s="0" t="inlineStr">
        <is>
          <t>NULL</t>
        </is>
      </c>
      <c r="H1417" s="0" t="inlineStr">
        <is>
          <t>NULL</t>
        </is>
      </c>
      <c r="I1417" s="0" t="inlineStr">
        <is>
          <t>NULL</t>
        </is>
      </c>
      <c r="J1417" s="0" t="inlineStr">
        <is>
          <t>NULL</t>
        </is>
      </c>
      <c r="K1417" s="0" t="inlineStr">
        <is>
          <t xml:space="preserve"> NO!  	 c_uniqueidentifier列源备映射错误，源端为uniqueidentifier None位	期望更改为text	实际备端为uniqueidentifier None位</t>
        </is>
      </c>
    </row>
    <row r="1418">
      <c r="A1418" s="0" t="inlineStr">
        <is>
          <t>info_nvarchar_dml_batch2_pk_irp1</t>
        </is>
      </c>
      <c r="K1418" s="0" t="inlineStr">
        <is>
          <t>[0;34m info_nvarchar_dml_batch2_pk_irp1 [0m源备字段数相同，源端字段：4 	备端字段4</t>
        </is>
      </c>
      <c r="W1418" s="0" t="inlineStr">
        <is>
          <t>YES 源备无差异</t>
        </is>
      </c>
      <c r="X1418" s="0">
        <f>A1418</f>
        <v/>
      </c>
    </row>
    <row r="1419">
      <c r="B1419" s="0" t="inlineStr">
        <is>
          <t>YES</t>
        </is>
      </c>
      <c r="C1419" s="0" t="inlineStr">
        <is>
          <t>NULL</t>
        </is>
      </c>
      <c r="D1419" s="0" t="inlineStr">
        <is>
          <t>NULL</t>
        </is>
      </c>
      <c r="E1419" s="0" t="inlineStr">
        <is>
          <t>NULL</t>
        </is>
      </c>
      <c r="F1419" s="0" t="inlineStr">
        <is>
          <t>NULL</t>
        </is>
      </c>
      <c r="G1419" s="0" t="inlineStr">
        <is>
          <t>NULL</t>
        </is>
      </c>
      <c r="H1419" s="0" t="inlineStr">
        <is>
          <t>NULL</t>
        </is>
      </c>
      <c r="I1419" s="0" t="inlineStr">
        <is>
          <t>YES!PK__info_nva__3213E83F0DE98B64</t>
        </is>
      </c>
      <c r="J1419" s="0" t="inlineStr">
        <is>
          <t>YES! 主键相关索引</t>
        </is>
      </c>
      <c r="K1419" s="0" t="inlineStr">
        <is>
          <t xml:space="preserve"> NO!  	 id列源备映射错误，源端为int None位	期望更改为text	实际备端为int None位</t>
        </is>
      </c>
    </row>
    <row r="1420">
      <c r="B1420" s="0" t="inlineStr">
        <is>
          <t>NULL</t>
        </is>
      </c>
      <c r="C1420" s="0" t="inlineStr">
        <is>
          <t>NULL</t>
        </is>
      </c>
      <c r="D1420" s="0" t="inlineStr">
        <is>
          <t>NULL</t>
        </is>
      </c>
      <c r="E1420" s="0" t="inlineStr">
        <is>
          <t>NULL</t>
        </is>
      </c>
      <c r="F1420" s="0" t="inlineStr">
        <is>
          <t>NULL</t>
        </is>
      </c>
      <c r="G1420" s="0" t="inlineStr">
        <is>
          <t>NULL</t>
        </is>
      </c>
      <c r="H1420" s="0" t="inlineStr">
        <is>
          <t>NULL</t>
        </is>
      </c>
      <c r="I1420" s="0" t="inlineStr">
        <is>
          <t>NULL</t>
        </is>
      </c>
      <c r="J1420" s="0" t="inlineStr">
        <is>
          <t>NULL</t>
        </is>
      </c>
      <c r="K1420" s="0" t="inlineStr">
        <is>
          <t xml:space="preserve"> NO!  	 c_nvarchar列源备映射错误，源端为nvarchar 2位	期望更改为text	实际备端为nvarchar 2位</t>
        </is>
      </c>
    </row>
    <row r="1421">
      <c r="B1421" s="0" t="inlineStr">
        <is>
          <t>NULL</t>
        </is>
      </c>
      <c r="C1421" s="0" t="inlineStr">
        <is>
          <t>NULL</t>
        </is>
      </c>
      <c r="D1421" s="0" t="inlineStr">
        <is>
          <t>NULL</t>
        </is>
      </c>
      <c r="E1421" s="0" t="inlineStr">
        <is>
          <t>NULL</t>
        </is>
      </c>
      <c r="F1421" s="0" t="inlineStr">
        <is>
          <t>NULL</t>
        </is>
      </c>
      <c r="G1421" s="0" t="inlineStr">
        <is>
          <t>NULL</t>
        </is>
      </c>
      <c r="H1421" s="0" t="inlineStr">
        <is>
          <t>NULL</t>
        </is>
      </c>
      <c r="I1421" s="0" t="inlineStr">
        <is>
          <t>NULL</t>
        </is>
      </c>
      <c r="J1421" s="0" t="inlineStr">
        <is>
          <t>NULL</t>
        </is>
      </c>
      <c r="K1421" s="0" t="inlineStr">
        <is>
          <t xml:space="preserve"> NO!  	 c_nvarchar20列源备映射错误，源端为nvarchar 40位	期望更改为text	实际备端为nvarchar 40位</t>
        </is>
      </c>
    </row>
    <row r="1422">
      <c r="B1422" s="0" t="inlineStr">
        <is>
          <t>NULL</t>
        </is>
      </c>
      <c r="C1422" s="0" t="inlineStr">
        <is>
          <t>NULL</t>
        </is>
      </c>
      <c r="D1422" s="0" t="inlineStr">
        <is>
          <t>NULL</t>
        </is>
      </c>
      <c r="E1422" s="0" t="inlineStr">
        <is>
          <t>NULL</t>
        </is>
      </c>
      <c r="F1422" s="0" t="inlineStr">
        <is>
          <t>NULL</t>
        </is>
      </c>
      <c r="G1422" s="0" t="inlineStr">
        <is>
          <t>NULL</t>
        </is>
      </c>
      <c r="H1422" s="0" t="inlineStr">
        <is>
          <t>NULL</t>
        </is>
      </c>
      <c r="I1422" s="0" t="inlineStr">
        <is>
          <t>NULL</t>
        </is>
      </c>
      <c r="J1422" s="0" t="inlineStr">
        <is>
          <t>NULL</t>
        </is>
      </c>
      <c r="K1422" s="0" t="inlineStr">
        <is>
          <t xml:space="preserve"> NO!  	 c_nvarchar3500列源备映射错误，源端为nvarchar 7000位	期望更改为text	实际备端为nvarchar 7000位</t>
        </is>
      </c>
    </row>
    <row r="1423">
      <c r="A1423" s="0" t="inlineStr">
        <is>
          <t>info_varchar_dml_single_pk_irp</t>
        </is>
      </c>
      <c r="K1423" s="0" t="inlineStr">
        <is>
          <t>[0;34m info_varchar_dml_single_pk_irp [0m源备字段数相同，源端字段：4 	备端字段4</t>
        </is>
      </c>
      <c r="W1423" s="0" t="inlineStr">
        <is>
          <t>YES 源备无差异</t>
        </is>
      </c>
      <c r="X1423" s="0">
        <f>A1423</f>
        <v/>
      </c>
    </row>
    <row r="1424">
      <c r="B1424" s="0" t="inlineStr">
        <is>
          <t>YES</t>
        </is>
      </c>
      <c r="C1424" s="0" t="inlineStr">
        <is>
          <t>NULL</t>
        </is>
      </c>
      <c r="D1424" s="0" t="inlineStr">
        <is>
          <t>NULL</t>
        </is>
      </c>
      <c r="E1424" s="0" t="inlineStr">
        <is>
          <t>NULL</t>
        </is>
      </c>
      <c r="F1424" s="0" t="inlineStr">
        <is>
          <t>NULL</t>
        </is>
      </c>
      <c r="G1424" s="0" t="inlineStr">
        <is>
          <t>NULL</t>
        </is>
      </c>
      <c r="H1424" s="0" t="inlineStr">
        <is>
          <t>NULL</t>
        </is>
      </c>
      <c r="I1424" s="0" t="inlineStr">
        <is>
          <t>YES!PK__info_var__3213E83F86D554C1</t>
        </is>
      </c>
      <c r="J1424" s="0" t="inlineStr">
        <is>
          <t>YES! 主键相关索引</t>
        </is>
      </c>
      <c r="K1424" s="0" t="inlineStr">
        <is>
          <t xml:space="preserve"> NO!  	 id列源备映射错误，源端为int None位	期望更改为text	实际备端为int None位</t>
        </is>
      </c>
    </row>
    <row r="1425">
      <c r="B1425" s="0" t="inlineStr">
        <is>
          <t>NULL</t>
        </is>
      </c>
      <c r="C1425" s="0" t="inlineStr">
        <is>
          <t>NULL</t>
        </is>
      </c>
      <c r="D1425" s="0" t="inlineStr">
        <is>
          <t>NULL</t>
        </is>
      </c>
      <c r="E1425" s="0" t="inlineStr">
        <is>
          <t>NULL</t>
        </is>
      </c>
      <c r="F1425" s="0" t="inlineStr">
        <is>
          <t>NULL</t>
        </is>
      </c>
      <c r="G1425" s="0" t="inlineStr">
        <is>
          <t>NULL</t>
        </is>
      </c>
      <c r="H1425" s="0" t="inlineStr">
        <is>
          <t>NULL</t>
        </is>
      </c>
      <c r="I1425" s="0" t="inlineStr">
        <is>
          <t>NULL</t>
        </is>
      </c>
      <c r="J1425" s="0" t="inlineStr">
        <is>
          <t>NULL</t>
        </is>
      </c>
      <c r="K1425" s="0" t="inlineStr">
        <is>
          <t xml:space="preserve"> NO!  	 c_varchar列源备映射错误，源端为varchar 1位	期望更改为text	实际备端为varchar 1位</t>
        </is>
      </c>
    </row>
    <row r="1426">
      <c r="B1426" s="0" t="inlineStr">
        <is>
          <t>NULL</t>
        </is>
      </c>
      <c r="C1426" s="0" t="inlineStr">
        <is>
          <t>NULL</t>
        </is>
      </c>
      <c r="D1426" s="0" t="inlineStr">
        <is>
          <t>NULL</t>
        </is>
      </c>
      <c r="E1426" s="0" t="inlineStr">
        <is>
          <t>NULL</t>
        </is>
      </c>
      <c r="F1426" s="0" t="inlineStr">
        <is>
          <t>NULL</t>
        </is>
      </c>
      <c r="G1426" s="0" t="inlineStr">
        <is>
          <t>NULL</t>
        </is>
      </c>
      <c r="H1426" s="0" t="inlineStr">
        <is>
          <t>NULL</t>
        </is>
      </c>
      <c r="I1426" s="0" t="inlineStr">
        <is>
          <t>NULL</t>
        </is>
      </c>
      <c r="J1426" s="0" t="inlineStr">
        <is>
          <t>NULL</t>
        </is>
      </c>
      <c r="K1426" s="0" t="inlineStr">
        <is>
          <t xml:space="preserve"> NO!  	 c_varchar50列源备映射错误，源端为varchar 50位	期望更改为text	实际备端为varchar 50位</t>
        </is>
      </c>
    </row>
    <row r="1427">
      <c r="B1427" s="0" t="inlineStr">
        <is>
          <t>NULL</t>
        </is>
      </c>
      <c r="C1427" s="0" t="inlineStr">
        <is>
          <t>NULL</t>
        </is>
      </c>
      <c r="D1427" s="0" t="inlineStr">
        <is>
          <t>NULL</t>
        </is>
      </c>
      <c r="E1427" s="0" t="inlineStr">
        <is>
          <t>NULL</t>
        </is>
      </c>
      <c r="F1427" s="0" t="inlineStr">
        <is>
          <t>NULL</t>
        </is>
      </c>
      <c r="G1427" s="0" t="inlineStr">
        <is>
          <t>NULL</t>
        </is>
      </c>
      <c r="H1427" s="0" t="inlineStr">
        <is>
          <t>NULL</t>
        </is>
      </c>
      <c r="I1427" s="0" t="inlineStr">
        <is>
          <t>NULL</t>
        </is>
      </c>
      <c r="J1427" s="0" t="inlineStr">
        <is>
          <t>NULL</t>
        </is>
      </c>
      <c r="K1427" s="0" t="inlineStr">
        <is>
          <t xml:space="preserve"> NO!  	 c_varchar200列源备映射错误，源端为varchar 200位	期望更改为text	实际备端为varchar 200位</t>
        </is>
      </c>
    </row>
    <row r="1428">
      <c r="A1428" s="0" t="inlineStr">
        <is>
          <t>info_date_dml_batch1_pk</t>
        </is>
      </c>
      <c r="K1428" s="0" t="inlineStr">
        <is>
          <t>[0;34m info_date_dml_batch1_pk [0m源备字段数相同，源端字段：2 	备端字段2</t>
        </is>
      </c>
      <c r="W1428" s="0" t="inlineStr">
        <is>
          <t>YES 源备无差异</t>
        </is>
      </c>
      <c r="X1428" s="0">
        <f>A1428</f>
        <v/>
      </c>
    </row>
    <row r="1429">
      <c r="B1429" s="0" t="inlineStr">
        <is>
          <t>YES</t>
        </is>
      </c>
      <c r="C1429" s="0" t="inlineStr">
        <is>
          <t>NULL</t>
        </is>
      </c>
      <c r="D1429" s="0" t="inlineStr">
        <is>
          <t>NULL</t>
        </is>
      </c>
      <c r="E1429" s="0" t="inlineStr">
        <is>
          <t>NULL</t>
        </is>
      </c>
      <c r="F1429" s="0" t="inlineStr">
        <is>
          <t>NULL</t>
        </is>
      </c>
      <c r="G1429" s="0" t="inlineStr">
        <is>
          <t>NULL</t>
        </is>
      </c>
      <c r="H1429" s="0" t="inlineStr">
        <is>
          <t>NULL</t>
        </is>
      </c>
      <c r="I1429" s="0" t="inlineStr">
        <is>
          <t>YES!PK__info_dat__3213E83FB1AA868E</t>
        </is>
      </c>
      <c r="J1429" s="0" t="inlineStr">
        <is>
          <t>YES! 主键相关索引</t>
        </is>
      </c>
      <c r="K1429" s="0" t="inlineStr">
        <is>
          <t xml:space="preserve"> NO!  	 id列源备映射错误，源端为int None位	期望更改为text	实际备端为int None位</t>
        </is>
      </c>
    </row>
    <row r="1430">
      <c r="B1430" s="0" t="inlineStr">
        <is>
          <t>NULL</t>
        </is>
      </c>
      <c r="C1430" s="0" t="inlineStr">
        <is>
          <t>NULL</t>
        </is>
      </c>
      <c r="D1430" s="0" t="inlineStr">
        <is>
          <t>NULL</t>
        </is>
      </c>
      <c r="E1430" s="0" t="inlineStr">
        <is>
          <t>NULL</t>
        </is>
      </c>
      <c r="F1430" s="0" t="inlineStr">
        <is>
          <t>NULL</t>
        </is>
      </c>
      <c r="G1430" s="0" t="inlineStr">
        <is>
          <t>NULL</t>
        </is>
      </c>
      <c r="H1430" s="0" t="inlineStr">
        <is>
          <t>NULL</t>
        </is>
      </c>
      <c r="I1430" s="0" t="inlineStr">
        <is>
          <t>NULL</t>
        </is>
      </c>
      <c r="J1430" s="0" t="inlineStr">
        <is>
          <t>NULL</t>
        </is>
      </c>
      <c r="K1430" s="0" t="inlineStr">
        <is>
          <t xml:space="preserve"> NO!  	 c_date列源备映射错误，源端为date None位	期望更改为text	实际备端为date None位</t>
        </is>
      </c>
    </row>
    <row r="1431">
      <c r="A1431" s="0" t="inlineStr">
        <is>
          <t>info_sdt_dml_batch1_pk_drp2</t>
        </is>
      </c>
      <c r="K1431" s="0" t="inlineStr">
        <is>
          <t>[0;34m info_sdt_dml_batch1_pk_drp2 [0m源备字段数相同，源端字段：2 	备端字段2</t>
        </is>
      </c>
      <c r="W1431" s="0" t="inlineStr">
        <is>
          <t>YES 源备无差异</t>
        </is>
      </c>
      <c r="X1431" s="0">
        <f>A1431</f>
        <v/>
      </c>
    </row>
    <row r="1432">
      <c r="B1432" s="0" t="inlineStr">
        <is>
          <t>YES</t>
        </is>
      </c>
      <c r="C1432" s="0" t="inlineStr">
        <is>
          <t>NULL</t>
        </is>
      </c>
      <c r="D1432" s="0" t="inlineStr">
        <is>
          <t>NULL</t>
        </is>
      </c>
      <c r="E1432" s="0" t="inlineStr">
        <is>
          <t>NULL</t>
        </is>
      </c>
      <c r="F1432" s="0" t="inlineStr">
        <is>
          <t>NULL</t>
        </is>
      </c>
      <c r="G1432" s="0" t="inlineStr">
        <is>
          <t>NULL</t>
        </is>
      </c>
      <c r="H1432" s="0" t="inlineStr">
        <is>
          <t>NULL</t>
        </is>
      </c>
      <c r="I1432" s="0" t="inlineStr">
        <is>
          <t>YES!PK__info_sdt__3213E83F7F6FCF9F</t>
        </is>
      </c>
      <c r="J1432" s="0" t="inlineStr">
        <is>
          <t>YES! 主键相关索引</t>
        </is>
      </c>
      <c r="K1432" s="0" t="inlineStr">
        <is>
          <t xml:space="preserve"> NO!  	 id列源备映射错误，源端为int None位	期望更改为text	实际备端为int None位</t>
        </is>
      </c>
    </row>
    <row r="1433">
      <c r="B1433" s="0" t="inlineStr">
        <is>
          <t>NULL</t>
        </is>
      </c>
      <c r="C1433" s="0" t="inlineStr">
        <is>
          <t>NULL</t>
        </is>
      </c>
      <c r="D1433" s="0" t="inlineStr">
        <is>
          <t>NULL</t>
        </is>
      </c>
      <c r="E1433" s="0" t="inlineStr">
        <is>
          <t>NULL</t>
        </is>
      </c>
      <c r="F1433" s="0" t="inlineStr">
        <is>
          <t>NULL</t>
        </is>
      </c>
      <c r="G1433" s="0" t="inlineStr">
        <is>
          <t>NULL</t>
        </is>
      </c>
      <c r="H1433" s="0" t="inlineStr">
        <is>
          <t>NULL</t>
        </is>
      </c>
      <c r="I1433" s="0" t="inlineStr">
        <is>
          <t>NULL</t>
        </is>
      </c>
      <c r="J1433" s="0" t="inlineStr">
        <is>
          <t>NULL</t>
        </is>
      </c>
      <c r="K1433" s="0" t="inlineStr">
        <is>
          <t xml:space="preserve"> NO!  	 c_sdt列源备映射错误，源端为smalldatetime None位	期望更改为text	实际备端为smalldatetime None位</t>
        </is>
      </c>
    </row>
    <row r="1434">
      <c r="A1434" s="0" t="inlineStr">
        <is>
          <t>info_varchar_dml_batch2_pk_irp2</t>
        </is>
      </c>
      <c r="K1434" s="0" t="inlineStr">
        <is>
          <t>[0;34m info_varchar_dml_batch2_pk_irp2 [0m源备字段数相同，源端字段：4 	备端字段4</t>
        </is>
      </c>
      <c r="W1434" s="0" t="inlineStr">
        <is>
          <t>YES 源备无差异</t>
        </is>
      </c>
      <c r="X1434" s="0">
        <f>A1434</f>
        <v/>
      </c>
    </row>
    <row r="1435">
      <c r="B1435" s="0" t="inlineStr">
        <is>
          <t>YES</t>
        </is>
      </c>
      <c r="C1435" s="0" t="inlineStr">
        <is>
          <t>NULL</t>
        </is>
      </c>
      <c r="D1435" s="0" t="inlineStr">
        <is>
          <t>NULL</t>
        </is>
      </c>
      <c r="E1435" s="0" t="inlineStr">
        <is>
          <t>NULL</t>
        </is>
      </c>
      <c r="F1435" s="0" t="inlineStr">
        <is>
          <t>NULL</t>
        </is>
      </c>
      <c r="G1435" s="0" t="inlineStr">
        <is>
          <t>NULL</t>
        </is>
      </c>
      <c r="H1435" s="0" t="inlineStr">
        <is>
          <t>NULL</t>
        </is>
      </c>
      <c r="I1435" s="0" t="inlineStr">
        <is>
          <t>YES!PK__info_var__3213E83F149A58B4</t>
        </is>
      </c>
      <c r="J1435" s="0" t="inlineStr">
        <is>
          <t>YES! 主键相关索引</t>
        </is>
      </c>
      <c r="K1435" s="0" t="inlineStr">
        <is>
          <t xml:space="preserve"> NO!  	 id列源备映射错误，源端为int None位	期望更改为text	实际备端为int None位</t>
        </is>
      </c>
    </row>
    <row r="1436">
      <c r="B1436" s="0" t="inlineStr">
        <is>
          <t>NULL</t>
        </is>
      </c>
      <c r="C1436" s="0" t="inlineStr">
        <is>
          <t>NULL</t>
        </is>
      </c>
      <c r="D1436" s="0" t="inlineStr">
        <is>
          <t>NULL</t>
        </is>
      </c>
      <c r="E1436" s="0" t="inlineStr">
        <is>
          <t>NULL</t>
        </is>
      </c>
      <c r="F1436" s="0" t="inlineStr">
        <is>
          <t>NULL</t>
        </is>
      </c>
      <c r="G1436" s="0" t="inlineStr">
        <is>
          <t>NULL</t>
        </is>
      </c>
      <c r="H1436" s="0" t="inlineStr">
        <is>
          <t>NULL</t>
        </is>
      </c>
      <c r="I1436" s="0" t="inlineStr">
        <is>
          <t>NULL</t>
        </is>
      </c>
      <c r="J1436" s="0" t="inlineStr">
        <is>
          <t>NULL</t>
        </is>
      </c>
      <c r="K1436" s="0" t="inlineStr">
        <is>
          <t xml:space="preserve"> NO!  	 c_varchar列源备映射错误，源端为varchar 1位	期望更改为text	实际备端为varchar 1位</t>
        </is>
      </c>
    </row>
    <row r="1437">
      <c r="B1437" s="0" t="inlineStr">
        <is>
          <t>NULL</t>
        </is>
      </c>
      <c r="C1437" s="0" t="inlineStr">
        <is>
          <t>NULL</t>
        </is>
      </c>
      <c r="D1437" s="0" t="inlineStr">
        <is>
          <t>NULL</t>
        </is>
      </c>
      <c r="E1437" s="0" t="inlineStr">
        <is>
          <t>NULL</t>
        </is>
      </c>
      <c r="F1437" s="0" t="inlineStr">
        <is>
          <t>NULL</t>
        </is>
      </c>
      <c r="G1437" s="0" t="inlineStr">
        <is>
          <t>NULL</t>
        </is>
      </c>
      <c r="H1437" s="0" t="inlineStr">
        <is>
          <t>NULL</t>
        </is>
      </c>
      <c r="I1437" s="0" t="inlineStr">
        <is>
          <t>NULL</t>
        </is>
      </c>
      <c r="J1437" s="0" t="inlineStr">
        <is>
          <t>NULL</t>
        </is>
      </c>
      <c r="K1437" s="0" t="inlineStr">
        <is>
          <t xml:space="preserve"> NO!  	 c_varchar20列源备映射错误，源端为varchar 20位	期望更改为text	实际备端为varchar 20位</t>
        </is>
      </c>
    </row>
    <row r="1438">
      <c r="B1438" s="0" t="inlineStr">
        <is>
          <t>NULL</t>
        </is>
      </c>
      <c r="C1438" s="0" t="inlineStr">
        <is>
          <t>NULL</t>
        </is>
      </c>
      <c r="D1438" s="0" t="inlineStr">
        <is>
          <t>NULL</t>
        </is>
      </c>
      <c r="E1438" s="0" t="inlineStr">
        <is>
          <t>NULL</t>
        </is>
      </c>
      <c r="F1438" s="0" t="inlineStr">
        <is>
          <t>NULL</t>
        </is>
      </c>
      <c r="G1438" s="0" t="inlineStr">
        <is>
          <t>NULL</t>
        </is>
      </c>
      <c r="H1438" s="0" t="inlineStr">
        <is>
          <t>NULL</t>
        </is>
      </c>
      <c r="I1438" s="0" t="inlineStr">
        <is>
          <t>NULL</t>
        </is>
      </c>
      <c r="J1438" s="0" t="inlineStr">
        <is>
          <t>NULL</t>
        </is>
      </c>
      <c r="K1438" s="0" t="inlineStr">
        <is>
          <t xml:space="preserve"> NO!  	 c_varchar200列源备映射错误，源端为varchar 200位	期望更改为text	实际备端为varchar 200位</t>
        </is>
      </c>
    </row>
    <row r="1439">
      <c r="K1439" s="0" t="inlineStr">
        <is>
          <t>~ 空表</t>
        </is>
      </c>
    </row>
    <row r="1440">
      <c r="A1440" s="0" t="inlineStr">
        <is>
          <t>info_geography_dml_single_pk_urp</t>
        </is>
      </c>
      <c r="K1440" s="0" t="inlineStr">
        <is>
          <t>[0;34m info_geography_dml_single_pk_urp [0m源备字段数相同，源端字段：2 	备端字段2</t>
        </is>
      </c>
      <c r="W1440" s="0" t="inlineStr">
        <is>
          <t>YES 源备无差异</t>
        </is>
      </c>
      <c r="X1440" s="0">
        <f>A1440</f>
        <v/>
      </c>
    </row>
    <row r="1441">
      <c r="B1441" s="0" t="inlineStr">
        <is>
          <t>YES</t>
        </is>
      </c>
      <c r="C1441" s="0" t="inlineStr">
        <is>
          <t>NULL</t>
        </is>
      </c>
      <c r="D1441" s="0" t="inlineStr">
        <is>
          <t>NULL</t>
        </is>
      </c>
      <c r="E1441" s="0" t="inlineStr">
        <is>
          <t>NULL</t>
        </is>
      </c>
      <c r="F1441" s="0" t="inlineStr">
        <is>
          <t>NULL</t>
        </is>
      </c>
      <c r="G1441" s="0" t="inlineStr">
        <is>
          <t>NULL</t>
        </is>
      </c>
      <c r="H1441" s="0" t="inlineStr">
        <is>
          <t>NULL</t>
        </is>
      </c>
      <c r="I1441" s="0" t="inlineStr">
        <is>
          <t>YES!PK__info_geo__3213E83FC6CE61D6</t>
        </is>
      </c>
      <c r="J1441" s="0" t="inlineStr">
        <is>
          <t>YES! 主键相关索引</t>
        </is>
      </c>
      <c r="K1441" s="0" t="inlineStr">
        <is>
          <t xml:space="preserve"> NO!  	 id列源备映射错误，源端为int None位	期望更改为text	实际备端为int None位</t>
        </is>
      </c>
    </row>
    <row r="1442">
      <c r="B1442" s="0" t="inlineStr">
        <is>
          <t>NULL</t>
        </is>
      </c>
      <c r="C1442" s="0" t="inlineStr">
        <is>
          <t>NULL</t>
        </is>
      </c>
      <c r="D1442" s="0" t="inlineStr">
        <is>
          <t>NULL</t>
        </is>
      </c>
      <c r="E1442" s="0" t="inlineStr">
        <is>
          <t>NULL</t>
        </is>
      </c>
      <c r="F1442" s="0" t="inlineStr">
        <is>
          <t>NULL</t>
        </is>
      </c>
      <c r="G1442" s="0" t="inlineStr">
        <is>
          <t>NULL</t>
        </is>
      </c>
      <c r="H1442" s="0" t="inlineStr">
        <is>
          <t>NULL</t>
        </is>
      </c>
      <c r="I1442" s="0" t="inlineStr">
        <is>
          <t>NULL</t>
        </is>
      </c>
      <c r="J1442" s="0" t="inlineStr">
        <is>
          <t>NULL</t>
        </is>
      </c>
      <c r="K1442" s="0" t="inlineStr">
        <is>
          <t xml:space="preserve"> NO!  	 c_geography列源备映射错误，源端为geography -1位	期望更改为text	实际备端为geography -1位</t>
        </is>
      </c>
    </row>
    <row r="1443">
      <c r="A1443" s="0" t="inlineStr">
        <is>
          <t>info_varchar_dml_single_pk_urp</t>
        </is>
      </c>
      <c r="K1443" s="0" t="inlineStr">
        <is>
          <t>[0;34m info_varchar_dml_single_pk_urp [0m源备字段数相同，源端字段：4 	备端字段4</t>
        </is>
      </c>
      <c r="W1443" s="0" t="inlineStr">
        <is>
          <t>YES 源备无差异</t>
        </is>
      </c>
      <c r="X1443" s="0">
        <f>A1443</f>
        <v/>
      </c>
    </row>
    <row r="1444">
      <c r="B1444" s="0" t="inlineStr">
        <is>
          <t>YES</t>
        </is>
      </c>
      <c r="C1444" s="0" t="inlineStr">
        <is>
          <t>NULL</t>
        </is>
      </c>
      <c r="D1444" s="0" t="inlineStr">
        <is>
          <t>NULL</t>
        </is>
      </c>
      <c r="E1444" s="0" t="inlineStr">
        <is>
          <t>NULL</t>
        </is>
      </c>
      <c r="F1444" s="0" t="inlineStr">
        <is>
          <t>NULL</t>
        </is>
      </c>
      <c r="G1444" s="0" t="inlineStr">
        <is>
          <t>NULL</t>
        </is>
      </c>
      <c r="H1444" s="0" t="inlineStr">
        <is>
          <t>NULL</t>
        </is>
      </c>
      <c r="I1444" s="0" t="inlineStr">
        <is>
          <t>YES!PK__info_var__3213E83FDF13A108</t>
        </is>
      </c>
      <c r="J1444" s="0" t="inlineStr">
        <is>
          <t>YES! 主键相关索引</t>
        </is>
      </c>
      <c r="K1444" s="0" t="inlineStr">
        <is>
          <t xml:space="preserve"> NO!  	 id列源备映射错误，源端为int None位	期望更改为text	实际备端为int None位</t>
        </is>
      </c>
    </row>
    <row r="1445">
      <c r="B1445" s="0" t="inlineStr">
        <is>
          <t>NULL</t>
        </is>
      </c>
      <c r="C1445" s="0" t="inlineStr">
        <is>
          <t>NULL</t>
        </is>
      </c>
      <c r="D1445" s="0" t="inlineStr">
        <is>
          <t>NULL</t>
        </is>
      </c>
      <c r="E1445" s="0" t="inlineStr">
        <is>
          <t>NULL</t>
        </is>
      </c>
      <c r="F1445" s="0" t="inlineStr">
        <is>
          <t>NULL</t>
        </is>
      </c>
      <c r="G1445" s="0" t="inlineStr">
        <is>
          <t>NULL</t>
        </is>
      </c>
      <c r="H1445" s="0" t="inlineStr">
        <is>
          <t>NULL</t>
        </is>
      </c>
      <c r="I1445" s="0" t="inlineStr">
        <is>
          <t>NULL</t>
        </is>
      </c>
      <c r="J1445" s="0" t="inlineStr">
        <is>
          <t>NULL</t>
        </is>
      </c>
      <c r="K1445" s="0" t="inlineStr">
        <is>
          <t xml:space="preserve"> NO!  	 c_varchar列源备映射错误，源端为varchar 1位	期望更改为text	实际备端为varchar 1位</t>
        </is>
      </c>
    </row>
    <row r="1446">
      <c r="B1446" s="0" t="inlineStr">
        <is>
          <t>NULL</t>
        </is>
      </c>
      <c r="C1446" s="0" t="inlineStr">
        <is>
          <t>NULL</t>
        </is>
      </c>
      <c r="D1446" s="0" t="inlineStr">
        <is>
          <t>NULL</t>
        </is>
      </c>
      <c r="E1446" s="0" t="inlineStr">
        <is>
          <t>NULL</t>
        </is>
      </c>
      <c r="F1446" s="0" t="inlineStr">
        <is>
          <t>NULL</t>
        </is>
      </c>
      <c r="G1446" s="0" t="inlineStr">
        <is>
          <t>NULL</t>
        </is>
      </c>
      <c r="H1446" s="0" t="inlineStr">
        <is>
          <t>NULL</t>
        </is>
      </c>
      <c r="I1446" s="0" t="inlineStr">
        <is>
          <t>NULL</t>
        </is>
      </c>
      <c r="J1446" s="0" t="inlineStr">
        <is>
          <t>NULL</t>
        </is>
      </c>
      <c r="K1446" s="0" t="inlineStr">
        <is>
          <t xml:space="preserve"> NO!  	 c_varchar50列源备映射错误，源端为varchar 50位	期望更改为text	实际备端为varchar 50位</t>
        </is>
      </c>
    </row>
    <row r="1447">
      <c r="B1447" s="0" t="inlineStr">
        <is>
          <t>NULL</t>
        </is>
      </c>
      <c r="C1447" s="0" t="inlineStr">
        <is>
          <t>NULL</t>
        </is>
      </c>
      <c r="D1447" s="0" t="inlineStr">
        <is>
          <t>NULL</t>
        </is>
      </c>
      <c r="E1447" s="0" t="inlineStr">
        <is>
          <t>NULL</t>
        </is>
      </c>
      <c r="F1447" s="0" t="inlineStr">
        <is>
          <t>NULL</t>
        </is>
      </c>
      <c r="G1447" s="0" t="inlineStr">
        <is>
          <t>NULL</t>
        </is>
      </c>
      <c r="H1447" s="0" t="inlineStr">
        <is>
          <t>NULL</t>
        </is>
      </c>
      <c r="I1447" s="0" t="inlineStr">
        <is>
          <t>NULL</t>
        </is>
      </c>
      <c r="J1447" s="0" t="inlineStr">
        <is>
          <t>NULL</t>
        </is>
      </c>
      <c r="K1447" s="0" t="inlineStr">
        <is>
          <t xml:space="preserve"> NO!  	 c_varchar200列源备映射错误，源端为varchar 200位	期望更改为text	实际备端为varchar 200位</t>
        </is>
      </c>
    </row>
  </sheetData>
  <mergeCells count="213">
    <mergeCell ref="A878:A880"/>
    <mergeCell ref="A1348:A1352"/>
    <mergeCell ref="A966:A975"/>
    <mergeCell ref="A231:A240"/>
    <mergeCell ref="A1163:A1165"/>
    <mergeCell ref="A1171:A1191"/>
    <mergeCell ref="A857:A859"/>
    <mergeCell ref="A1069:A1078"/>
    <mergeCell ref="A892:A901"/>
    <mergeCell ref="A134:A136"/>
    <mergeCell ref="A1166:A1170"/>
    <mergeCell ref="A1431:A1433"/>
    <mergeCell ref="A467:A472"/>
    <mergeCell ref="A839:A841"/>
    <mergeCell ref="A1334:A1338"/>
    <mergeCell ref="A276:A285"/>
    <mergeCell ref="A66:A91"/>
    <mergeCell ref="A591:A595"/>
    <mergeCell ref="A927:A936"/>
    <mergeCell ref="A3:A13"/>
    <mergeCell ref="A58:A60"/>
    <mergeCell ref="A525:A527"/>
    <mergeCell ref="A761:A763"/>
    <mergeCell ref="A265:A269"/>
    <mergeCell ref="A1035:A1039"/>
    <mergeCell ref="A1205:A1209"/>
    <mergeCell ref="A161:A165"/>
    <mergeCell ref="A1192:A1196"/>
    <mergeCell ref="A379:A388"/>
    <mergeCell ref="A534:A538"/>
    <mergeCell ref="A1342:A1347"/>
    <mergeCell ref="A1272:A1274"/>
    <mergeCell ref="A503:A508"/>
    <mergeCell ref="A639:A641"/>
    <mergeCell ref="A260:A264"/>
    <mergeCell ref="A866:A871"/>
    <mergeCell ref="A881:A886"/>
    <mergeCell ref="A796:A798"/>
    <mergeCell ref="A1275:A1278"/>
    <mergeCell ref="A720:A729"/>
    <mergeCell ref="A244:A249"/>
    <mergeCell ref="A1241:A1246"/>
    <mergeCell ref="A473:A477"/>
    <mergeCell ref="A1079:A1084"/>
    <mergeCell ref="A113:A133"/>
    <mergeCell ref="A1289:A1292"/>
    <mergeCell ref="A1132:A1152"/>
    <mergeCell ref="A108:A112"/>
    <mergeCell ref="A286:A290"/>
    <mergeCell ref="A826:A830"/>
    <mergeCell ref="A733:A737"/>
    <mergeCell ref="A710:A713"/>
    <mergeCell ref="A1124:A1128"/>
    <mergeCell ref="A394:A398"/>
    <mergeCell ref="A425:A429"/>
    <mergeCell ref="A321:A325"/>
    <mergeCell ref="A1257:A1261"/>
    <mergeCell ref="A1059:A1068"/>
    <mergeCell ref="A1210:A1213"/>
    <mergeCell ref="A14:A16"/>
    <mergeCell ref="A1129:A1131"/>
    <mergeCell ref="A1284:A1288"/>
    <mergeCell ref="A509:A518"/>
    <mergeCell ref="A940:A944"/>
    <mergeCell ref="A852:A856"/>
    <mergeCell ref="A373:A375"/>
    <mergeCell ref="A1443:A1447"/>
    <mergeCell ref="A420:A424"/>
    <mergeCell ref="A332:A334"/>
    <mergeCell ref="A1394:A1414"/>
    <mergeCell ref="A241:A243"/>
    <mergeCell ref="A539:A541"/>
    <mergeCell ref="A937:A939"/>
    <mergeCell ref="A1106:A1109"/>
    <mergeCell ref="A326:A331"/>
    <mergeCell ref="A746:A755"/>
    <mergeCell ref="A488:A497"/>
    <mergeCell ref="A791:A795"/>
    <mergeCell ref="A176:A180"/>
    <mergeCell ref="A1197:A1199"/>
    <mergeCell ref="A358:A360"/>
    <mergeCell ref="A1358:A1367"/>
    <mergeCell ref="A137:A139"/>
    <mergeCell ref="A695:A704"/>
    <mergeCell ref="A963:A965"/>
    <mergeCell ref="A1440:A1442"/>
    <mergeCell ref="A17:A42"/>
    <mergeCell ref="A645:A654"/>
    <mergeCell ref="A690:A694"/>
    <mergeCell ref="A105:A107"/>
    <mergeCell ref="A95:A104"/>
    <mergeCell ref="A1214:A1216"/>
    <mergeCell ref="A660:A669"/>
    <mergeCell ref="A945:A954"/>
    <mergeCell ref="A902:A911"/>
    <mergeCell ref="A1279:A1283"/>
    <mergeCell ref="A1045:A1054"/>
    <mergeCell ref="A440:A444"/>
    <mergeCell ref="A636:A638"/>
    <mergeCell ref="A1217:A1222"/>
    <mergeCell ref="A738:A742"/>
    <mergeCell ref="A140:A160"/>
    <mergeCell ref="A887:A891"/>
    <mergeCell ref="A586:A590"/>
    <mergeCell ref="A680:A689"/>
    <mergeCell ref="A1153:A1162"/>
    <mergeCell ref="A1434:A1439"/>
    <mergeCell ref="A1055:A1058"/>
    <mergeCell ref="A675:A679"/>
    <mergeCell ref="A201:A221"/>
    <mergeCell ref="A550:A559"/>
    <mergeCell ref="A1010:A1019"/>
    <mergeCell ref="A1200:A1204"/>
    <mergeCell ref="A1353:A1357"/>
    <mergeCell ref="A615:A635"/>
    <mergeCell ref="A799:A801"/>
    <mergeCell ref="A976:A978"/>
    <mergeCell ref="A834:A838"/>
    <mergeCell ref="A1339:A1341"/>
    <mergeCell ref="A802:A804"/>
    <mergeCell ref="A1119:A1123"/>
    <mergeCell ref="A960:A962"/>
    <mergeCell ref="A430:A439"/>
    <mergeCell ref="A860:A862"/>
    <mergeCell ref="A92:A94"/>
    <mergeCell ref="A270:A272"/>
    <mergeCell ref="A917:A926"/>
    <mergeCell ref="A1323:A1325"/>
    <mergeCell ref="A300:A320"/>
    <mergeCell ref="A714:A719"/>
    <mergeCell ref="A250:A259"/>
    <mergeCell ref="A295:A299"/>
    <mergeCell ref="A353:A357"/>
    <mergeCell ref="A1085:A1105"/>
    <mergeCell ref="A1000:A1004"/>
    <mergeCell ref="A756:A760"/>
    <mergeCell ref="A1040:A1044"/>
    <mergeCell ref="A166:A170"/>
    <mergeCell ref="A842:A851"/>
    <mergeCell ref="A61:A65"/>
    <mergeCell ref="A1428:A1430"/>
    <mergeCell ref="A335:A344"/>
    <mergeCell ref="A1368:A1393"/>
    <mergeCell ref="A1415:A1417"/>
    <mergeCell ref="A547:A549"/>
    <mergeCell ref="A875:A877"/>
    <mergeCell ref="A821:A825"/>
    <mergeCell ref="A1233:A1235"/>
    <mergeCell ref="A1262:A1266"/>
    <mergeCell ref="A1113:A1118"/>
    <mergeCell ref="A810:A820"/>
    <mergeCell ref="A345:A349"/>
    <mergeCell ref="A376:A378"/>
    <mergeCell ref="A670:A674"/>
    <mergeCell ref="A519:A521"/>
    <mergeCell ref="A831:A833"/>
    <mergeCell ref="A1319:A1322"/>
    <mergeCell ref="A1326:A1330"/>
    <mergeCell ref="A655:A659"/>
    <mergeCell ref="A776:A780"/>
    <mergeCell ref="A872:A874"/>
    <mergeCell ref="A1005:A1009"/>
    <mergeCell ref="A389:A393"/>
    <mergeCell ref="A565:A585"/>
    <mergeCell ref="A542:A546"/>
    <mergeCell ref="A1025:A1034"/>
    <mergeCell ref="A291:A294"/>
    <mergeCell ref="A186:A195"/>
    <mergeCell ref="A361:A363"/>
    <mergeCell ref="A743:A745"/>
    <mergeCell ref="A955:A959"/>
    <mergeCell ref="A1020:A1024"/>
    <mergeCell ref="A730:A732"/>
    <mergeCell ref="A181:A185"/>
    <mergeCell ref="A768:A772"/>
    <mergeCell ref="A48:A57"/>
    <mergeCell ref="A1418:A1422"/>
    <mergeCell ref="A1423:A1427"/>
    <mergeCell ref="A227:A230"/>
    <mergeCell ref="A1247:A1256"/>
    <mergeCell ref="A43:A47"/>
    <mergeCell ref="A171:A175"/>
    <mergeCell ref="A781:A790"/>
    <mergeCell ref="A399:A419"/>
    <mergeCell ref="A705:A709"/>
    <mergeCell ref="A599:A603"/>
    <mergeCell ref="A642:A644"/>
    <mergeCell ref="A528:A533"/>
    <mergeCell ref="A369:A372"/>
    <mergeCell ref="A979:A999"/>
    <mergeCell ref="A350:A352"/>
    <mergeCell ref="A604:A614"/>
    <mergeCell ref="A445:A466"/>
    <mergeCell ref="A912:A916"/>
    <mergeCell ref="A478:A487"/>
    <mergeCell ref="A222:A226"/>
    <mergeCell ref="A1293:A1318"/>
    <mergeCell ref="A1331:A1333"/>
    <mergeCell ref="A560:A564"/>
    <mergeCell ref="A498:A502"/>
    <mergeCell ref="A1223:A1232"/>
    <mergeCell ref="A1110:A1112"/>
    <mergeCell ref="A805:A809"/>
    <mergeCell ref="A764:A767"/>
    <mergeCell ref="A364:A368"/>
    <mergeCell ref="A522:A524"/>
    <mergeCell ref="A196:A200"/>
    <mergeCell ref="A596:A598"/>
    <mergeCell ref="A863:A865"/>
    <mergeCell ref="A1236:A1240"/>
    <mergeCell ref="A1267:A1271"/>
    <mergeCell ref="A273:A275"/>
    <mergeCell ref="A773:A77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1448"/>
  <sheetViews>
    <sheetView workbookViewId="0">
      <selection activeCell="A1" sqref="A1"/>
    </sheetView>
  </sheetViews>
  <sheetFormatPr baseColWidth="8" defaultRowHeight="15"/>
  <sheetData>
    <row r="1">
      <c r="A1" t="inlineStr">
        <is>
          <t>sqlserver -- 2026042115hbase</t>
        </is>
      </c>
      <c r="E1" t="inlineStr">
        <is>
          <t>源端共计 213个表，备端共计 213个表</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c r="Y2" s="16">
        <f>HYPERLINK("#2026042115hbase0!W17","info_sql_variant_dml_single_pk_drp")</f>
        <v/>
      </c>
      <c r="Z2" s="16">
        <f>HYPERLINK("#2026042115hbase0!W66","info_sql_variant_dml_single_pk")</f>
        <v/>
      </c>
      <c r="AA2" s="16">
        <f>HYPERLINK("#2026042115hbase0!W639","info_hierarchyid_dml_single_pk_irp")</f>
        <v/>
      </c>
      <c r="AB2" s="16">
        <f>HYPERLINK("#2026042115hbase0!W1293","info_sql_variant_dml_single_pk_irp")</f>
        <v/>
      </c>
      <c r="AC2" s="16">
        <f>HYPERLINK("#2026042115hbase0!W1368","info_sql_variant_dml_single_pk_urp")</f>
        <v/>
      </c>
    </row>
    <row r="3">
      <c r="A3" t="inlineStr">
        <is>
          <t>info_datetime2_dml_batch1_pk_drp1</t>
        </is>
      </c>
      <c r="K3" t="inlineStr">
        <is>
          <t>[0;34m info_datetime2_dml_batch1_pk_drp1 [0m源备字段数相同，源端字段：9 	备端字段9</t>
        </is>
      </c>
      <c r="W3" t="inlineStr">
        <is>
          <t>YES 源备无差异</t>
        </is>
      </c>
      <c r="X3">
        <f>A3</f>
        <v/>
      </c>
      <c r="Y3" t="inlineStr">
        <is>
          <t>tgt行 ['3', '2034-02-21 00:00', '2026-04-21 03:59', '2012-05-11 14:30', '1991-05-11 00:00+14:00', '10', '-12768', '-147483648', '2013-10-01 14:30', '-1.4e+38', '-122337203685477.5808', '1999-12-30 23:59', '-1.79e+30', '1', '-2000000000000', 'C1B0C3D4-E8F9-4A5B-6C7D-8E9F0A1B2C3D', '2026-04-21 11:47', '-1223372036854775808', '0x31313131313031323334353637383930', '!TooLong英255Val方&amp;', '0x4023D3A2B7BDC8EDBCFEB9C9B7DDB9ABCBBE0000', '*TooLong英255Val方&amp; ', '~Long英255Val方&amp;', '`Long英255Val方&amp;      ']列，源：None 备：fd8941738280e62b4fe169f51f6a19c5</t>
        </is>
      </c>
      <c r="Z3" t="inlineStr">
        <is>
          <t>tgt行 ['4', '2054-02-21 00:00', '2026-04-21 23:19', '2002-05-11 14:30', '1991-05-11 00:00+14:00', '77', '1768-04-21 00:00', '-17483648', '2023-09-01 14:30', '-1.4e+38', '-12337203685477.5808', '1995-12-30 23:59', '-1.79e+30', '0', '-2000000000000', 'C1B0C3D4-E8F9-4A5B-6C7D-8E9F0A1B2C3D', '2026-04-21 11:47', '-1223372036854775808', '0x31313131313031323334353637383930', '!TooLong英255Val方&amp;', '0x4023D3A2B7BDC8EDBCFEB9C9B7DDB9ABCBBE0000', '*TooLong英255Val方&amp; ', '~Long英255Val方&amp;', '`Long英255Val方&amp;      ']列，源：None 备：1314e683431b74e9ba75996de092b562</t>
        </is>
      </c>
      <c r="AA3" t="inlineStr">
        <is>
          <t>tgt行 ['2', '']列，源：None 备：090d8bcb2d9d15c11e38e2091bef3450</t>
        </is>
      </c>
      <c r="AB3" t="inlineStr">
        <is>
          <t>tgt行 ['2', '2020-02-29 00:00', '2026-04-21 23:59', '2046-05-11 14:30', '1971-05-11 00:00+14:00', '0', '-32768', '-2147483648', '2023-10-01 14:30', '-3.4e+38', '-922337203685477.5808',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']列，源：None 备：fcb720bd746a5a11cdcbb1bee0cd8839</t>
        </is>
      </c>
      <c r="AC3" t="inlineStr">
        <is>
          <t>tgt行 ['1', '2046-05-11 00:00', '2026-04-21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备：819417e3dc8914ded6e31246156fef39</t>
        </is>
      </c>
    </row>
    <row r="4">
      <c r="B4" t="inlineStr">
        <is>
          <t>YES</t>
        </is>
      </c>
      <c r="C4" t="inlineStr">
        <is>
          <t>NULL</t>
        </is>
      </c>
      <c r="D4" t="inlineStr">
        <is>
          <t>NULL</t>
        </is>
      </c>
      <c r="E4" t="inlineStr">
        <is>
          <t>NULL</t>
        </is>
      </c>
      <c r="F4" t="inlineStr">
        <is>
          <t>NULL</t>
        </is>
      </c>
      <c r="G4" t="inlineStr">
        <is>
          <t>NULL</t>
        </is>
      </c>
      <c r="H4" t="inlineStr">
        <is>
          <t>NULL</t>
        </is>
      </c>
      <c r="I4" t="inlineStr">
        <is>
          <t>YES!PK__info_dat__3213E83F550D7AAF</t>
        </is>
      </c>
      <c r="J4" t="inlineStr">
        <is>
          <t>YES! 主键相关索引</t>
        </is>
      </c>
      <c r="K4" t="inlineStr">
        <is>
          <t xml:space="preserve"> NO!  	 id列源备映射错误，源端为int None位	期望更改为text	实际备端为int None位</t>
        </is>
      </c>
      <c r="Y4" t="inlineStr">
        <is>
          <t>src行 ['3', '2034-02-21 00:00', '2026-04-21 03:59', '2012-05-11 14:30', '1991-05-11 00:00+14:00', '10', '-12768', '-147483648', '2013-10-01 14:30', '-1.4e+038', '-122337203685477.58', '1999-12-30 23:59', '-1.79e+030', '1', '-2000000000000', 'C1B0C3D4-E8F9-4A5B-6C7D-8E9F0A1B2C3D', '2026-04-21 11:47', '-1223372036854775808', '0x31313131313031323334353637383930', '!TooLong英255Val方&amp;', '0x4023D3A2B7BDC8EDBCFEB9C9B7DDB9ABCBBE0000', '*TooLong英255Val方&amp; ', '~Long英255Val方&amp;', '`Long英255Val方&amp;      ']列，源：d84bfd596ce20fceb9ea67b09decbd3a 备：None</t>
        </is>
      </c>
      <c r="Z4" t="inlineStr">
        <is>
          <t>src行 ['4', '2054-02-21 00:00', '2026-04-21 23:19', '2002-05-11 14:30', '1991-05-11 00:00+14:00', '77', '1768-04-21 00:00', '-17483648', '2023-09-01 14:30', '-1.4e+038', '-12337203685477.58', '1995-12-30 23:59', '-1.79e+030', '0', '-2000000000000', 'C1B0C3D4-E8F9-4A5B-6C7D-8E9F0A1B2C3D', '2026-04-21 11:47', '-1223372036854775808', '0x31313131313031323334353637383930', '!TooLong英255Val方&amp;', '0x4023D3A2B7BDC8EDBCFEB9C9B7DDB9ABCBBE0000', '*TooLong英255Val方&amp; ', '~Long英255Val方&amp;', '`Long英255Val方&amp;      ']列，源：b217804d8fe88b93f5a4e04853b40e60 备：None</t>
        </is>
      </c>
      <c r="AA4" t="inlineStr">
        <is>
          <t>tgt行 ['5', '']列，源：None 备：82374ec1090b34777f1263e34f705522</t>
        </is>
      </c>
      <c r="AB4" t="inlineStr">
        <is>
          <t>src行 ['2', '2020-02-29 00:00', '2026-04-21 23:59', '2046-05-11 14:30', '1971-05-11 00:00+14:00', '0', '-32768', '-2147483648', '2023-10-01 14:30', '-3.4e+038', '-922337203685477.58',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']列，源：59c1ffcae6575b523e64a85dc8eed1a1 备：None</t>
        </is>
      </c>
      <c r="AC4" t="inlineStr">
        <is>
          <t>src行 ['1', '2046-05-11 00:00', '2026-04-21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']列，源：86bc53ccca1643ee1145abb9565244b4 备：None</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 xml:space="preserve"> NO!  	 c_dt2_0列源备映射错误，源端为datetime2 None位	期望更改为text	实际备端为datetime2 None位</t>
        </is>
      </c>
      <c r="AA5" t="inlineStr">
        <is>
          <t>src行 ['2', '/']列，源：1863203c3dc3eb634853d840e8a83eec 备：None</t>
        </is>
      </c>
    </row>
    <row r="6">
      <c r="B6" t="inlineStr">
        <is>
          <t>NULL</t>
        </is>
      </c>
      <c r="C6" t="inlineStr">
        <is>
          <t>NULL</t>
        </is>
      </c>
      <c r="D6" t="inlineStr">
        <is>
          <t>NULL</t>
        </is>
      </c>
      <c r="E6" t="inlineStr">
        <is>
          <t>NULL</t>
        </is>
      </c>
      <c r="F6" t="inlineStr">
        <is>
          <t>NULL</t>
        </is>
      </c>
      <c r="G6" t="inlineStr">
        <is>
          <t>NULL</t>
        </is>
      </c>
      <c r="H6" t="inlineStr">
        <is>
          <t>NULL</t>
        </is>
      </c>
      <c r="I6" t="inlineStr">
        <is>
          <t>NULL</t>
        </is>
      </c>
      <c r="J6" t="inlineStr">
        <is>
          <t>NULL</t>
        </is>
      </c>
      <c r="K6" t="inlineStr">
        <is>
          <t xml:space="preserve"> NO!  	 c_dt2_1列源备映射错误，源端为datetime2 None位	期望更改为text	实际备端为datetime2 None位</t>
        </is>
      </c>
      <c r="AA6" t="inlineStr">
        <is>
          <t>src行 ['5', '/']列，源：f1cad2934f3b4af849d5e55b081255f8 备：None</t>
        </is>
      </c>
    </row>
    <row r="7">
      <c r="B7" t="inlineStr">
        <is>
          <t>NULL</t>
        </is>
      </c>
      <c r="C7" t="inlineStr">
        <is>
          <t>NULL</t>
        </is>
      </c>
      <c r="D7" t="inlineStr">
        <is>
          <t>NULL</t>
        </is>
      </c>
      <c r="E7" t="inlineStr">
        <is>
          <t>NULL</t>
        </is>
      </c>
      <c r="F7" t="inlineStr">
        <is>
          <t>NULL</t>
        </is>
      </c>
      <c r="G7" t="inlineStr">
        <is>
          <t>NULL</t>
        </is>
      </c>
      <c r="H7" t="inlineStr">
        <is>
          <t>NULL</t>
        </is>
      </c>
      <c r="I7" t="inlineStr">
        <is>
          <t>NULL</t>
        </is>
      </c>
      <c r="J7" t="inlineStr">
        <is>
          <t>NULL</t>
        </is>
      </c>
      <c r="K7" t="inlineStr">
        <is>
          <t xml:space="preserve"> NO!  	 c_dt2_2列源备映射错误，源端为datetime2 None位	期望更改为text	实际备端为datetime2 None位</t>
        </is>
      </c>
    </row>
    <row r="8">
      <c r="B8" t="inlineStr">
        <is>
          <t>NULL</t>
        </is>
      </c>
      <c r="C8" t="inlineStr">
        <is>
          <t>NULL</t>
        </is>
      </c>
      <c r="D8" t="inlineStr">
        <is>
          <t>NULL</t>
        </is>
      </c>
      <c r="E8" t="inlineStr">
        <is>
          <t>NULL</t>
        </is>
      </c>
      <c r="F8" t="inlineStr">
        <is>
          <t>NULL</t>
        </is>
      </c>
      <c r="G8" t="inlineStr">
        <is>
          <t>NULL</t>
        </is>
      </c>
      <c r="H8" t="inlineStr">
        <is>
          <t>NULL</t>
        </is>
      </c>
      <c r="I8" t="inlineStr">
        <is>
          <t>NULL</t>
        </is>
      </c>
      <c r="J8" t="inlineStr">
        <is>
          <t>NULL</t>
        </is>
      </c>
      <c r="K8" t="inlineStr">
        <is>
          <t xml:space="preserve"> NO!  	 c_dt2_3列源备映射错误，源端为datetime2 None位	期望更改为text	实际备端为datetime2 None位</t>
        </is>
      </c>
    </row>
    <row r="9">
      <c r="B9" t="inlineStr">
        <is>
          <t>NULL</t>
        </is>
      </c>
      <c r="C9" t="inlineStr">
        <is>
          <t>NULL</t>
        </is>
      </c>
      <c r="D9" t="inlineStr">
        <is>
          <t>NULL</t>
        </is>
      </c>
      <c r="E9" t="inlineStr">
        <is>
          <t>NULL</t>
        </is>
      </c>
      <c r="F9" t="inlineStr">
        <is>
          <t>NULL</t>
        </is>
      </c>
      <c r="G9" t="inlineStr">
        <is>
          <t>NULL</t>
        </is>
      </c>
      <c r="H9" t="inlineStr">
        <is>
          <t>NULL</t>
        </is>
      </c>
      <c r="I9" t="inlineStr">
        <is>
          <t>NULL</t>
        </is>
      </c>
      <c r="J9" t="inlineStr">
        <is>
          <t>NULL</t>
        </is>
      </c>
      <c r="K9" t="inlineStr">
        <is>
          <t xml:space="preserve"> NO!  	 c_dt2_4列源备映射错误，源端为datetime2 None位	期望更改为text	实际备端为datetime2 None位</t>
        </is>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 xml:space="preserve"> NO!  	 c_dt2_5列源备映射错误，源端为datetime2 None位	期望更改为text	实际备端为datetime2 None位</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 xml:space="preserve"> NO!  	 c_dt2_6列源备映射错误，源端为datetime2 None位	期望更改为text	实际备端为datetime2 None位</t>
        </is>
      </c>
    </row>
    <row r="12">
      <c r="B12" t="inlineStr">
        <is>
          <t>NULL</t>
        </is>
      </c>
      <c r="C12" t="inlineStr">
        <is>
          <t>NULL</t>
        </is>
      </c>
      <c r="D12" t="inlineStr">
        <is>
          <t>NULL</t>
        </is>
      </c>
      <c r="E12" t="inlineStr">
        <is>
          <t>NULL</t>
        </is>
      </c>
      <c r="F12" t="inlineStr">
        <is>
          <t>NULL</t>
        </is>
      </c>
      <c r="G12" t="inlineStr">
        <is>
          <t>NULL</t>
        </is>
      </c>
      <c r="H12" t="inlineStr">
        <is>
          <t>NULL</t>
        </is>
      </c>
      <c r="I12" t="inlineStr">
        <is>
          <t>NULL</t>
        </is>
      </c>
      <c r="J12" t="inlineStr">
        <is>
          <t>NULL</t>
        </is>
      </c>
      <c r="K12" t="inlineStr">
        <is>
          <t xml:space="preserve"> NO!  	 c_dt2列源备映射错误，源端为datetime2 None位	期望更改为text	实际备端为datetime2 None位</t>
        </is>
      </c>
    </row>
    <row r="13">
      <c r="K13" t="inlineStr">
        <is>
          <t>~ 空表</t>
        </is>
      </c>
    </row>
    <row r="14">
      <c r="A14" t="inlineStr">
        <is>
          <t>info_geography_dml_single_pk_drp</t>
        </is>
      </c>
      <c r="K14" t="inlineStr">
        <is>
          <t>[0;34m info_geography_dml_single_pk_drp [0m源备字段数相同，源端字段：2 	备端字段2</t>
        </is>
      </c>
      <c r="W14" t="inlineStr">
        <is>
          <t>YES 源备无差异</t>
        </is>
      </c>
      <c r="X14">
        <f>A14</f>
        <v/>
      </c>
    </row>
    <row r="15">
      <c r="B15" t="inlineStr">
        <is>
          <t>YES</t>
        </is>
      </c>
      <c r="C15" t="inlineStr">
        <is>
          <t>NULL</t>
        </is>
      </c>
      <c r="D15" t="inlineStr">
        <is>
          <t>NULL</t>
        </is>
      </c>
      <c r="E15" t="inlineStr">
        <is>
          <t>NULL</t>
        </is>
      </c>
      <c r="F15" t="inlineStr">
        <is>
          <t>NULL</t>
        </is>
      </c>
      <c r="G15" t="inlineStr">
        <is>
          <t>NULL</t>
        </is>
      </c>
      <c r="H15" t="inlineStr">
        <is>
          <t>NULL</t>
        </is>
      </c>
      <c r="I15" t="inlineStr">
        <is>
          <t>YES!PK__info_geo__3213E83F4ED99BCC</t>
        </is>
      </c>
      <c r="J15" t="inlineStr">
        <is>
          <t>YES! 主键相关索引</t>
        </is>
      </c>
      <c r="K15" t="inlineStr">
        <is>
          <t xml:space="preserve"> NO!  	 id列源备映射错误，源端为int None位	期望更改为text	实际备端为int None位</t>
        </is>
      </c>
    </row>
    <row r="16">
      <c r="B16" t="inlineStr">
        <is>
          <t>NULL</t>
        </is>
      </c>
      <c r="C16" t="inlineStr">
        <is>
          <t>NULL</t>
        </is>
      </c>
      <c r="D16" t="inlineStr">
        <is>
          <t>NULL</t>
        </is>
      </c>
      <c r="E16" t="inlineStr">
        <is>
          <t>NULL</t>
        </is>
      </c>
      <c r="F16" t="inlineStr">
        <is>
          <t>NULL</t>
        </is>
      </c>
      <c r="G16" t="inlineStr">
        <is>
          <t>NULL</t>
        </is>
      </c>
      <c r="H16" t="inlineStr">
        <is>
          <t>NULL</t>
        </is>
      </c>
      <c r="I16" t="inlineStr">
        <is>
          <t>NULL</t>
        </is>
      </c>
      <c r="J16" t="inlineStr">
        <is>
          <t>NULL</t>
        </is>
      </c>
      <c r="K16" t="inlineStr">
        <is>
          <t xml:space="preserve"> NO!  	 c_geography列源备映射错误，源端为geography -1位	期望更改为text	实际备端为geography -1位</t>
        </is>
      </c>
    </row>
    <row r="17">
      <c r="A17" t="inlineStr">
        <is>
          <t>info_sql_variant_dml_single_pk_drp</t>
        </is>
      </c>
      <c r="K17" t="inlineStr">
        <is>
          <t>[0;34m info_sql_variant_dml_single_pk_drp [0m源备字段数相同，源端字段：25 	备端字段25</t>
        </is>
      </c>
      <c r="W17" s="16">
        <f>HYPERLINK("#2026042115hbase0!Y2","NO 源备存在差异，共2个")</f>
        <v/>
      </c>
      <c r="X17">
        <f>A17</f>
        <v/>
      </c>
    </row>
    <row r="18">
      <c r="B18" t="inlineStr">
        <is>
          <t>YES</t>
        </is>
      </c>
      <c r="C18" t="inlineStr">
        <is>
          <t>NULL</t>
        </is>
      </c>
      <c r="D18" t="inlineStr">
        <is>
          <t>NULL</t>
        </is>
      </c>
      <c r="E18" t="inlineStr">
        <is>
          <t>NULL</t>
        </is>
      </c>
      <c r="F18" t="inlineStr">
        <is>
          <t>NULL</t>
        </is>
      </c>
      <c r="G18" t="inlineStr">
        <is>
          <t>NULL</t>
        </is>
      </c>
      <c r="H18" t="inlineStr">
        <is>
          <t>NULL</t>
        </is>
      </c>
      <c r="I18" t="inlineStr">
        <is>
          <t>YES!PK__info_sql__3213E83F153A9A7D</t>
        </is>
      </c>
      <c r="J18" t="inlineStr">
        <is>
          <t>YES! 主键相关索引</t>
        </is>
      </c>
      <c r="K18" t="inlineStr">
        <is>
          <t xml:space="preserve"> NO!  	 id列源备映射错误，源端为int None位	期望更改为text	实际备端为int None位</t>
        </is>
      </c>
    </row>
    <row r="19">
      <c r="B19" t="inlineStr">
        <is>
          <t>NULL</t>
        </is>
      </c>
      <c r="C19" t="inlineStr">
        <is>
          <t>NULL</t>
        </is>
      </c>
      <c r="D19" t="inlineStr">
        <is>
          <t>NULL</t>
        </is>
      </c>
      <c r="E19" t="inlineStr">
        <is>
          <t>NULL</t>
        </is>
      </c>
      <c r="F19" t="inlineStr">
        <is>
          <t>NULL</t>
        </is>
      </c>
      <c r="G19" t="inlineStr">
        <is>
          <t>NULL</t>
        </is>
      </c>
      <c r="H19" t="inlineStr">
        <is>
          <t>NULL</t>
        </is>
      </c>
      <c r="I19" t="inlineStr">
        <is>
          <t>NULL</t>
        </is>
      </c>
      <c r="J19" t="inlineStr">
        <is>
          <t>NULL</t>
        </is>
      </c>
      <c r="K19" t="inlineStr">
        <is>
          <t xml:space="preserve"> NO!  	 c_date列源备映射错误，源端为sql_variant 0位	期望更改为text	实际备端为sql_variant 0位</t>
        </is>
      </c>
    </row>
    <row r="20">
      <c r="B20" t="inlineStr">
        <is>
          <t>NULL</t>
        </is>
      </c>
      <c r="C20" t="inlineStr">
        <is>
          <t>NULL</t>
        </is>
      </c>
      <c r="D20" t="inlineStr">
        <is>
          <t>NULL</t>
        </is>
      </c>
      <c r="E20" t="inlineStr">
        <is>
          <t>NULL</t>
        </is>
      </c>
      <c r="F20" t="inlineStr">
        <is>
          <t>NULL</t>
        </is>
      </c>
      <c r="G20" t="inlineStr">
        <is>
          <t>NULL</t>
        </is>
      </c>
      <c r="H20" t="inlineStr">
        <is>
          <t>NULL</t>
        </is>
      </c>
      <c r="I20" t="inlineStr">
        <is>
          <t>NULL</t>
        </is>
      </c>
      <c r="J20" t="inlineStr">
        <is>
          <t>NULL</t>
        </is>
      </c>
      <c r="K20" t="inlineStr">
        <is>
          <t xml:space="preserve"> NO!  	 c_time列源备映射错误，源端为sql_variant 0位	期望更改为text	实际备端为sql_variant 0位</t>
        </is>
      </c>
    </row>
    <row r="21">
      <c r="B21" t="inlineStr">
        <is>
          <t>NULL</t>
        </is>
      </c>
      <c r="C21" t="inlineStr">
        <is>
          <t>NULL</t>
        </is>
      </c>
      <c r="D21" t="inlineStr">
        <is>
          <t>NULL</t>
        </is>
      </c>
      <c r="E21" t="inlineStr">
        <is>
          <t>NULL</t>
        </is>
      </c>
      <c r="F21" t="inlineStr">
        <is>
          <t>NULL</t>
        </is>
      </c>
      <c r="G21" t="inlineStr">
        <is>
          <t>NULL</t>
        </is>
      </c>
      <c r="H21" t="inlineStr">
        <is>
          <t>NULL</t>
        </is>
      </c>
      <c r="I21" t="inlineStr">
        <is>
          <t>NULL</t>
        </is>
      </c>
      <c r="J21" t="inlineStr">
        <is>
          <t>NULL</t>
        </is>
      </c>
      <c r="K21" t="inlineStr">
        <is>
          <t xml:space="preserve"> NO!  	 c_datetime2列源备映射错误，源端为sql_variant 0位	期望更改为text	实际备端为sql_variant 0位</t>
        </is>
      </c>
    </row>
    <row r="22">
      <c r="B22" t="inlineStr">
        <is>
          <t>NULL</t>
        </is>
      </c>
      <c r="C22" t="inlineStr">
        <is>
          <t>NULL</t>
        </is>
      </c>
      <c r="D22" t="inlineStr">
        <is>
          <t>NULL</t>
        </is>
      </c>
      <c r="E22" t="inlineStr">
        <is>
          <t>NULL</t>
        </is>
      </c>
      <c r="F22" t="inlineStr">
        <is>
          <t>NULL</t>
        </is>
      </c>
      <c r="G22" t="inlineStr">
        <is>
          <t>NULL</t>
        </is>
      </c>
      <c r="H22" t="inlineStr">
        <is>
          <t>NULL</t>
        </is>
      </c>
      <c r="I22" t="inlineStr">
        <is>
          <t>NULL</t>
        </is>
      </c>
      <c r="J22" t="inlineStr">
        <is>
          <t>NULL</t>
        </is>
      </c>
      <c r="K22" t="inlineStr">
        <is>
          <t xml:space="preserve"> NO!  	 c_datetimeoffset列源备映射错误，源端为sql_variant 0位	期望更改为text	实际备端为sql_variant 0位</t>
        </is>
      </c>
    </row>
    <row r="23">
      <c r="B23" t="inlineStr">
        <is>
          <t>NULL</t>
        </is>
      </c>
      <c r="C23" t="inlineStr">
        <is>
          <t>NULL</t>
        </is>
      </c>
      <c r="D23" t="inlineStr">
        <is>
          <t>NULL</t>
        </is>
      </c>
      <c r="E23" t="inlineStr">
        <is>
          <t>NULL</t>
        </is>
      </c>
      <c r="F23" t="inlineStr">
        <is>
          <t>NULL</t>
        </is>
      </c>
      <c r="G23" t="inlineStr">
        <is>
          <t>NULL</t>
        </is>
      </c>
      <c r="H23" t="inlineStr">
        <is>
          <t>NULL</t>
        </is>
      </c>
      <c r="I23" t="inlineStr">
        <is>
          <t>NULL</t>
        </is>
      </c>
      <c r="J23" t="inlineStr">
        <is>
          <t>NULL</t>
        </is>
      </c>
      <c r="K23" t="inlineStr">
        <is>
          <t xml:space="preserve"> NO!  	 c_tinyint列源备映射错误，源端为sql_variant 0位	期望更改为text	实际备端为sql_variant 0位</t>
        </is>
      </c>
    </row>
    <row r="24">
      <c r="B24" t="inlineStr">
        <is>
          <t>NULL</t>
        </is>
      </c>
      <c r="C24" t="inlineStr">
        <is>
          <t>NULL</t>
        </is>
      </c>
      <c r="D24" t="inlineStr">
        <is>
          <t>NULL</t>
        </is>
      </c>
      <c r="E24" t="inlineStr">
        <is>
          <t>NULL</t>
        </is>
      </c>
      <c r="F24" t="inlineStr">
        <is>
          <t>NULL</t>
        </is>
      </c>
      <c r="G24" t="inlineStr">
        <is>
          <t>NULL</t>
        </is>
      </c>
      <c r="H24" t="inlineStr">
        <is>
          <t>NULL</t>
        </is>
      </c>
      <c r="I24" t="inlineStr">
        <is>
          <t>NULL</t>
        </is>
      </c>
      <c r="J24" t="inlineStr">
        <is>
          <t>NULL</t>
        </is>
      </c>
      <c r="K24" t="inlineStr">
        <is>
          <t xml:space="preserve"> NO!  	 c_smallint列源备映射错误，源端为sql_variant 0位	期望更改为text	实际备端为sql_variant 0位</t>
        </is>
      </c>
    </row>
    <row r="25">
      <c r="B25" t="inlineStr">
        <is>
          <t>NULL</t>
        </is>
      </c>
      <c r="C25" t="inlineStr">
        <is>
          <t>NULL</t>
        </is>
      </c>
      <c r="D25" t="inlineStr">
        <is>
          <t>NULL</t>
        </is>
      </c>
      <c r="E25" t="inlineStr">
        <is>
          <t>NULL</t>
        </is>
      </c>
      <c r="F25" t="inlineStr">
        <is>
          <t>NULL</t>
        </is>
      </c>
      <c r="G25" t="inlineStr">
        <is>
          <t>NULL</t>
        </is>
      </c>
      <c r="H25" t="inlineStr">
        <is>
          <t>NULL</t>
        </is>
      </c>
      <c r="I25" t="inlineStr">
        <is>
          <t>NULL</t>
        </is>
      </c>
      <c r="J25" t="inlineStr">
        <is>
          <t>NULL</t>
        </is>
      </c>
      <c r="K25" t="inlineStr">
        <is>
          <t xml:space="preserve"> NO!  	 c_int列源备映射错误，源端为sql_variant 0位	期望更改为text	实际备端为sql_variant 0位</t>
        </is>
      </c>
    </row>
    <row r="26">
      <c r="B26" t="inlineStr">
        <is>
          <t>NULL</t>
        </is>
      </c>
      <c r="C26" t="inlineStr">
        <is>
          <t>NULL</t>
        </is>
      </c>
      <c r="D26" t="inlineStr">
        <is>
          <t>NULL</t>
        </is>
      </c>
      <c r="E26" t="inlineStr">
        <is>
          <t>NULL</t>
        </is>
      </c>
      <c r="F26" t="inlineStr">
        <is>
          <t>NULL</t>
        </is>
      </c>
      <c r="G26" t="inlineStr">
        <is>
          <t>NULL</t>
        </is>
      </c>
      <c r="H26" t="inlineStr">
        <is>
          <t>NULL</t>
        </is>
      </c>
      <c r="I26" t="inlineStr">
        <is>
          <t>NULL</t>
        </is>
      </c>
      <c r="J26" t="inlineStr">
        <is>
          <t>NULL</t>
        </is>
      </c>
      <c r="K26" t="inlineStr">
        <is>
          <t xml:space="preserve"> NO!  	 c_sdt列源备映射错误，源端为sql_variant 0位	期望更改为text	实际备端为sql_variant 0位</t>
        </is>
      </c>
    </row>
    <row r="27">
      <c r="B27" t="inlineStr">
        <is>
          <t>NULL</t>
        </is>
      </c>
      <c r="C27" t="inlineStr">
        <is>
          <t>NULL</t>
        </is>
      </c>
      <c r="D27" t="inlineStr">
        <is>
          <t>NULL</t>
        </is>
      </c>
      <c r="E27" t="inlineStr">
        <is>
          <t>NULL</t>
        </is>
      </c>
      <c r="F27" t="inlineStr">
        <is>
          <t>NULL</t>
        </is>
      </c>
      <c r="G27" t="inlineStr">
        <is>
          <t>NULL</t>
        </is>
      </c>
      <c r="H27" t="inlineStr">
        <is>
          <t>NULL</t>
        </is>
      </c>
      <c r="I27" t="inlineStr">
        <is>
          <t>NULL</t>
        </is>
      </c>
      <c r="J27" t="inlineStr">
        <is>
          <t>NULL</t>
        </is>
      </c>
      <c r="K27" t="inlineStr">
        <is>
          <t xml:space="preserve"> NO!  	 c_real列源备映射错误，源端为sql_variant 0位	期望更改为text	实际备端为sql_variant 0位</t>
        </is>
      </c>
    </row>
    <row r="28">
      <c r="B28" t="inlineStr">
        <is>
          <t>NULL</t>
        </is>
      </c>
      <c r="C28" t="inlineStr">
        <is>
          <t>NULL</t>
        </is>
      </c>
      <c r="D28" t="inlineStr">
        <is>
          <t>NULL</t>
        </is>
      </c>
      <c r="E28" t="inlineStr">
        <is>
          <t>NULL</t>
        </is>
      </c>
      <c r="F28" t="inlineStr">
        <is>
          <t>NULL</t>
        </is>
      </c>
      <c r="G28" t="inlineStr">
        <is>
          <t>NULL</t>
        </is>
      </c>
      <c r="H28" t="inlineStr">
        <is>
          <t>NULL</t>
        </is>
      </c>
      <c r="I28" t="inlineStr">
        <is>
          <t>NULL</t>
        </is>
      </c>
      <c r="J28" t="inlineStr">
        <is>
          <t>NULL</t>
        </is>
      </c>
      <c r="K28" t="inlineStr">
        <is>
          <t xml:space="preserve"> NO!  	 c_money列源备映射错误，源端为sql_variant 0位	期望更改为text	实际备端为sql_variant 0位</t>
        </is>
      </c>
    </row>
    <row r="29">
      <c r="B29" t="inlineStr">
        <is>
          <t>NULL</t>
        </is>
      </c>
      <c r="C29" t="inlineStr">
        <is>
          <t>NULL</t>
        </is>
      </c>
      <c r="D29" t="inlineStr">
        <is>
          <t>NULL</t>
        </is>
      </c>
      <c r="E29" t="inlineStr">
        <is>
          <t>NULL</t>
        </is>
      </c>
      <c r="F29" t="inlineStr">
        <is>
          <t>NULL</t>
        </is>
      </c>
      <c r="G29" t="inlineStr">
        <is>
          <t>NULL</t>
        </is>
      </c>
      <c r="H29" t="inlineStr">
        <is>
          <t>NULL</t>
        </is>
      </c>
      <c r="I29" t="inlineStr">
        <is>
          <t>NULL</t>
        </is>
      </c>
      <c r="J29" t="inlineStr">
        <is>
          <t>NULL</t>
        </is>
      </c>
      <c r="K29" t="inlineStr">
        <is>
          <t xml:space="preserve"> NO!  	 c_datetime列源备映射错误，源端为sql_variant 0位	期望更改为text	实际备端为sql_variant 0位</t>
        </is>
      </c>
    </row>
    <row r="30">
      <c r="B30" t="inlineStr">
        <is>
          <t>NULL</t>
        </is>
      </c>
      <c r="C30" t="inlineStr">
        <is>
          <t>NULL</t>
        </is>
      </c>
      <c r="D30" t="inlineStr">
        <is>
          <t>NULL</t>
        </is>
      </c>
      <c r="E30" t="inlineStr">
        <is>
          <t>NULL</t>
        </is>
      </c>
      <c r="F30" t="inlineStr">
        <is>
          <t>NULL</t>
        </is>
      </c>
      <c r="G30" t="inlineStr">
        <is>
          <t>NULL</t>
        </is>
      </c>
      <c r="H30" t="inlineStr">
        <is>
          <t>NULL</t>
        </is>
      </c>
      <c r="I30" t="inlineStr">
        <is>
          <t>NULL</t>
        </is>
      </c>
      <c r="J30" t="inlineStr">
        <is>
          <t>NULL</t>
        </is>
      </c>
      <c r="K30" t="inlineStr">
        <is>
          <t xml:space="preserve"> NO!  	 c_float列源备映射错误，源端为sql_variant 0位	期望更改为text	实际备端为sql_variant 0位</t>
        </is>
      </c>
    </row>
    <row r="31">
      <c r="B31" t="inlineStr">
        <is>
          <t>NULL</t>
        </is>
      </c>
      <c r="C31" t="inlineStr">
        <is>
          <t>NULL</t>
        </is>
      </c>
      <c r="D31" t="inlineStr">
        <is>
          <t>NULL</t>
        </is>
      </c>
      <c r="E31" t="inlineStr">
        <is>
          <t>NULL</t>
        </is>
      </c>
      <c r="F31" t="inlineStr">
        <is>
          <t>NULL</t>
        </is>
      </c>
      <c r="G31" t="inlineStr">
        <is>
          <t>NULL</t>
        </is>
      </c>
      <c r="H31" t="inlineStr">
        <is>
          <t>NULL</t>
        </is>
      </c>
      <c r="I31" t="inlineStr">
        <is>
          <t>NULL</t>
        </is>
      </c>
      <c r="J31" t="inlineStr">
        <is>
          <t>NULL</t>
        </is>
      </c>
      <c r="K31" t="inlineStr">
        <is>
          <t xml:space="preserve"> NO!  	 c_bit列源备映射错误，源端为sql_variant 0位	期望更改为text	实际备端为sql_variant 0位</t>
        </is>
      </c>
    </row>
    <row r="32">
      <c r="B32" t="inlineStr">
        <is>
          <t>NULL</t>
        </is>
      </c>
      <c r="C32" t="inlineStr">
        <is>
          <t>NULL</t>
        </is>
      </c>
      <c r="D32" t="inlineStr">
        <is>
          <t>NULL</t>
        </is>
      </c>
      <c r="E32" t="inlineStr">
        <is>
          <t>NULL</t>
        </is>
      </c>
      <c r="F32" t="inlineStr">
        <is>
          <t>NULL</t>
        </is>
      </c>
      <c r="G32" t="inlineStr">
        <is>
          <t>NULL</t>
        </is>
      </c>
      <c r="H32" t="inlineStr">
        <is>
          <t>NULL</t>
        </is>
      </c>
      <c r="I32" t="inlineStr">
        <is>
          <t>NULL</t>
        </is>
      </c>
      <c r="J32" t="inlineStr">
        <is>
          <t>NULL</t>
        </is>
      </c>
      <c r="K32" t="inlineStr">
        <is>
          <t xml:space="preserve"> NO!  	 c_decimal列源备映射错误，源端为sql_variant 0位	期望更改为text	实际备端为sql_variant 0位</t>
        </is>
      </c>
    </row>
    <row r="33">
      <c r="B33" t="inlineStr">
        <is>
          <t>NULL</t>
        </is>
      </c>
      <c r="C33" t="inlineStr">
        <is>
          <t>NULL</t>
        </is>
      </c>
      <c r="D33" t="inlineStr">
        <is>
          <t>NULL</t>
        </is>
      </c>
      <c r="E33" t="inlineStr">
        <is>
          <t>NULL</t>
        </is>
      </c>
      <c r="F33" t="inlineStr">
        <is>
          <t>NULL</t>
        </is>
      </c>
      <c r="G33" t="inlineStr">
        <is>
          <t>NULL</t>
        </is>
      </c>
      <c r="H33" t="inlineStr">
        <is>
          <t>NULL</t>
        </is>
      </c>
      <c r="I33" t="inlineStr">
        <is>
          <t>NULL</t>
        </is>
      </c>
      <c r="J33" t="inlineStr">
        <is>
          <t>NULL</t>
        </is>
      </c>
      <c r="K33" t="inlineStr">
        <is>
          <t xml:space="preserve"> NO!  	 c_uniqueidentifier列源备映射错误，源端为sql_variant 0位	期望更改为text	实际备端为sql_variant 0位</t>
        </is>
      </c>
    </row>
    <row r="34">
      <c r="B34" t="inlineStr">
        <is>
          <t>NULL</t>
        </is>
      </c>
      <c r="C34" t="inlineStr">
        <is>
          <t>NULL</t>
        </is>
      </c>
      <c r="D34" t="inlineStr">
        <is>
          <t>NULL</t>
        </is>
      </c>
      <c r="E34" t="inlineStr">
        <is>
          <t>NULL</t>
        </is>
      </c>
      <c r="F34" t="inlineStr">
        <is>
          <t>NULL</t>
        </is>
      </c>
      <c r="G34" t="inlineStr">
        <is>
          <t>NULL</t>
        </is>
      </c>
      <c r="H34" t="inlineStr">
        <is>
          <t>NULL</t>
        </is>
      </c>
      <c r="I34" t="inlineStr">
        <is>
          <t>NULL</t>
        </is>
      </c>
      <c r="J34" t="inlineStr">
        <is>
          <t>NULL</t>
        </is>
      </c>
      <c r="K34" t="inlineStr">
        <is>
          <t xml:space="preserve"> NO!  	 c_smallmoney列源备映射错误，源端为sql_variant 0位	期望更改为text	实际备端为sql_variant 0位</t>
        </is>
      </c>
    </row>
    <row r="35">
      <c r="B35" t="inlineStr">
        <is>
          <t>NULL</t>
        </is>
      </c>
      <c r="C35" t="inlineStr">
        <is>
          <t>NULL</t>
        </is>
      </c>
      <c r="D35" t="inlineStr">
        <is>
          <t>NULL</t>
        </is>
      </c>
      <c r="E35" t="inlineStr">
        <is>
          <t>NULL</t>
        </is>
      </c>
      <c r="F35" t="inlineStr">
        <is>
          <t>NULL</t>
        </is>
      </c>
      <c r="G35" t="inlineStr">
        <is>
          <t>NULL</t>
        </is>
      </c>
      <c r="H35" t="inlineStr">
        <is>
          <t>NULL</t>
        </is>
      </c>
      <c r="I35" t="inlineStr">
        <is>
          <t>NULL</t>
        </is>
      </c>
      <c r="J35" t="inlineStr">
        <is>
          <t>NULL</t>
        </is>
      </c>
      <c r="K35" t="inlineStr">
        <is>
          <t xml:space="preserve"> NO!  	 c_bigint列源备映射错误，源端为sql_variant 0位	期望更改为text	实际备端为sql_variant 0位</t>
        </is>
      </c>
    </row>
    <row r="36">
      <c r="B36" t="inlineStr">
        <is>
          <t>NULL</t>
        </is>
      </c>
      <c r="C36" t="inlineStr">
        <is>
          <t>NULL</t>
        </is>
      </c>
      <c r="D36" t="inlineStr">
        <is>
          <t>NULL</t>
        </is>
      </c>
      <c r="E36" t="inlineStr">
        <is>
          <t>NULL</t>
        </is>
      </c>
      <c r="F36" t="inlineStr">
        <is>
          <t>NULL</t>
        </is>
      </c>
      <c r="G36" t="inlineStr">
        <is>
          <t>NULL</t>
        </is>
      </c>
      <c r="H36" t="inlineStr">
        <is>
          <t>NULL</t>
        </is>
      </c>
      <c r="I36" t="inlineStr">
        <is>
          <t>NULL</t>
        </is>
      </c>
      <c r="J36" t="inlineStr">
        <is>
          <t>NULL</t>
        </is>
      </c>
      <c r="K36" t="inlineStr">
        <is>
          <t xml:space="preserve"> NO!  	 c_varbinary_20列源备映射错误，源端为sql_variant 0位	期望更改为text	实际备端为sql_variant 0位</t>
        </is>
      </c>
    </row>
    <row r="37">
      <c r="B37" t="inlineStr">
        <is>
          <t>NULL</t>
        </is>
      </c>
      <c r="C37" t="inlineStr">
        <is>
          <t>NULL</t>
        </is>
      </c>
      <c r="D37" t="inlineStr">
        <is>
          <t>NULL</t>
        </is>
      </c>
      <c r="E37" t="inlineStr">
        <is>
          <t>NULL</t>
        </is>
      </c>
      <c r="F37" t="inlineStr">
        <is>
          <t>NULL</t>
        </is>
      </c>
      <c r="G37" t="inlineStr">
        <is>
          <t>NULL</t>
        </is>
      </c>
      <c r="H37" t="inlineStr">
        <is>
          <t>NULL</t>
        </is>
      </c>
      <c r="I37" t="inlineStr">
        <is>
          <t>NULL</t>
        </is>
      </c>
      <c r="J37" t="inlineStr">
        <is>
          <t>NULL</t>
        </is>
      </c>
      <c r="K37" t="inlineStr">
        <is>
          <t xml:space="preserve"> NO!  	 c_varchar_20列源备映射错误，源端为sql_variant 0位	期望更改为text	实际备端为sql_variant 0位</t>
        </is>
      </c>
    </row>
    <row r="38">
      <c r="B38" t="inlineStr">
        <is>
          <t>NULL</t>
        </is>
      </c>
      <c r="C38" t="inlineStr">
        <is>
          <t>NULL</t>
        </is>
      </c>
      <c r="D38" t="inlineStr">
        <is>
          <t>NULL</t>
        </is>
      </c>
      <c r="E38" t="inlineStr">
        <is>
          <t>NULL</t>
        </is>
      </c>
      <c r="F38" t="inlineStr">
        <is>
          <t>NULL</t>
        </is>
      </c>
      <c r="G38" t="inlineStr">
        <is>
          <t>NULL</t>
        </is>
      </c>
      <c r="H38" t="inlineStr">
        <is>
          <t>NULL</t>
        </is>
      </c>
      <c r="I38" t="inlineStr">
        <is>
          <t>NULL</t>
        </is>
      </c>
      <c r="J38" t="inlineStr">
        <is>
          <t>NULL</t>
        </is>
      </c>
      <c r="K38" t="inlineStr">
        <is>
          <t xml:space="preserve"> NO!  	 c_binary_20列源备映射错误，源端为sql_variant 0位	期望更改为text	实际备端为sql_variant 0位</t>
        </is>
      </c>
    </row>
    <row r="39">
      <c r="B39" t="inlineStr">
        <is>
          <t>NULL</t>
        </is>
      </c>
      <c r="C39" t="inlineStr">
        <is>
          <t>NULL</t>
        </is>
      </c>
      <c r="D39" t="inlineStr">
        <is>
          <t>NULL</t>
        </is>
      </c>
      <c r="E39" t="inlineStr">
        <is>
          <t>NULL</t>
        </is>
      </c>
      <c r="F39" t="inlineStr">
        <is>
          <t>NULL</t>
        </is>
      </c>
      <c r="G39" t="inlineStr">
        <is>
          <t>NULL</t>
        </is>
      </c>
      <c r="H39" t="inlineStr">
        <is>
          <t>NULL</t>
        </is>
      </c>
      <c r="I39" t="inlineStr">
        <is>
          <t>NULL</t>
        </is>
      </c>
      <c r="J39" t="inlineStr">
        <is>
          <t>NULL</t>
        </is>
      </c>
      <c r="K39" t="inlineStr">
        <is>
          <t xml:space="preserve"> NO!  	 c_char_20列源备映射错误，源端为sql_variant 0位	期望更改为text	实际备端为sql_variant 0位</t>
        </is>
      </c>
    </row>
    <row r="40">
      <c r="B40" t="inlineStr">
        <is>
          <t>NULL</t>
        </is>
      </c>
      <c r="C40" t="inlineStr">
        <is>
          <t>NULL</t>
        </is>
      </c>
      <c r="D40" t="inlineStr">
        <is>
          <t>NULL</t>
        </is>
      </c>
      <c r="E40" t="inlineStr">
        <is>
          <t>NULL</t>
        </is>
      </c>
      <c r="F40" t="inlineStr">
        <is>
          <t>NULL</t>
        </is>
      </c>
      <c r="G40" t="inlineStr">
        <is>
          <t>NULL</t>
        </is>
      </c>
      <c r="H40" t="inlineStr">
        <is>
          <t>NULL</t>
        </is>
      </c>
      <c r="I40" t="inlineStr">
        <is>
          <t>NULL</t>
        </is>
      </c>
      <c r="J40" t="inlineStr">
        <is>
          <t>NULL</t>
        </is>
      </c>
      <c r="K40" t="inlineStr">
        <is>
          <t xml:space="preserve"> NO!  	 c_nvarchar_20列源备映射错误，源端为sql_variant 0位	期望更改为text	实际备端为sql_variant 0位</t>
        </is>
      </c>
    </row>
    <row r="41">
      <c r="B41" t="inlineStr">
        <is>
          <t>NULL</t>
        </is>
      </c>
      <c r="C41" t="inlineStr">
        <is>
          <t>NULL</t>
        </is>
      </c>
      <c r="D41" t="inlineStr">
        <is>
          <t>NULL</t>
        </is>
      </c>
      <c r="E41" t="inlineStr">
        <is>
          <t>NULL</t>
        </is>
      </c>
      <c r="F41" t="inlineStr">
        <is>
          <t>NULL</t>
        </is>
      </c>
      <c r="G41" t="inlineStr">
        <is>
          <t>NULL</t>
        </is>
      </c>
      <c r="H41" t="inlineStr">
        <is>
          <t>NULL</t>
        </is>
      </c>
      <c r="I41" t="inlineStr">
        <is>
          <t>NULL</t>
        </is>
      </c>
      <c r="J41" t="inlineStr">
        <is>
          <t>NULL</t>
        </is>
      </c>
      <c r="K41" t="inlineStr">
        <is>
          <t xml:space="preserve"> NO!  	 c_nchar_20列源备映射错误，源端为sql_variant 0位	期望更改为text	实际备端为sql_variant 0位</t>
        </is>
      </c>
    </row>
    <row r="42">
      <c r="B42" t="inlineStr">
        <is>
          <t>NULL</t>
        </is>
      </c>
      <c r="C42" t="inlineStr">
        <is>
          <t>NULL</t>
        </is>
      </c>
      <c r="D42" t="inlineStr">
        <is>
          <t>NULL</t>
        </is>
      </c>
      <c r="E42" t="inlineStr">
        <is>
          <t>NULL</t>
        </is>
      </c>
      <c r="F42" t="inlineStr">
        <is>
          <t>NULL</t>
        </is>
      </c>
      <c r="G42" t="inlineStr">
        <is>
          <t>NULL</t>
        </is>
      </c>
      <c r="H42" t="inlineStr">
        <is>
          <t>NULL</t>
        </is>
      </c>
      <c r="I42" t="inlineStr">
        <is>
          <t>NULL</t>
        </is>
      </c>
      <c r="J42" t="inlineStr">
        <is>
          <t>NULL</t>
        </is>
      </c>
      <c r="K42" t="inlineStr">
        <is>
          <t xml:space="preserve"> NO!  	 c_timestamp列源备映射错误，源端为timestamp None位	期望更改为text	实际备端为timestamp None位</t>
        </is>
      </c>
    </row>
    <row r="43">
      <c r="A43" t="inlineStr">
        <is>
          <t>info_varchar_dml_batch1_pk_urp1</t>
        </is>
      </c>
      <c r="K43" t="inlineStr">
        <is>
          <t>[0;34m info_varchar_dml_batch1_pk_urp1 [0m源备字段数相同，源端字段：4 	备端字段4</t>
        </is>
      </c>
      <c r="W43" t="inlineStr">
        <is>
          <t>YES 源备无差异</t>
        </is>
      </c>
      <c r="X43">
        <f>A43</f>
        <v/>
      </c>
    </row>
    <row r="44">
      <c r="B44" t="inlineStr">
        <is>
          <t>YES</t>
        </is>
      </c>
      <c r="C44" t="inlineStr">
        <is>
          <t>NULL</t>
        </is>
      </c>
      <c r="D44" t="inlineStr">
        <is>
          <t>NULL</t>
        </is>
      </c>
      <c r="E44" t="inlineStr">
        <is>
          <t>NULL</t>
        </is>
      </c>
      <c r="F44" t="inlineStr">
        <is>
          <t>NULL</t>
        </is>
      </c>
      <c r="G44" t="inlineStr">
        <is>
          <t>NULL</t>
        </is>
      </c>
      <c r="H44" t="inlineStr">
        <is>
          <t>NULL</t>
        </is>
      </c>
      <c r="I44" t="inlineStr">
        <is>
          <t>YES!PK__info_var__3213E83F513AED91</t>
        </is>
      </c>
      <c r="J44" t="inlineStr">
        <is>
          <t>YES! 主键相关索引</t>
        </is>
      </c>
      <c r="K44" t="inlineStr">
        <is>
          <t xml:space="preserve"> NO!  	 id列源备映射错误，源端为int None位	期望更改为text	实际备端为int None位</t>
        </is>
      </c>
    </row>
    <row r="45">
      <c r="B45" t="inlineStr">
        <is>
          <t>NULL</t>
        </is>
      </c>
      <c r="C45" t="inlineStr">
        <is>
          <t>NULL</t>
        </is>
      </c>
      <c r="D45" t="inlineStr">
        <is>
          <t>NULL</t>
        </is>
      </c>
      <c r="E45" t="inlineStr">
        <is>
          <t>NULL</t>
        </is>
      </c>
      <c r="F45" t="inlineStr">
        <is>
          <t>NULL</t>
        </is>
      </c>
      <c r="G45" t="inlineStr">
        <is>
          <t>NULL</t>
        </is>
      </c>
      <c r="H45" t="inlineStr">
        <is>
          <t>NULL</t>
        </is>
      </c>
      <c r="I45" t="inlineStr">
        <is>
          <t>NULL</t>
        </is>
      </c>
      <c r="J45" t="inlineStr">
        <is>
          <t>NULL</t>
        </is>
      </c>
      <c r="K45" t="inlineStr">
        <is>
          <t xml:space="preserve"> NO!  	 c_varchar列源备映射错误，源端为varchar 1位	期望更改为text	实际备端为varchar 1位</t>
        </is>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 xml:space="preserve"> NO!  	 c_varchar20列源备映射错误，源端为varchar 20位	期望更改为text	实际备端为varchar 20位</t>
        </is>
      </c>
    </row>
    <row r="47">
      <c r="B47" t="inlineStr">
        <is>
          <t>NULL</t>
        </is>
      </c>
      <c r="C47" t="inlineStr">
        <is>
          <t>NULL</t>
        </is>
      </c>
      <c r="D47" t="inlineStr">
        <is>
          <t>NULL</t>
        </is>
      </c>
      <c r="E47" t="inlineStr">
        <is>
          <t>NULL</t>
        </is>
      </c>
      <c r="F47" t="inlineStr">
        <is>
          <t>NULL</t>
        </is>
      </c>
      <c r="G47" t="inlineStr">
        <is>
          <t>NULL</t>
        </is>
      </c>
      <c r="H47" t="inlineStr">
        <is>
          <t>NULL</t>
        </is>
      </c>
      <c r="I47" t="inlineStr">
        <is>
          <t>NULL</t>
        </is>
      </c>
      <c r="J47" t="inlineStr">
        <is>
          <t>NULL</t>
        </is>
      </c>
      <c r="K47" t="inlineStr">
        <is>
          <t xml:space="preserve"> NO!  	 c_varchar7000列源备映射错误，源端为varchar 7000位	期望更改为text	实际备端为varchar 7000位</t>
        </is>
      </c>
    </row>
    <row r="48">
      <c r="A48" t="inlineStr">
        <is>
          <t>info_datetime2_dml_batch1_pk_drp2</t>
        </is>
      </c>
      <c r="K48" t="inlineStr">
        <is>
          <t>[0;34m info_datetime2_dml_batch1_pk_drp2 [0m源备字段数相同，源端字段：9 	备端字段9</t>
        </is>
      </c>
      <c r="W48" t="inlineStr">
        <is>
          <t>YES 源备无差异</t>
        </is>
      </c>
      <c r="X48">
        <f>A48</f>
        <v/>
      </c>
    </row>
    <row r="49">
      <c r="B49" t="inlineStr">
        <is>
          <t>YES</t>
        </is>
      </c>
      <c r="C49" t="inlineStr">
        <is>
          <t>NULL</t>
        </is>
      </c>
      <c r="D49" t="inlineStr">
        <is>
          <t>NULL</t>
        </is>
      </c>
      <c r="E49" t="inlineStr">
        <is>
          <t>NULL</t>
        </is>
      </c>
      <c r="F49" t="inlineStr">
        <is>
          <t>NULL</t>
        </is>
      </c>
      <c r="G49" t="inlineStr">
        <is>
          <t>NULL</t>
        </is>
      </c>
      <c r="H49" t="inlineStr">
        <is>
          <t>NULL</t>
        </is>
      </c>
      <c r="I49" t="inlineStr">
        <is>
          <t>YES!PK__info_dat__3213E83F55F929B4</t>
        </is>
      </c>
      <c r="J49" t="inlineStr">
        <is>
          <t>YES! 主键相关索引</t>
        </is>
      </c>
      <c r="K49" t="inlineStr">
        <is>
          <t xml:space="preserve"> NO!  	 id列源备映射错误，源端为int None位	期望更改为text	实际备端为int None位</t>
        </is>
      </c>
    </row>
    <row r="50">
      <c r="B50" t="inlineStr">
        <is>
          <t>NULL</t>
        </is>
      </c>
      <c r="C50" t="inlineStr">
        <is>
          <t>NULL</t>
        </is>
      </c>
      <c r="D50" t="inlineStr">
        <is>
          <t>NULL</t>
        </is>
      </c>
      <c r="E50" t="inlineStr">
        <is>
          <t>NULL</t>
        </is>
      </c>
      <c r="F50" t="inlineStr">
        <is>
          <t>NULL</t>
        </is>
      </c>
      <c r="G50" t="inlineStr">
        <is>
          <t>NULL</t>
        </is>
      </c>
      <c r="H50" t="inlineStr">
        <is>
          <t>NULL</t>
        </is>
      </c>
      <c r="I50" t="inlineStr">
        <is>
          <t>NULL</t>
        </is>
      </c>
      <c r="J50" t="inlineStr">
        <is>
          <t>NULL</t>
        </is>
      </c>
      <c r="K50" t="inlineStr">
        <is>
          <t xml:space="preserve"> NO!  	 c_dt2_0列源备映射错误，源端为datetime2 None位	期望更改为text	实际备端为datetime2 None位</t>
        </is>
      </c>
    </row>
    <row r="51">
      <c r="B51" t="inlineStr">
        <is>
          <t>NULL</t>
        </is>
      </c>
      <c r="C51" t="inlineStr">
        <is>
          <t>NULL</t>
        </is>
      </c>
      <c r="D51" t="inlineStr">
        <is>
          <t>NULL</t>
        </is>
      </c>
      <c r="E51" t="inlineStr">
        <is>
          <t>NULL</t>
        </is>
      </c>
      <c r="F51" t="inlineStr">
        <is>
          <t>NULL</t>
        </is>
      </c>
      <c r="G51" t="inlineStr">
        <is>
          <t>NULL</t>
        </is>
      </c>
      <c r="H51" t="inlineStr">
        <is>
          <t>NULL</t>
        </is>
      </c>
      <c r="I51" t="inlineStr">
        <is>
          <t>NULL</t>
        </is>
      </c>
      <c r="J51" t="inlineStr">
        <is>
          <t>NULL</t>
        </is>
      </c>
      <c r="K51" t="inlineStr">
        <is>
          <t xml:space="preserve"> NO!  	 c_dt2_1列源备映射错误，源端为datetime2 None位	期望更改为text	实际备端为datetime2 None位</t>
        </is>
      </c>
    </row>
    <row r="52">
      <c r="B52" t="inlineStr">
        <is>
          <t>NULL</t>
        </is>
      </c>
      <c r="C52" t="inlineStr">
        <is>
          <t>NULL</t>
        </is>
      </c>
      <c r="D52" t="inlineStr">
        <is>
          <t>NULL</t>
        </is>
      </c>
      <c r="E52" t="inlineStr">
        <is>
          <t>NULL</t>
        </is>
      </c>
      <c r="F52" t="inlineStr">
        <is>
          <t>NULL</t>
        </is>
      </c>
      <c r="G52" t="inlineStr">
        <is>
          <t>NULL</t>
        </is>
      </c>
      <c r="H52" t="inlineStr">
        <is>
          <t>NULL</t>
        </is>
      </c>
      <c r="I52" t="inlineStr">
        <is>
          <t>NULL</t>
        </is>
      </c>
      <c r="J52" t="inlineStr">
        <is>
          <t>NULL</t>
        </is>
      </c>
      <c r="K52" t="inlineStr">
        <is>
          <t xml:space="preserve"> NO!  	 c_dt2_2列源备映射错误，源端为datetime2 None位	期望更改为text	实际备端为datetime2 None位</t>
        </is>
      </c>
    </row>
    <row r="53">
      <c r="B53" t="inlineStr">
        <is>
          <t>NULL</t>
        </is>
      </c>
      <c r="C53" t="inlineStr">
        <is>
          <t>NULL</t>
        </is>
      </c>
      <c r="D53" t="inlineStr">
        <is>
          <t>NULL</t>
        </is>
      </c>
      <c r="E53" t="inlineStr">
        <is>
          <t>NULL</t>
        </is>
      </c>
      <c r="F53" t="inlineStr">
        <is>
          <t>NULL</t>
        </is>
      </c>
      <c r="G53" t="inlineStr">
        <is>
          <t>NULL</t>
        </is>
      </c>
      <c r="H53" t="inlineStr">
        <is>
          <t>NULL</t>
        </is>
      </c>
      <c r="I53" t="inlineStr">
        <is>
          <t>NULL</t>
        </is>
      </c>
      <c r="J53" t="inlineStr">
        <is>
          <t>NULL</t>
        </is>
      </c>
      <c r="K53" t="inlineStr">
        <is>
          <t xml:space="preserve"> NO!  	 c_dt2_3列源备映射错误，源端为datetime2 None位	期望更改为text	实际备端为datetime2 None位</t>
        </is>
      </c>
    </row>
    <row r="54">
      <c r="B54" t="inlineStr">
        <is>
          <t>NULL</t>
        </is>
      </c>
      <c r="C54" t="inlineStr">
        <is>
          <t>NULL</t>
        </is>
      </c>
      <c r="D54" t="inlineStr">
        <is>
          <t>NULL</t>
        </is>
      </c>
      <c r="E54" t="inlineStr">
        <is>
          <t>NULL</t>
        </is>
      </c>
      <c r="F54" t="inlineStr">
        <is>
          <t>NULL</t>
        </is>
      </c>
      <c r="G54" t="inlineStr">
        <is>
          <t>NULL</t>
        </is>
      </c>
      <c r="H54" t="inlineStr">
        <is>
          <t>NULL</t>
        </is>
      </c>
      <c r="I54" t="inlineStr">
        <is>
          <t>NULL</t>
        </is>
      </c>
      <c r="J54" t="inlineStr">
        <is>
          <t>NULL</t>
        </is>
      </c>
      <c r="K54" t="inlineStr">
        <is>
          <t xml:space="preserve"> NO!  	 c_dt2_4列源备映射错误，源端为datetime2 None位	期望更改为text	实际备端为datetime2 None位</t>
        </is>
      </c>
    </row>
    <row r="55">
      <c r="B55" t="inlineStr">
        <is>
          <t>NULL</t>
        </is>
      </c>
      <c r="C55" t="inlineStr">
        <is>
          <t>NULL</t>
        </is>
      </c>
      <c r="D55" t="inlineStr">
        <is>
          <t>NULL</t>
        </is>
      </c>
      <c r="E55" t="inlineStr">
        <is>
          <t>NULL</t>
        </is>
      </c>
      <c r="F55" t="inlineStr">
        <is>
          <t>NULL</t>
        </is>
      </c>
      <c r="G55" t="inlineStr">
        <is>
          <t>NULL</t>
        </is>
      </c>
      <c r="H55" t="inlineStr">
        <is>
          <t>NULL</t>
        </is>
      </c>
      <c r="I55" t="inlineStr">
        <is>
          <t>NULL</t>
        </is>
      </c>
      <c r="J55" t="inlineStr">
        <is>
          <t>NULL</t>
        </is>
      </c>
      <c r="K55" t="inlineStr">
        <is>
          <t xml:space="preserve"> NO!  	 c_dt2_5列源备映射错误，源端为datetime2 None位	期望更改为text	实际备端为datetime2 None位</t>
        </is>
      </c>
    </row>
    <row r="56">
      <c r="B56" t="inlineStr">
        <is>
          <t>NULL</t>
        </is>
      </c>
      <c r="C56" t="inlineStr">
        <is>
          <t>NULL</t>
        </is>
      </c>
      <c r="D56" t="inlineStr">
        <is>
          <t>NULL</t>
        </is>
      </c>
      <c r="E56" t="inlineStr">
        <is>
          <t>NULL</t>
        </is>
      </c>
      <c r="F56" t="inlineStr">
        <is>
          <t>NULL</t>
        </is>
      </c>
      <c r="G56" t="inlineStr">
        <is>
          <t>NULL</t>
        </is>
      </c>
      <c r="H56" t="inlineStr">
        <is>
          <t>NULL</t>
        </is>
      </c>
      <c r="I56" t="inlineStr">
        <is>
          <t>NULL</t>
        </is>
      </c>
      <c r="J56" t="inlineStr">
        <is>
          <t>NULL</t>
        </is>
      </c>
      <c r="K56" t="inlineStr">
        <is>
          <t xml:space="preserve"> NO!  	 c_dt2_6列源备映射错误，源端为datetime2 None位	期望更改为text	实际备端为datetime2 None位</t>
        </is>
      </c>
    </row>
    <row r="57">
      <c r="B57" t="inlineStr">
        <is>
          <t>NULL</t>
        </is>
      </c>
      <c r="C57" t="inlineStr">
        <is>
          <t>NULL</t>
        </is>
      </c>
      <c r="D57" t="inlineStr">
        <is>
          <t>NULL</t>
        </is>
      </c>
      <c r="E57" t="inlineStr">
        <is>
          <t>NULL</t>
        </is>
      </c>
      <c r="F57" t="inlineStr">
        <is>
          <t>NULL</t>
        </is>
      </c>
      <c r="G57" t="inlineStr">
        <is>
          <t>NULL</t>
        </is>
      </c>
      <c r="H57" t="inlineStr">
        <is>
          <t>NULL</t>
        </is>
      </c>
      <c r="I57" t="inlineStr">
        <is>
          <t>NULL</t>
        </is>
      </c>
      <c r="J57" t="inlineStr">
        <is>
          <t>NULL</t>
        </is>
      </c>
      <c r="K57" t="inlineStr">
        <is>
          <t xml:space="preserve"> NO!  	 c_dt2列源备映射错误，源端为datetime2 None位	期望更改为text	实际备端为datetime2 None位</t>
        </is>
      </c>
    </row>
    <row r="58">
      <c r="A58" t="inlineStr">
        <is>
          <t>info_geography_dml_single_pk</t>
        </is>
      </c>
      <c r="K58" t="inlineStr">
        <is>
          <t>[0;34m info_geography_dml_single_pk [0m源备字段数相同，源端字段：2 	备端字段2</t>
        </is>
      </c>
      <c r="W58" t="inlineStr">
        <is>
          <t>YES 源备无差异</t>
        </is>
      </c>
      <c r="X58">
        <f>A58</f>
        <v/>
      </c>
    </row>
    <row r="59">
      <c r="B59" t="inlineStr">
        <is>
          <t>YES</t>
        </is>
      </c>
      <c r="C59" t="inlineStr">
        <is>
          <t>NULL</t>
        </is>
      </c>
      <c r="D59" t="inlineStr">
        <is>
          <t>NULL</t>
        </is>
      </c>
      <c r="E59" t="inlineStr">
        <is>
          <t>NULL</t>
        </is>
      </c>
      <c r="F59" t="inlineStr">
        <is>
          <t>NULL</t>
        </is>
      </c>
      <c r="G59" t="inlineStr">
        <is>
          <t>NULL</t>
        </is>
      </c>
      <c r="H59" t="inlineStr">
        <is>
          <t>NULL</t>
        </is>
      </c>
      <c r="I59" t="inlineStr">
        <is>
          <t>YES!PK__info_geo__3213E83F760C9CFC</t>
        </is>
      </c>
      <c r="J59" t="inlineStr">
        <is>
          <t>YES! 主键相关索引</t>
        </is>
      </c>
      <c r="K59" t="inlineStr">
        <is>
          <t xml:space="preserve"> NO!  	 id列源备映射错误，源端为int None位	期望更改为text	实际备端为int None位</t>
        </is>
      </c>
    </row>
    <row r="60">
      <c r="B60" t="inlineStr">
        <is>
          <t>NULL</t>
        </is>
      </c>
      <c r="C60" t="inlineStr">
        <is>
          <t>NULL</t>
        </is>
      </c>
      <c r="D60" t="inlineStr">
        <is>
          <t>NULL</t>
        </is>
      </c>
      <c r="E60" t="inlineStr">
        <is>
          <t>NULL</t>
        </is>
      </c>
      <c r="F60" t="inlineStr">
        <is>
          <t>NULL</t>
        </is>
      </c>
      <c r="G60" t="inlineStr">
        <is>
          <t>NULL</t>
        </is>
      </c>
      <c r="H60" t="inlineStr">
        <is>
          <t>NULL</t>
        </is>
      </c>
      <c r="I60" t="inlineStr">
        <is>
          <t>NULL</t>
        </is>
      </c>
      <c r="J60" t="inlineStr">
        <is>
          <t>NULL</t>
        </is>
      </c>
      <c r="K60" t="inlineStr">
        <is>
          <t xml:space="preserve"> NO!  	 c_geography列源备映射错误，源端为geography -1位	期望更改为text	实际备端为geography -1位</t>
        </is>
      </c>
    </row>
    <row r="61">
      <c r="A61" t="inlineStr">
        <is>
          <t>info_binary_dml_single_pk_irp</t>
        </is>
      </c>
      <c r="K61" t="inlineStr">
        <is>
          <t>[0;34m info_binary_dml_single_pk_irp [0m源备字段数相同，源端字段：4 	备端字段4</t>
        </is>
      </c>
      <c r="W61" t="inlineStr">
        <is>
          <t>YES 源备无差异</t>
        </is>
      </c>
      <c r="X61">
        <f>A61</f>
        <v/>
      </c>
    </row>
    <row r="62">
      <c r="B62" t="inlineStr">
        <is>
          <t>YES</t>
        </is>
      </c>
      <c r="C62" t="inlineStr">
        <is>
          <t>NULL</t>
        </is>
      </c>
      <c r="D62" t="inlineStr">
        <is>
          <t>NULL</t>
        </is>
      </c>
      <c r="E62" t="inlineStr">
        <is>
          <t>NULL</t>
        </is>
      </c>
      <c r="F62" t="inlineStr">
        <is>
          <t>NULL</t>
        </is>
      </c>
      <c r="G62" t="inlineStr">
        <is>
          <t>NULL</t>
        </is>
      </c>
      <c r="H62" t="inlineStr">
        <is>
          <t>NULL</t>
        </is>
      </c>
      <c r="I62" t="inlineStr">
        <is>
          <t>YES!PK__info_bin__3213E83FD281C738</t>
        </is>
      </c>
      <c r="J62" t="inlineStr">
        <is>
          <t>YES! 主键相关索引</t>
        </is>
      </c>
      <c r="K62" t="inlineStr">
        <is>
          <t xml:space="preserve"> NO!  	 id列源备映射错误，源端为int None位	期望更改为text	实际备端为int None位</t>
        </is>
      </c>
    </row>
    <row r="63">
      <c r="B63" t="inlineStr">
        <is>
          <t>NULL</t>
        </is>
      </c>
      <c r="C63" t="inlineStr">
        <is>
          <t>NULL</t>
        </is>
      </c>
      <c r="D63" t="inlineStr">
        <is>
          <t>NULL</t>
        </is>
      </c>
      <c r="E63" t="inlineStr">
        <is>
          <t>NULL</t>
        </is>
      </c>
      <c r="F63" t="inlineStr">
        <is>
          <t>NULL</t>
        </is>
      </c>
      <c r="G63" t="inlineStr">
        <is>
          <t>NULL</t>
        </is>
      </c>
      <c r="H63" t="inlineStr">
        <is>
          <t>NULL</t>
        </is>
      </c>
      <c r="I63" t="inlineStr">
        <is>
          <t>NULL</t>
        </is>
      </c>
      <c r="J63" t="inlineStr">
        <is>
          <t>NULL</t>
        </is>
      </c>
      <c r="K63" t="inlineStr">
        <is>
          <t xml:space="preserve"> NO!  	 c_binary列源备映射错误，源端为binary 1位	期望更改为text	实际备端为binary 1位</t>
        </is>
      </c>
    </row>
    <row r="64">
      <c r="B64" t="inlineStr">
        <is>
          <t>NULL</t>
        </is>
      </c>
      <c r="C64" t="inlineStr">
        <is>
          <t>NULL</t>
        </is>
      </c>
      <c r="D64" t="inlineStr">
        <is>
          <t>NULL</t>
        </is>
      </c>
      <c r="E64" t="inlineStr">
        <is>
          <t>NULL</t>
        </is>
      </c>
      <c r="F64" t="inlineStr">
        <is>
          <t>NULL</t>
        </is>
      </c>
      <c r="G64" t="inlineStr">
        <is>
          <t>NULL</t>
        </is>
      </c>
      <c r="H64" t="inlineStr">
        <is>
          <t>NULL</t>
        </is>
      </c>
      <c r="I64" t="inlineStr">
        <is>
          <t>NULL</t>
        </is>
      </c>
      <c r="J64" t="inlineStr">
        <is>
          <t>NULL</t>
        </is>
      </c>
      <c r="K64" t="inlineStr">
        <is>
          <t xml:space="preserve"> NO!  	 c_binary_20列源备映射错误，源端为binary 20位	期望更改为text	实际备端为binary 20位</t>
        </is>
      </c>
    </row>
    <row r="65">
      <c r="B65" t="inlineStr">
        <is>
          <t>NULL</t>
        </is>
      </c>
      <c r="C65" t="inlineStr">
        <is>
          <t>NULL</t>
        </is>
      </c>
      <c r="D65" t="inlineStr">
        <is>
          <t>NULL</t>
        </is>
      </c>
      <c r="E65" t="inlineStr">
        <is>
          <t>NULL</t>
        </is>
      </c>
      <c r="F65" t="inlineStr">
        <is>
          <t>NULL</t>
        </is>
      </c>
      <c r="G65" t="inlineStr">
        <is>
          <t>NULL</t>
        </is>
      </c>
      <c r="H65" t="inlineStr">
        <is>
          <t>NULL</t>
        </is>
      </c>
      <c r="I65" t="inlineStr">
        <is>
          <t>NULL</t>
        </is>
      </c>
      <c r="J65" t="inlineStr">
        <is>
          <t>NULL</t>
        </is>
      </c>
      <c r="K65" t="inlineStr">
        <is>
          <t xml:space="preserve"> NO!  	 c_binary_200列源备映射错误，源端为binary 200位	期望更改为text	实际备端为binary 200位</t>
        </is>
      </c>
    </row>
    <row r="66">
      <c r="A66" t="inlineStr">
        <is>
          <t>info_sql_variant_dml_single_pk</t>
        </is>
      </c>
      <c r="K66" t="inlineStr">
        <is>
          <t>[0;34m info_sql_variant_dml_single_pk [0m源备字段数相同，源端字段：25 	备端字段25</t>
        </is>
      </c>
      <c r="W66" s="16">
        <f>HYPERLINK("#2026042115hbase0!Z2","NO 源备存在差异，共2个")</f>
        <v/>
      </c>
      <c r="X66">
        <f>A66</f>
        <v/>
      </c>
    </row>
    <row r="67">
      <c r="B67" t="inlineStr">
        <is>
          <t>YES</t>
        </is>
      </c>
      <c r="C67" t="inlineStr">
        <is>
          <t>NULL</t>
        </is>
      </c>
      <c r="D67" t="inlineStr">
        <is>
          <t>NULL</t>
        </is>
      </c>
      <c r="E67" t="inlineStr">
        <is>
          <t>NULL</t>
        </is>
      </c>
      <c r="F67" t="inlineStr">
        <is>
          <t>NULL</t>
        </is>
      </c>
      <c r="G67" t="inlineStr">
        <is>
          <t>NULL</t>
        </is>
      </c>
      <c r="H67" t="inlineStr">
        <is>
          <t>NULL</t>
        </is>
      </c>
      <c r="I67" t="inlineStr">
        <is>
          <t>YES!PK__info_sql__3213E83FF598C35F</t>
        </is>
      </c>
      <c r="J67" t="inlineStr">
        <is>
          <t>YES! 主键相关索引</t>
        </is>
      </c>
      <c r="K67" t="inlineStr">
        <is>
          <t xml:space="preserve"> NO!  	 id列源备映射错误，源端为int None位	期望更改为text	实际备端为int None位</t>
        </is>
      </c>
    </row>
    <row r="68">
      <c r="B68" t="inlineStr">
        <is>
          <t>NULL</t>
        </is>
      </c>
      <c r="C68" t="inlineStr">
        <is>
          <t>NULL</t>
        </is>
      </c>
      <c r="D68" t="inlineStr">
        <is>
          <t>NULL</t>
        </is>
      </c>
      <c r="E68" t="inlineStr">
        <is>
          <t>NULL</t>
        </is>
      </c>
      <c r="F68" t="inlineStr">
        <is>
          <t>NULL</t>
        </is>
      </c>
      <c r="G68" t="inlineStr">
        <is>
          <t>NULL</t>
        </is>
      </c>
      <c r="H68" t="inlineStr">
        <is>
          <t>NULL</t>
        </is>
      </c>
      <c r="I68" t="inlineStr">
        <is>
          <t>NULL</t>
        </is>
      </c>
      <c r="J68" t="inlineStr">
        <is>
          <t>NULL</t>
        </is>
      </c>
      <c r="K68" t="inlineStr">
        <is>
          <t xml:space="preserve"> NO!  	 c_date列源备映射错误，源端为sql_variant 0位	期望更改为text	实际备端为sql_variant 0位</t>
        </is>
      </c>
    </row>
    <row r="69">
      <c r="B69" t="inlineStr">
        <is>
          <t>NULL</t>
        </is>
      </c>
      <c r="C69" t="inlineStr">
        <is>
          <t>NULL</t>
        </is>
      </c>
      <c r="D69" t="inlineStr">
        <is>
          <t>NULL</t>
        </is>
      </c>
      <c r="E69" t="inlineStr">
        <is>
          <t>NULL</t>
        </is>
      </c>
      <c r="F69" t="inlineStr">
        <is>
          <t>NULL</t>
        </is>
      </c>
      <c r="G69" t="inlineStr">
        <is>
          <t>NULL</t>
        </is>
      </c>
      <c r="H69" t="inlineStr">
        <is>
          <t>NULL</t>
        </is>
      </c>
      <c r="I69" t="inlineStr">
        <is>
          <t>NULL</t>
        </is>
      </c>
      <c r="J69" t="inlineStr">
        <is>
          <t>NULL</t>
        </is>
      </c>
      <c r="K69" t="inlineStr">
        <is>
          <t xml:space="preserve"> NO!  	 c_time列源备映射错误，源端为sql_variant 0位	期望更改为text	实际备端为sql_variant 0位</t>
        </is>
      </c>
    </row>
    <row r="70">
      <c r="B70" t="inlineStr">
        <is>
          <t>NULL</t>
        </is>
      </c>
      <c r="C70" t="inlineStr">
        <is>
          <t>NULL</t>
        </is>
      </c>
      <c r="D70" t="inlineStr">
        <is>
          <t>NULL</t>
        </is>
      </c>
      <c r="E70" t="inlineStr">
        <is>
          <t>NULL</t>
        </is>
      </c>
      <c r="F70" t="inlineStr">
        <is>
          <t>NULL</t>
        </is>
      </c>
      <c r="G70" t="inlineStr">
        <is>
          <t>NULL</t>
        </is>
      </c>
      <c r="H70" t="inlineStr">
        <is>
          <t>NULL</t>
        </is>
      </c>
      <c r="I70" t="inlineStr">
        <is>
          <t>NULL</t>
        </is>
      </c>
      <c r="J70" t="inlineStr">
        <is>
          <t>NULL</t>
        </is>
      </c>
      <c r="K70" t="inlineStr">
        <is>
          <t xml:space="preserve"> NO!  	 c_datetime2列源备映射错误，源端为sql_variant 0位	期望更改为text	实际备端为sql_variant 0位</t>
        </is>
      </c>
    </row>
    <row r="71">
      <c r="B71" t="inlineStr">
        <is>
          <t>NULL</t>
        </is>
      </c>
      <c r="C71" t="inlineStr">
        <is>
          <t>NULL</t>
        </is>
      </c>
      <c r="D71" t="inlineStr">
        <is>
          <t>NULL</t>
        </is>
      </c>
      <c r="E71" t="inlineStr">
        <is>
          <t>NULL</t>
        </is>
      </c>
      <c r="F71" t="inlineStr">
        <is>
          <t>NULL</t>
        </is>
      </c>
      <c r="G71" t="inlineStr">
        <is>
          <t>NULL</t>
        </is>
      </c>
      <c r="H71" t="inlineStr">
        <is>
          <t>NULL</t>
        </is>
      </c>
      <c r="I71" t="inlineStr">
        <is>
          <t>NULL</t>
        </is>
      </c>
      <c r="J71" t="inlineStr">
        <is>
          <t>NULL</t>
        </is>
      </c>
      <c r="K71" t="inlineStr">
        <is>
          <t xml:space="preserve"> NO!  	 c_datetimeoffset列源备映射错误，源端为sql_variant 0位	期望更改为text	实际备端为sql_variant 0位</t>
        </is>
      </c>
    </row>
    <row r="72">
      <c r="B72" t="inlineStr">
        <is>
          <t>NULL</t>
        </is>
      </c>
      <c r="C72" t="inlineStr">
        <is>
          <t>NULL</t>
        </is>
      </c>
      <c r="D72" t="inlineStr">
        <is>
          <t>NULL</t>
        </is>
      </c>
      <c r="E72" t="inlineStr">
        <is>
          <t>NULL</t>
        </is>
      </c>
      <c r="F72" t="inlineStr">
        <is>
          <t>NULL</t>
        </is>
      </c>
      <c r="G72" t="inlineStr">
        <is>
          <t>NULL</t>
        </is>
      </c>
      <c r="H72" t="inlineStr">
        <is>
          <t>NULL</t>
        </is>
      </c>
      <c r="I72" t="inlineStr">
        <is>
          <t>NULL</t>
        </is>
      </c>
      <c r="J72" t="inlineStr">
        <is>
          <t>NULL</t>
        </is>
      </c>
      <c r="K72" t="inlineStr">
        <is>
          <t xml:space="preserve"> NO!  	 c_tinyint列源备映射错误，源端为sql_variant 0位	期望更改为text	实际备端为sql_variant 0位</t>
        </is>
      </c>
    </row>
    <row r="73">
      <c r="B73" t="inlineStr">
        <is>
          <t>NULL</t>
        </is>
      </c>
      <c r="C73" t="inlineStr">
        <is>
          <t>NULL</t>
        </is>
      </c>
      <c r="D73" t="inlineStr">
        <is>
          <t>NULL</t>
        </is>
      </c>
      <c r="E73" t="inlineStr">
        <is>
          <t>NULL</t>
        </is>
      </c>
      <c r="F73" t="inlineStr">
        <is>
          <t>NULL</t>
        </is>
      </c>
      <c r="G73" t="inlineStr">
        <is>
          <t>NULL</t>
        </is>
      </c>
      <c r="H73" t="inlineStr">
        <is>
          <t>NULL</t>
        </is>
      </c>
      <c r="I73" t="inlineStr">
        <is>
          <t>NULL</t>
        </is>
      </c>
      <c r="J73" t="inlineStr">
        <is>
          <t>NULL</t>
        </is>
      </c>
      <c r="K73" t="inlineStr">
        <is>
          <t xml:space="preserve"> NO!  	 c_smallint列源备映射错误，源端为sql_variant 0位	期望更改为text	实际备端为sql_variant 0位</t>
        </is>
      </c>
    </row>
    <row r="74">
      <c r="B74" t="inlineStr">
        <is>
          <t>NULL</t>
        </is>
      </c>
      <c r="C74" t="inlineStr">
        <is>
          <t>NULL</t>
        </is>
      </c>
      <c r="D74" t="inlineStr">
        <is>
          <t>NULL</t>
        </is>
      </c>
      <c r="E74" t="inlineStr">
        <is>
          <t>NULL</t>
        </is>
      </c>
      <c r="F74" t="inlineStr">
        <is>
          <t>NULL</t>
        </is>
      </c>
      <c r="G74" t="inlineStr">
        <is>
          <t>NULL</t>
        </is>
      </c>
      <c r="H74" t="inlineStr">
        <is>
          <t>NULL</t>
        </is>
      </c>
      <c r="I74" t="inlineStr">
        <is>
          <t>NULL</t>
        </is>
      </c>
      <c r="J74" t="inlineStr">
        <is>
          <t>NULL</t>
        </is>
      </c>
      <c r="K74" t="inlineStr">
        <is>
          <t xml:space="preserve"> NO!  	 c_int列源备映射错误，源端为sql_variant 0位	期望更改为text	实际备端为sql_variant 0位</t>
        </is>
      </c>
    </row>
    <row r="75">
      <c r="B75" t="inlineStr">
        <is>
          <t>NULL</t>
        </is>
      </c>
      <c r="C75" t="inlineStr">
        <is>
          <t>NULL</t>
        </is>
      </c>
      <c r="D75" t="inlineStr">
        <is>
          <t>NULL</t>
        </is>
      </c>
      <c r="E75" t="inlineStr">
        <is>
          <t>NULL</t>
        </is>
      </c>
      <c r="F75" t="inlineStr">
        <is>
          <t>NULL</t>
        </is>
      </c>
      <c r="G75" t="inlineStr">
        <is>
          <t>NULL</t>
        </is>
      </c>
      <c r="H75" t="inlineStr">
        <is>
          <t>NULL</t>
        </is>
      </c>
      <c r="I75" t="inlineStr">
        <is>
          <t>NULL</t>
        </is>
      </c>
      <c r="J75" t="inlineStr">
        <is>
          <t>NULL</t>
        </is>
      </c>
      <c r="K75" t="inlineStr">
        <is>
          <t xml:space="preserve"> NO!  	 c_sdt列源备映射错误，源端为sql_variant 0位	期望更改为text	实际备端为sql_variant 0位</t>
        </is>
      </c>
    </row>
    <row r="76">
      <c r="B76" t="inlineStr">
        <is>
          <t>NULL</t>
        </is>
      </c>
      <c r="C76" t="inlineStr">
        <is>
          <t>NULL</t>
        </is>
      </c>
      <c r="D76" t="inlineStr">
        <is>
          <t>NULL</t>
        </is>
      </c>
      <c r="E76" t="inlineStr">
        <is>
          <t>NULL</t>
        </is>
      </c>
      <c r="F76" t="inlineStr">
        <is>
          <t>NULL</t>
        </is>
      </c>
      <c r="G76" t="inlineStr">
        <is>
          <t>NULL</t>
        </is>
      </c>
      <c r="H76" t="inlineStr">
        <is>
          <t>NULL</t>
        </is>
      </c>
      <c r="I76" t="inlineStr">
        <is>
          <t>NULL</t>
        </is>
      </c>
      <c r="J76" t="inlineStr">
        <is>
          <t>NULL</t>
        </is>
      </c>
      <c r="K76" t="inlineStr">
        <is>
          <t xml:space="preserve"> NO!  	 c_real列源备映射错误，源端为sql_variant 0位	期望更改为text	实际备端为sql_variant 0位</t>
        </is>
      </c>
    </row>
    <row r="77">
      <c r="B77" t="inlineStr">
        <is>
          <t>NULL</t>
        </is>
      </c>
      <c r="C77" t="inlineStr">
        <is>
          <t>NULL</t>
        </is>
      </c>
      <c r="D77" t="inlineStr">
        <is>
          <t>NULL</t>
        </is>
      </c>
      <c r="E77" t="inlineStr">
        <is>
          <t>NULL</t>
        </is>
      </c>
      <c r="F77" t="inlineStr">
        <is>
          <t>NULL</t>
        </is>
      </c>
      <c r="G77" t="inlineStr">
        <is>
          <t>NULL</t>
        </is>
      </c>
      <c r="H77" t="inlineStr">
        <is>
          <t>NULL</t>
        </is>
      </c>
      <c r="I77" t="inlineStr">
        <is>
          <t>NULL</t>
        </is>
      </c>
      <c r="J77" t="inlineStr">
        <is>
          <t>NULL</t>
        </is>
      </c>
      <c r="K77" t="inlineStr">
        <is>
          <t xml:space="preserve"> NO!  	 c_money列源备映射错误，源端为sql_variant 0位	期望更改为text	实际备端为sql_variant 0位</t>
        </is>
      </c>
    </row>
    <row r="78">
      <c r="B78" t="inlineStr">
        <is>
          <t>NULL</t>
        </is>
      </c>
      <c r="C78" t="inlineStr">
        <is>
          <t>NULL</t>
        </is>
      </c>
      <c r="D78" t="inlineStr">
        <is>
          <t>NULL</t>
        </is>
      </c>
      <c r="E78" t="inlineStr">
        <is>
          <t>NULL</t>
        </is>
      </c>
      <c r="F78" t="inlineStr">
        <is>
          <t>NULL</t>
        </is>
      </c>
      <c r="G78" t="inlineStr">
        <is>
          <t>NULL</t>
        </is>
      </c>
      <c r="H78" t="inlineStr">
        <is>
          <t>NULL</t>
        </is>
      </c>
      <c r="I78" t="inlineStr">
        <is>
          <t>NULL</t>
        </is>
      </c>
      <c r="J78" t="inlineStr">
        <is>
          <t>NULL</t>
        </is>
      </c>
      <c r="K78" t="inlineStr">
        <is>
          <t xml:space="preserve"> NO!  	 c_datetime列源备映射错误，源端为sql_variant 0位	期望更改为text	实际备端为sql_variant 0位</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 xml:space="preserve"> NO!  	 c_float列源备映射错误，源端为sql_variant 0位	期望更改为text	实际备端为sql_variant 0位</t>
        </is>
      </c>
    </row>
    <row r="80">
      <c r="B80" t="inlineStr">
        <is>
          <t>NULL</t>
        </is>
      </c>
      <c r="C80" t="inlineStr">
        <is>
          <t>NULL</t>
        </is>
      </c>
      <c r="D80" t="inlineStr">
        <is>
          <t>NULL</t>
        </is>
      </c>
      <c r="E80" t="inlineStr">
        <is>
          <t>NULL</t>
        </is>
      </c>
      <c r="F80" t="inlineStr">
        <is>
          <t>NULL</t>
        </is>
      </c>
      <c r="G80" t="inlineStr">
        <is>
          <t>NULL</t>
        </is>
      </c>
      <c r="H80" t="inlineStr">
        <is>
          <t>NULL</t>
        </is>
      </c>
      <c r="I80" t="inlineStr">
        <is>
          <t>NULL</t>
        </is>
      </c>
      <c r="J80" t="inlineStr">
        <is>
          <t>NULL</t>
        </is>
      </c>
      <c r="K80" t="inlineStr">
        <is>
          <t xml:space="preserve"> NO!  	 c_bit列源备映射错误，源端为sql_variant 0位	期望更改为text	实际备端为sql_variant 0位</t>
        </is>
      </c>
    </row>
    <row r="81">
      <c r="B81" t="inlineStr">
        <is>
          <t>NULL</t>
        </is>
      </c>
      <c r="C81" t="inlineStr">
        <is>
          <t>NULL</t>
        </is>
      </c>
      <c r="D81" t="inlineStr">
        <is>
          <t>NULL</t>
        </is>
      </c>
      <c r="E81" t="inlineStr">
        <is>
          <t>NULL</t>
        </is>
      </c>
      <c r="F81" t="inlineStr">
        <is>
          <t>NULL</t>
        </is>
      </c>
      <c r="G81" t="inlineStr">
        <is>
          <t>NULL</t>
        </is>
      </c>
      <c r="H81" t="inlineStr">
        <is>
          <t>NULL</t>
        </is>
      </c>
      <c r="I81" t="inlineStr">
        <is>
          <t>NULL</t>
        </is>
      </c>
      <c r="J81" t="inlineStr">
        <is>
          <t>NULL</t>
        </is>
      </c>
      <c r="K81" t="inlineStr">
        <is>
          <t xml:space="preserve"> NO!  	 c_decimal列源备映射错误，源端为sql_variant 0位	期望更改为text	实际备端为sql_variant 0位</t>
        </is>
      </c>
    </row>
    <row r="82">
      <c r="B82" t="inlineStr">
        <is>
          <t>NULL</t>
        </is>
      </c>
      <c r="C82" t="inlineStr">
        <is>
          <t>NULL</t>
        </is>
      </c>
      <c r="D82" t="inlineStr">
        <is>
          <t>NULL</t>
        </is>
      </c>
      <c r="E82" t="inlineStr">
        <is>
          <t>NULL</t>
        </is>
      </c>
      <c r="F82" t="inlineStr">
        <is>
          <t>NULL</t>
        </is>
      </c>
      <c r="G82" t="inlineStr">
        <is>
          <t>NULL</t>
        </is>
      </c>
      <c r="H82" t="inlineStr">
        <is>
          <t>NULL</t>
        </is>
      </c>
      <c r="I82" t="inlineStr">
        <is>
          <t>NULL</t>
        </is>
      </c>
      <c r="J82" t="inlineStr">
        <is>
          <t>NULL</t>
        </is>
      </c>
      <c r="K82" t="inlineStr">
        <is>
          <t xml:space="preserve"> NO!  	 c_uniqueidentifier列源备映射错误，源端为sql_variant 0位	期望更改为text	实际备端为sql_variant 0位</t>
        </is>
      </c>
    </row>
    <row r="83">
      <c r="B83" t="inlineStr">
        <is>
          <t>NULL</t>
        </is>
      </c>
      <c r="C83" t="inlineStr">
        <is>
          <t>NULL</t>
        </is>
      </c>
      <c r="D83" t="inlineStr">
        <is>
          <t>NULL</t>
        </is>
      </c>
      <c r="E83" t="inlineStr">
        <is>
          <t>NULL</t>
        </is>
      </c>
      <c r="F83" t="inlineStr">
        <is>
          <t>NULL</t>
        </is>
      </c>
      <c r="G83" t="inlineStr">
        <is>
          <t>NULL</t>
        </is>
      </c>
      <c r="H83" t="inlineStr">
        <is>
          <t>NULL</t>
        </is>
      </c>
      <c r="I83" t="inlineStr">
        <is>
          <t>NULL</t>
        </is>
      </c>
      <c r="J83" t="inlineStr">
        <is>
          <t>NULL</t>
        </is>
      </c>
      <c r="K83" t="inlineStr">
        <is>
          <t xml:space="preserve"> NO!  	 c_smallmoney列源备映射错误，源端为sql_variant 0位	期望更改为text	实际备端为sql_variant 0位</t>
        </is>
      </c>
    </row>
    <row r="84">
      <c r="B84" t="inlineStr">
        <is>
          <t>NULL</t>
        </is>
      </c>
      <c r="C84" t="inlineStr">
        <is>
          <t>NULL</t>
        </is>
      </c>
      <c r="D84" t="inlineStr">
        <is>
          <t>NULL</t>
        </is>
      </c>
      <c r="E84" t="inlineStr">
        <is>
          <t>NULL</t>
        </is>
      </c>
      <c r="F84" t="inlineStr">
        <is>
          <t>NULL</t>
        </is>
      </c>
      <c r="G84" t="inlineStr">
        <is>
          <t>NULL</t>
        </is>
      </c>
      <c r="H84" t="inlineStr">
        <is>
          <t>NULL</t>
        </is>
      </c>
      <c r="I84" t="inlineStr">
        <is>
          <t>NULL</t>
        </is>
      </c>
      <c r="J84" t="inlineStr">
        <is>
          <t>NULL</t>
        </is>
      </c>
      <c r="K84" t="inlineStr">
        <is>
          <t xml:space="preserve"> NO!  	 c_bigint列源备映射错误，源端为sql_variant 0位	期望更改为text	实际备端为sql_variant 0位</t>
        </is>
      </c>
    </row>
    <row r="85">
      <c r="B85" t="inlineStr">
        <is>
          <t>NULL</t>
        </is>
      </c>
      <c r="C85" t="inlineStr">
        <is>
          <t>NULL</t>
        </is>
      </c>
      <c r="D85" t="inlineStr">
        <is>
          <t>NULL</t>
        </is>
      </c>
      <c r="E85" t="inlineStr">
        <is>
          <t>NULL</t>
        </is>
      </c>
      <c r="F85" t="inlineStr">
        <is>
          <t>NULL</t>
        </is>
      </c>
      <c r="G85" t="inlineStr">
        <is>
          <t>NULL</t>
        </is>
      </c>
      <c r="H85" t="inlineStr">
        <is>
          <t>NULL</t>
        </is>
      </c>
      <c r="I85" t="inlineStr">
        <is>
          <t>NULL</t>
        </is>
      </c>
      <c r="J85" t="inlineStr">
        <is>
          <t>NULL</t>
        </is>
      </c>
      <c r="K85" t="inlineStr">
        <is>
          <t xml:space="preserve"> NO!  	 c_varbinary_20列源备映射错误，源端为sql_variant 0位	期望更改为text	实际备端为sql_variant 0位</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 xml:space="preserve"> NO!  	 c_varchar_20列源备映射错误，源端为sql_variant 0位	期望更改为text	实际备端为sql_variant 0位</t>
        </is>
      </c>
    </row>
    <row r="87">
      <c r="B87" t="inlineStr">
        <is>
          <t>NULL</t>
        </is>
      </c>
      <c r="C87" t="inlineStr">
        <is>
          <t>NULL</t>
        </is>
      </c>
      <c r="D87" t="inlineStr">
        <is>
          <t>NULL</t>
        </is>
      </c>
      <c r="E87" t="inlineStr">
        <is>
          <t>NULL</t>
        </is>
      </c>
      <c r="F87" t="inlineStr">
        <is>
          <t>NULL</t>
        </is>
      </c>
      <c r="G87" t="inlineStr">
        <is>
          <t>NULL</t>
        </is>
      </c>
      <c r="H87" t="inlineStr">
        <is>
          <t>NULL</t>
        </is>
      </c>
      <c r="I87" t="inlineStr">
        <is>
          <t>NULL</t>
        </is>
      </c>
      <c r="J87" t="inlineStr">
        <is>
          <t>NULL</t>
        </is>
      </c>
      <c r="K87" t="inlineStr">
        <is>
          <t xml:space="preserve"> NO!  	 c_binary_20列源备映射错误，源端为sql_variant 0位	期望更改为text	实际备端为sql_variant 0位</t>
        </is>
      </c>
    </row>
    <row r="88">
      <c r="B88" t="inlineStr">
        <is>
          <t>NULL</t>
        </is>
      </c>
      <c r="C88" t="inlineStr">
        <is>
          <t>NULL</t>
        </is>
      </c>
      <c r="D88" t="inlineStr">
        <is>
          <t>NULL</t>
        </is>
      </c>
      <c r="E88" t="inlineStr">
        <is>
          <t>NULL</t>
        </is>
      </c>
      <c r="F88" t="inlineStr">
        <is>
          <t>NULL</t>
        </is>
      </c>
      <c r="G88" t="inlineStr">
        <is>
          <t>NULL</t>
        </is>
      </c>
      <c r="H88" t="inlineStr">
        <is>
          <t>NULL</t>
        </is>
      </c>
      <c r="I88" t="inlineStr">
        <is>
          <t>NULL</t>
        </is>
      </c>
      <c r="J88" t="inlineStr">
        <is>
          <t>NULL</t>
        </is>
      </c>
      <c r="K88" t="inlineStr">
        <is>
          <t xml:space="preserve"> NO!  	 c_char_20列源备映射错误，源端为sql_variant 0位	期望更改为text	实际备端为sql_variant 0位</t>
        </is>
      </c>
    </row>
    <row r="89">
      <c r="B89" t="inlineStr">
        <is>
          <t>NULL</t>
        </is>
      </c>
      <c r="C89" t="inlineStr">
        <is>
          <t>NULL</t>
        </is>
      </c>
      <c r="D89" t="inlineStr">
        <is>
          <t>NULL</t>
        </is>
      </c>
      <c r="E89" t="inlineStr">
        <is>
          <t>NULL</t>
        </is>
      </c>
      <c r="F89" t="inlineStr">
        <is>
          <t>NULL</t>
        </is>
      </c>
      <c r="G89" t="inlineStr">
        <is>
          <t>NULL</t>
        </is>
      </c>
      <c r="H89" t="inlineStr">
        <is>
          <t>NULL</t>
        </is>
      </c>
      <c r="I89" t="inlineStr">
        <is>
          <t>NULL</t>
        </is>
      </c>
      <c r="J89" t="inlineStr">
        <is>
          <t>NULL</t>
        </is>
      </c>
      <c r="K89" t="inlineStr">
        <is>
          <t xml:space="preserve"> NO!  	 c_nvarchar_20列源备映射错误，源端为sql_variant 0位	期望更改为text	实际备端为sql_variant 0位</t>
        </is>
      </c>
    </row>
    <row r="90">
      <c r="B90" t="inlineStr">
        <is>
          <t>NULL</t>
        </is>
      </c>
      <c r="C90" t="inlineStr">
        <is>
          <t>NULL</t>
        </is>
      </c>
      <c r="D90" t="inlineStr">
        <is>
          <t>NULL</t>
        </is>
      </c>
      <c r="E90" t="inlineStr">
        <is>
          <t>NULL</t>
        </is>
      </c>
      <c r="F90" t="inlineStr">
        <is>
          <t>NULL</t>
        </is>
      </c>
      <c r="G90" t="inlineStr">
        <is>
          <t>NULL</t>
        </is>
      </c>
      <c r="H90" t="inlineStr">
        <is>
          <t>NULL</t>
        </is>
      </c>
      <c r="I90" t="inlineStr">
        <is>
          <t>NULL</t>
        </is>
      </c>
      <c r="J90" t="inlineStr">
        <is>
          <t>NULL</t>
        </is>
      </c>
      <c r="K90" t="inlineStr">
        <is>
          <t xml:space="preserve"> NO!  	 c_nchar_20列源备映射错误，源端为sql_variant 0位	期望更改为text	实际备端为sql_variant 0位</t>
        </is>
      </c>
    </row>
    <row r="91">
      <c r="B91" t="inlineStr">
        <is>
          <t>NULL</t>
        </is>
      </c>
      <c r="C91" t="inlineStr">
        <is>
          <t>NULL</t>
        </is>
      </c>
      <c r="D91" t="inlineStr">
        <is>
          <t>NULL</t>
        </is>
      </c>
      <c r="E91" t="inlineStr">
        <is>
          <t>NULL</t>
        </is>
      </c>
      <c r="F91" t="inlineStr">
        <is>
          <t>NULL</t>
        </is>
      </c>
      <c r="G91" t="inlineStr">
        <is>
          <t>NULL</t>
        </is>
      </c>
      <c r="H91" t="inlineStr">
        <is>
          <t>NULL</t>
        </is>
      </c>
      <c r="I91" t="inlineStr">
        <is>
          <t>NULL</t>
        </is>
      </c>
      <c r="J91" t="inlineStr">
        <is>
          <t>NULL</t>
        </is>
      </c>
      <c r="K91" t="inlineStr">
        <is>
          <t xml:space="preserve"> NO!  	 c_timestamp列源备映射错误，源端为timestamp None位	期望更改为text	实际备端为timestamp None位</t>
        </is>
      </c>
    </row>
    <row r="92">
      <c r="A92" t="inlineStr">
        <is>
          <t>info_uniqueidentifier_dml_single_pk_drp</t>
        </is>
      </c>
      <c r="K92" t="inlineStr">
        <is>
          <t>[0;34m info_uniqueidentifier_dml_single_pk_drp [0m源备字段数相同，源端字段：2 	备端字段2</t>
        </is>
      </c>
      <c r="W92" t="inlineStr">
        <is>
          <t>YES 源备无差异</t>
        </is>
      </c>
      <c r="X92">
        <f>A92</f>
        <v/>
      </c>
    </row>
    <row r="93">
      <c r="B93" t="inlineStr">
        <is>
          <t>YES</t>
        </is>
      </c>
      <c r="C93" t="inlineStr">
        <is>
          <t>NULL</t>
        </is>
      </c>
      <c r="D93" t="inlineStr">
        <is>
          <t>NULL</t>
        </is>
      </c>
      <c r="E93" t="inlineStr">
        <is>
          <t>NULL</t>
        </is>
      </c>
      <c r="F93" t="inlineStr">
        <is>
          <t>NULL</t>
        </is>
      </c>
      <c r="G93" t="inlineStr">
        <is>
          <t>NULL</t>
        </is>
      </c>
      <c r="H93" t="inlineStr">
        <is>
          <t>NULL</t>
        </is>
      </c>
      <c r="I93" t="inlineStr">
        <is>
          <t>YES!PK__info_uni__3213E83F2452479F</t>
        </is>
      </c>
      <c r="J93" t="inlineStr">
        <is>
          <t>YES! 主键相关索引</t>
        </is>
      </c>
      <c r="K93" t="inlineStr">
        <is>
          <t xml:space="preserve"> NO!  	 id列源备映射错误，源端为int None位	期望更改为text	实际备端为int None位</t>
        </is>
      </c>
    </row>
    <row r="94">
      <c r="B94" t="inlineStr">
        <is>
          <t>NULL</t>
        </is>
      </c>
      <c r="C94" t="inlineStr">
        <is>
          <t>NULL</t>
        </is>
      </c>
      <c r="D94" t="inlineStr">
        <is>
          <t>NULL</t>
        </is>
      </c>
      <c r="E94" t="inlineStr">
        <is>
          <t>NULL</t>
        </is>
      </c>
      <c r="F94" t="inlineStr">
        <is>
          <t>NULL</t>
        </is>
      </c>
      <c r="G94" t="inlineStr">
        <is>
          <t>NULL</t>
        </is>
      </c>
      <c r="H94" t="inlineStr">
        <is>
          <t>NULL</t>
        </is>
      </c>
      <c r="I94" t="inlineStr">
        <is>
          <t>NULL</t>
        </is>
      </c>
      <c r="J94" t="inlineStr">
        <is>
          <t>NULL</t>
        </is>
      </c>
      <c r="K94" t="inlineStr">
        <is>
          <t xml:space="preserve"> NO!  	 c_uniqueidentifier列源备映射错误，源端为uniqueidentifier None位	期望更改为text	实际备端为uniqueidentifier None位</t>
        </is>
      </c>
    </row>
    <row r="95">
      <c r="A95" t="inlineStr">
        <is>
          <t>info_int_dml_batch1_pk_irp2</t>
        </is>
      </c>
      <c r="K95" t="inlineStr">
        <is>
          <t>[0;34m info_int_dml_batch1_pk_irp2 [0m源备字段数相同，源端字段：20 	备端字段20</t>
        </is>
      </c>
      <c r="W95" t="inlineStr">
        <is>
          <t>YES 源备无差异</t>
        </is>
      </c>
      <c r="X95">
        <f>A95</f>
        <v/>
      </c>
    </row>
    <row r="96">
      <c r="B96" t="inlineStr">
        <is>
          <t>YES</t>
        </is>
      </c>
      <c r="C96" t="inlineStr">
        <is>
          <t>NULL</t>
        </is>
      </c>
      <c r="D96" t="inlineStr">
        <is>
          <t>NULL</t>
        </is>
      </c>
      <c r="E96" t="inlineStr">
        <is>
          <t>NULL</t>
        </is>
      </c>
      <c r="F96" t="inlineStr">
        <is>
          <t>NULL</t>
        </is>
      </c>
      <c r="G96" t="inlineStr">
        <is>
          <t>NULL</t>
        </is>
      </c>
      <c r="H96" t="inlineStr">
        <is>
          <t>NULL</t>
        </is>
      </c>
      <c r="I96" t="inlineStr">
        <is>
          <t>YES!PK__info_int__3213E83F85776605</t>
        </is>
      </c>
      <c r="J96" t="inlineStr">
        <is>
          <t>YES! 主键相关索引</t>
        </is>
      </c>
      <c r="K96" t="inlineStr">
        <is>
          <t xml:space="preserve"> NO!  	 id列源备映射错误，源端为int None位	期望更改为text	实际备端为int None位</t>
        </is>
      </c>
    </row>
    <row r="97">
      <c r="B97" t="inlineStr">
        <is>
          <t>NULL</t>
        </is>
      </c>
      <c r="C97" t="inlineStr">
        <is>
          <t>NULL</t>
        </is>
      </c>
      <c r="D97" t="inlineStr">
        <is>
          <t>NULL</t>
        </is>
      </c>
      <c r="E97" t="inlineStr">
        <is>
          <t>NULL</t>
        </is>
      </c>
      <c r="F97" t="inlineStr">
        <is>
          <t>NULL</t>
        </is>
      </c>
      <c r="G97" t="inlineStr">
        <is>
          <t>NULL</t>
        </is>
      </c>
      <c r="H97" t="inlineStr">
        <is>
          <t>NULL</t>
        </is>
      </c>
      <c r="I97" t="inlineStr">
        <is>
          <t>NULL</t>
        </is>
      </c>
      <c r="J97" t="inlineStr">
        <is>
          <t>NULL</t>
        </is>
      </c>
      <c r="K97" t="inlineStr">
        <is>
          <t xml:space="preserve"> NO!  	 c_tinyint列源备映射错误，源端为tinyint None位	期望更改为text	实际备端为tinyint None位</t>
        </is>
      </c>
    </row>
    <row r="98">
      <c r="B98" t="inlineStr">
        <is>
          <t>NULL</t>
        </is>
      </c>
      <c r="C98" t="inlineStr">
        <is>
          <t>NULL</t>
        </is>
      </c>
      <c r="D98" t="inlineStr">
        <is>
          <t>NULL</t>
        </is>
      </c>
      <c r="E98" t="inlineStr">
        <is>
          <t>NULL</t>
        </is>
      </c>
      <c r="F98" t="inlineStr">
        <is>
          <t>NULL</t>
        </is>
      </c>
      <c r="G98" t="inlineStr">
        <is>
          <t>NULL</t>
        </is>
      </c>
      <c r="H98" t="inlineStr">
        <is>
          <t>NULL</t>
        </is>
      </c>
      <c r="I98" t="inlineStr">
        <is>
          <t>NULL</t>
        </is>
      </c>
      <c r="J98" t="inlineStr">
        <is>
          <t>NULL</t>
        </is>
      </c>
      <c r="K98" t="inlineStr">
        <is>
          <t xml:space="preserve"> NO!  	 c_smallint列源备映射错误，源端为smallint None位	期望更改为text	实际备端为smallint None位</t>
        </is>
      </c>
    </row>
    <row r="99">
      <c r="B99" t="inlineStr">
        <is>
          <t>NULL</t>
        </is>
      </c>
      <c r="C99" t="inlineStr">
        <is>
          <t>NULL</t>
        </is>
      </c>
      <c r="D99" t="inlineStr">
        <is>
          <t>NULL</t>
        </is>
      </c>
      <c r="E99" t="inlineStr">
        <is>
          <t>NULL</t>
        </is>
      </c>
      <c r="F99" t="inlineStr">
        <is>
          <t>NULL</t>
        </is>
      </c>
      <c r="G99" t="inlineStr">
        <is>
          <t>NULL</t>
        </is>
      </c>
      <c r="H99" t="inlineStr">
        <is>
          <t>NULL</t>
        </is>
      </c>
      <c r="I99" t="inlineStr">
        <is>
          <t>NULL</t>
        </is>
      </c>
      <c r="J99" t="inlineStr">
        <is>
          <t>NULL</t>
        </is>
      </c>
      <c r="K99" t="inlineStr">
        <is>
          <t xml:space="preserve"> NO!  	 c_int列源备映射错误，源端为int None位	期望更改为text	实际备端为int None位</t>
        </is>
      </c>
    </row>
    <row r="100">
      <c r="B100" t="inlineStr">
        <is>
          <t>NULL</t>
        </is>
      </c>
      <c r="C100" t="inlineStr">
        <is>
          <t>NULL</t>
        </is>
      </c>
      <c r="D100" t="inlineStr">
        <is>
          <t>NULL</t>
        </is>
      </c>
      <c r="E100" t="inlineStr">
        <is>
          <t>NULL</t>
        </is>
      </c>
      <c r="F100" t="inlineStr">
        <is>
          <t>NULL</t>
        </is>
      </c>
      <c r="G100" t="inlineStr">
        <is>
          <t>NULL</t>
        </is>
      </c>
      <c r="H100" t="inlineStr">
        <is>
          <t>NULL</t>
        </is>
      </c>
      <c r="I100" t="inlineStr">
        <is>
          <t>NULL</t>
        </is>
      </c>
      <c r="J100" t="inlineStr">
        <is>
          <t>NULL</t>
        </is>
      </c>
      <c r="K100" t="inlineStr">
        <is>
          <t xml:space="preserve"> NO!  	 c_bigint列源备映射错误，源端为bigint None位	期望更改为text	实际备端为bigint None位</t>
        </is>
      </c>
    </row>
    <row r="101">
      <c r="B101" t="inlineStr">
        <is>
          <t>NULL</t>
        </is>
      </c>
      <c r="C101" t="inlineStr">
        <is>
          <t>NULL</t>
        </is>
      </c>
      <c r="D101" t="inlineStr">
        <is>
          <t>NULL</t>
        </is>
      </c>
      <c r="E101" t="inlineStr">
        <is>
          <t>NULL</t>
        </is>
      </c>
      <c r="F101" t="inlineStr">
        <is>
          <t>NULL</t>
        </is>
      </c>
      <c r="G101" t="inlineStr">
        <is>
          <t>NULL</t>
        </is>
      </c>
      <c r="H101" t="inlineStr">
        <is>
          <t>NULL</t>
        </is>
      </c>
      <c r="I101" t="inlineStr">
        <is>
          <t>NULL</t>
        </is>
      </c>
      <c r="J101" t="inlineStr">
        <is>
          <t>NULL</t>
        </is>
      </c>
      <c r="K101" t="inlineStr">
        <is>
          <t xml:space="preserve"> NO!  	 c_decimal列源备映射错误，源端为decimal None位	期望更改为text	实际备端为decimal None位</t>
        </is>
      </c>
    </row>
    <row r="102">
      <c r="B102" t="inlineStr">
        <is>
          <t>NULL</t>
        </is>
      </c>
      <c r="C102" t="inlineStr">
        <is>
          <t>NULL</t>
        </is>
      </c>
      <c r="D102" t="inlineStr">
        <is>
          <t>NULL</t>
        </is>
      </c>
      <c r="E102" t="inlineStr">
        <is>
          <t>NULL</t>
        </is>
      </c>
      <c r="F102" t="inlineStr">
        <is>
          <t>NULL</t>
        </is>
      </c>
      <c r="G102" t="inlineStr">
        <is>
          <t>NULL</t>
        </is>
      </c>
      <c r="H102" t="inlineStr">
        <is>
          <t>NULL</t>
        </is>
      </c>
      <c r="I102" t="inlineStr">
        <is>
          <t>NULL</t>
        </is>
      </c>
      <c r="J102" t="inlineStr">
        <is>
          <t>NULL</t>
        </is>
      </c>
      <c r="K102" t="inlineStr">
        <is>
          <t xml:space="preserve"> NO!  	 c_decimal38列源备映射错误，源端为decimal None位	期望更改为text	实际备端为decimal None位</t>
        </is>
      </c>
    </row>
    <row r="103">
      <c r="B103" t="inlineStr">
        <is>
          <t>NULL</t>
        </is>
      </c>
      <c r="C103" t="inlineStr">
        <is>
          <t>NULL</t>
        </is>
      </c>
      <c r="D103" t="inlineStr">
        <is>
          <t>NULL</t>
        </is>
      </c>
      <c r="E103" t="inlineStr">
        <is>
          <t>NULL</t>
        </is>
      </c>
      <c r="F103" t="inlineStr">
        <is>
          <t>NULL</t>
        </is>
      </c>
      <c r="G103" t="inlineStr">
        <is>
          <t>NULL</t>
        </is>
      </c>
      <c r="H103" t="inlineStr">
        <is>
          <t>NULL</t>
        </is>
      </c>
      <c r="I103" t="inlineStr">
        <is>
          <t>NULL</t>
        </is>
      </c>
      <c r="J103" t="inlineStr">
        <is>
          <t>NULL</t>
        </is>
      </c>
      <c r="K103" t="inlineStr">
        <is>
          <t xml:space="preserve"> NO!  	 c_decimal38_38列源备映射错误，源端为decimal None位	期望更改为text	实际备端为decimal None位</t>
        </is>
      </c>
    </row>
    <row r="104">
      <c r="B104" t="inlineStr">
        <is>
          <t>NULL</t>
        </is>
      </c>
      <c r="C104" t="inlineStr">
        <is>
          <t>NULL</t>
        </is>
      </c>
      <c r="D104" t="inlineStr">
        <is>
          <t>NULL</t>
        </is>
      </c>
      <c r="E104" t="inlineStr">
        <is>
          <t>NULL</t>
        </is>
      </c>
      <c r="F104" t="inlineStr">
        <is>
          <t>NULL</t>
        </is>
      </c>
      <c r="G104" t="inlineStr">
        <is>
          <t>NULL</t>
        </is>
      </c>
      <c r="H104" t="inlineStr">
        <is>
          <t>NULL</t>
        </is>
      </c>
      <c r="I104" t="inlineStr">
        <is>
          <t>NULL</t>
        </is>
      </c>
      <c r="J104" t="inlineStr">
        <is>
          <t>NULL</t>
        </is>
      </c>
      <c r="K104" t="inlineStr">
        <is>
          <t xml:space="preserve"> NO!  	 c_decimal38_10列源备映射错误，源端为decimal None位	期望更改为text	实际备端为decimal None位</t>
        </is>
      </c>
    </row>
    <row r="105">
      <c r="B105" t="inlineStr">
        <is>
          <t>NULL</t>
        </is>
      </c>
      <c r="C105" t="inlineStr">
        <is>
          <t>NULL</t>
        </is>
      </c>
      <c r="D105" t="inlineStr">
        <is>
          <t>NULL</t>
        </is>
      </c>
      <c r="E105" t="inlineStr">
        <is>
          <t>NULL</t>
        </is>
      </c>
      <c r="F105" t="inlineStr">
        <is>
          <t>NULL</t>
        </is>
      </c>
      <c r="G105" t="inlineStr">
        <is>
          <t>NULL</t>
        </is>
      </c>
      <c r="H105" t="inlineStr">
        <is>
          <t>NULL</t>
        </is>
      </c>
      <c r="I105" t="inlineStr">
        <is>
          <t>NULL</t>
        </is>
      </c>
      <c r="J105" t="inlineStr">
        <is>
          <t>NULL</t>
        </is>
      </c>
      <c r="K105" t="inlineStr">
        <is>
          <t xml:space="preserve"> NO!  	 c_decimal19_4列源备映射错误，源端为decimal None位	期望更改为text	实际备端为decimal None位</t>
        </is>
      </c>
    </row>
    <row r="106">
      <c r="B106" t="inlineStr">
        <is>
          <t>NULL</t>
        </is>
      </c>
      <c r="C106" t="inlineStr">
        <is>
          <t>NULL</t>
        </is>
      </c>
      <c r="D106" t="inlineStr">
        <is>
          <t>NULL</t>
        </is>
      </c>
      <c r="E106" t="inlineStr">
        <is>
          <t>NULL</t>
        </is>
      </c>
      <c r="F106" t="inlineStr">
        <is>
          <t>NULL</t>
        </is>
      </c>
      <c r="G106" t="inlineStr">
        <is>
          <t>NULL</t>
        </is>
      </c>
      <c r="H106" t="inlineStr">
        <is>
          <t>NULL</t>
        </is>
      </c>
      <c r="I106" t="inlineStr">
        <is>
          <t>NULL</t>
        </is>
      </c>
      <c r="J106" t="inlineStr">
        <is>
          <t>NULL</t>
        </is>
      </c>
      <c r="K106" t="inlineStr">
        <is>
          <t xml:space="preserve"> NO!  	 c_numeric列源备映射错误，源端为numeric None位	期望更改为text	实际备端为numeric None位</t>
        </is>
      </c>
    </row>
    <row r="107">
      <c r="B107" t="inlineStr">
        <is>
          <t>NULL</t>
        </is>
      </c>
      <c r="C107" t="inlineStr">
        <is>
          <t>NULL</t>
        </is>
      </c>
      <c r="D107" t="inlineStr">
        <is>
          <t>NULL</t>
        </is>
      </c>
      <c r="E107" t="inlineStr">
        <is>
          <t>NULL</t>
        </is>
      </c>
      <c r="F107" t="inlineStr">
        <is>
          <t>NULL</t>
        </is>
      </c>
      <c r="G107" t="inlineStr">
        <is>
          <t>NULL</t>
        </is>
      </c>
      <c r="H107" t="inlineStr">
        <is>
          <t>NULL</t>
        </is>
      </c>
      <c r="I107" t="inlineStr">
        <is>
          <t>NULL</t>
        </is>
      </c>
      <c r="J107" t="inlineStr">
        <is>
          <t>NULL</t>
        </is>
      </c>
      <c r="K107" t="inlineStr">
        <is>
          <t xml:space="preserve"> NO!  	 c_numeric38列源备映射错误，源端为numeric None位	期望更改为text	实际备端为numeric None位</t>
        </is>
      </c>
    </row>
    <row r="108">
      <c r="B108" t="inlineStr">
        <is>
          <t>NULL</t>
        </is>
      </c>
      <c r="C108" t="inlineStr">
        <is>
          <t>NULL</t>
        </is>
      </c>
      <c r="D108" t="inlineStr">
        <is>
          <t>NULL</t>
        </is>
      </c>
      <c r="E108" t="inlineStr">
        <is>
          <t>NULL</t>
        </is>
      </c>
      <c r="F108" t="inlineStr">
        <is>
          <t>NULL</t>
        </is>
      </c>
      <c r="G108" t="inlineStr">
        <is>
          <t>NULL</t>
        </is>
      </c>
      <c r="H108" t="inlineStr">
        <is>
          <t>NULL</t>
        </is>
      </c>
      <c r="I108" t="inlineStr">
        <is>
          <t>NULL</t>
        </is>
      </c>
      <c r="J108" t="inlineStr">
        <is>
          <t>NULL</t>
        </is>
      </c>
      <c r="K108" t="inlineStr">
        <is>
          <t xml:space="preserve"> NO!  	 c_numeric38_38列源备映射错误，源端为numeric None位	期望更改为text	实际备端为numeric None位</t>
        </is>
      </c>
    </row>
    <row r="109">
      <c r="B109" t="inlineStr">
        <is>
          <t>NULL</t>
        </is>
      </c>
      <c r="C109" t="inlineStr">
        <is>
          <t>NULL</t>
        </is>
      </c>
      <c r="D109" t="inlineStr">
        <is>
          <t>NULL</t>
        </is>
      </c>
      <c r="E109" t="inlineStr">
        <is>
          <t>NULL</t>
        </is>
      </c>
      <c r="F109" t="inlineStr">
        <is>
          <t>NULL</t>
        </is>
      </c>
      <c r="G109" t="inlineStr">
        <is>
          <t>NULL</t>
        </is>
      </c>
      <c r="H109" t="inlineStr">
        <is>
          <t>NULL</t>
        </is>
      </c>
      <c r="I109" t="inlineStr">
        <is>
          <t>NULL</t>
        </is>
      </c>
      <c r="J109" t="inlineStr">
        <is>
          <t>NULL</t>
        </is>
      </c>
      <c r="K109" t="inlineStr">
        <is>
          <t xml:space="preserve"> NO!  	 c_numeric38_10列源备映射错误，源端为numeric None位	期望更改为text	实际备端为numeric None位</t>
        </is>
      </c>
    </row>
    <row r="110">
      <c r="B110" t="inlineStr">
        <is>
          <t>NULL</t>
        </is>
      </c>
      <c r="C110" t="inlineStr">
        <is>
          <t>NULL</t>
        </is>
      </c>
      <c r="D110" t="inlineStr">
        <is>
          <t>NULL</t>
        </is>
      </c>
      <c r="E110" t="inlineStr">
        <is>
          <t>NULL</t>
        </is>
      </c>
      <c r="F110" t="inlineStr">
        <is>
          <t>NULL</t>
        </is>
      </c>
      <c r="G110" t="inlineStr">
        <is>
          <t>NULL</t>
        </is>
      </c>
      <c r="H110" t="inlineStr">
        <is>
          <t>NULL</t>
        </is>
      </c>
      <c r="I110" t="inlineStr">
        <is>
          <t>NULL</t>
        </is>
      </c>
      <c r="J110" t="inlineStr">
        <is>
          <t>NULL</t>
        </is>
      </c>
      <c r="K110" t="inlineStr">
        <is>
          <t xml:space="preserve"> NO!  	 c_numeric18_2列源备映射错误，源端为numeric None位	期望更改为text	实际备端为numeric None位</t>
        </is>
      </c>
    </row>
    <row r="111">
      <c r="B111" t="inlineStr">
        <is>
          <t>NULL</t>
        </is>
      </c>
      <c r="C111" t="inlineStr">
        <is>
          <t>NULL</t>
        </is>
      </c>
      <c r="D111" t="inlineStr">
        <is>
          <t>NULL</t>
        </is>
      </c>
      <c r="E111" t="inlineStr">
        <is>
          <t>NULL</t>
        </is>
      </c>
      <c r="F111" t="inlineStr">
        <is>
          <t>NULL</t>
        </is>
      </c>
      <c r="G111" t="inlineStr">
        <is>
          <t>NULL</t>
        </is>
      </c>
      <c r="H111" t="inlineStr">
        <is>
          <t>NULL</t>
        </is>
      </c>
      <c r="I111" t="inlineStr">
        <is>
          <t>NULL</t>
        </is>
      </c>
      <c r="J111" t="inlineStr">
        <is>
          <t>NULL</t>
        </is>
      </c>
      <c r="K111" t="inlineStr">
        <is>
          <t xml:space="preserve"> NO!  	 c_float列源备映射错误，源端为float None位	期望更改为text	实际备端为float None位</t>
        </is>
      </c>
    </row>
    <row r="112">
      <c r="B112" t="inlineStr">
        <is>
          <t>NULL</t>
        </is>
      </c>
      <c r="C112" t="inlineStr">
        <is>
          <t>NULL</t>
        </is>
      </c>
      <c r="D112" t="inlineStr">
        <is>
          <t>NULL</t>
        </is>
      </c>
      <c r="E112" t="inlineStr">
        <is>
          <t>NULL</t>
        </is>
      </c>
      <c r="F112" t="inlineStr">
        <is>
          <t>NULL</t>
        </is>
      </c>
      <c r="G112" t="inlineStr">
        <is>
          <t>NULL</t>
        </is>
      </c>
      <c r="H112" t="inlineStr">
        <is>
          <t>NULL</t>
        </is>
      </c>
      <c r="I112" t="inlineStr">
        <is>
          <t>NULL</t>
        </is>
      </c>
      <c r="J112" t="inlineStr">
        <is>
          <t>NULL</t>
        </is>
      </c>
      <c r="K112" t="inlineStr">
        <is>
          <t xml:space="preserve"> NO!  	 c_real列源备映射错误，源端为real None位	期望更改为text	实际备端为real None位</t>
        </is>
      </c>
    </row>
    <row r="113">
      <c r="B113" t="inlineStr">
        <is>
          <t>NULL</t>
        </is>
      </c>
      <c r="C113" t="inlineStr">
        <is>
          <t>NULL</t>
        </is>
      </c>
      <c r="D113" t="inlineStr">
        <is>
          <t>NULL</t>
        </is>
      </c>
      <c r="E113" t="inlineStr">
        <is>
          <t>NULL</t>
        </is>
      </c>
      <c r="F113" t="inlineStr">
        <is>
          <t>NULL</t>
        </is>
      </c>
      <c r="G113" t="inlineStr">
        <is>
          <t>NULL</t>
        </is>
      </c>
      <c r="H113" t="inlineStr">
        <is>
          <t>NULL</t>
        </is>
      </c>
      <c r="I113" t="inlineStr">
        <is>
          <t>NULL</t>
        </is>
      </c>
      <c r="J113" t="inlineStr">
        <is>
          <t>NULL</t>
        </is>
      </c>
      <c r="K113" t="inlineStr">
        <is>
          <t xml:space="preserve"> NO!  	 c_money列源备映射错误，源端为money None位	期望更改为text	实际备端为money None位</t>
        </is>
      </c>
    </row>
    <row r="114">
      <c r="B114" t="inlineStr">
        <is>
          <t>NULL</t>
        </is>
      </c>
      <c r="C114" t="inlineStr">
        <is>
          <t>NULL</t>
        </is>
      </c>
      <c r="D114" t="inlineStr">
        <is>
          <t>NULL</t>
        </is>
      </c>
      <c r="E114" t="inlineStr">
        <is>
          <t>NULL</t>
        </is>
      </c>
      <c r="F114" t="inlineStr">
        <is>
          <t>NULL</t>
        </is>
      </c>
      <c r="G114" t="inlineStr">
        <is>
          <t>NULL</t>
        </is>
      </c>
      <c r="H114" t="inlineStr">
        <is>
          <t>NULL</t>
        </is>
      </c>
      <c r="I114" t="inlineStr">
        <is>
          <t>NULL</t>
        </is>
      </c>
      <c r="J114" t="inlineStr">
        <is>
          <t>NULL</t>
        </is>
      </c>
      <c r="K114" t="inlineStr">
        <is>
          <t xml:space="preserve"> NO!  	 c_smallmoney列源备映射错误，源端为smallmoney None位	期望更改为text	实际备端为smallmoney None位</t>
        </is>
      </c>
    </row>
    <row r="115">
      <c r="B115" t="inlineStr">
        <is>
          <t>NULL</t>
        </is>
      </c>
      <c r="C115" t="inlineStr">
        <is>
          <t>NULL</t>
        </is>
      </c>
      <c r="D115" t="inlineStr">
        <is>
          <t>NULL</t>
        </is>
      </c>
      <c r="E115" t="inlineStr">
        <is>
          <t>NULL</t>
        </is>
      </c>
      <c r="F115" t="inlineStr">
        <is>
          <t>NULL</t>
        </is>
      </c>
      <c r="G115" t="inlineStr">
        <is>
          <t>NULL</t>
        </is>
      </c>
      <c r="H115" t="inlineStr">
        <is>
          <t>NULL</t>
        </is>
      </c>
      <c r="I115" t="inlineStr">
        <is>
          <t>NULL</t>
        </is>
      </c>
      <c r="J115" t="inlineStr">
        <is>
          <t>NULL</t>
        </is>
      </c>
      <c r="K115" t="inlineStr">
        <is>
          <t xml:space="preserve"> NO!  	 c_bit列源备映射错误，源端为bit None位	期望更改为text	实际备端为bit None位</t>
        </is>
      </c>
    </row>
    <row r="116">
      <c r="A116" t="inlineStr">
        <is>
          <t>info_time_dml_batch1_pk_irp1</t>
        </is>
      </c>
      <c r="K116" t="inlineStr">
        <is>
          <t>[0;34m info_time_dml_batch1_pk_irp1 [0m源备字段数相同，源端字段：9 	备端字段9</t>
        </is>
      </c>
      <c r="W116" t="inlineStr">
        <is>
          <t>YES 源备无差异</t>
        </is>
      </c>
      <c r="X116">
        <f>A116</f>
        <v/>
      </c>
    </row>
    <row r="117">
      <c r="B117" t="inlineStr">
        <is>
          <t>YES</t>
        </is>
      </c>
      <c r="C117" t="inlineStr">
        <is>
          <t>NULL</t>
        </is>
      </c>
      <c r="D117" t="inlineStr">
        <is>
          <t>NULL</t>
        </is>
      </c>
      <c r="E117" t="inlineStr">
        <is>
          <t>NULL</t>
        </is>
      </c>
      <c r="F117" t="inlineStr">
        <is>
          <t>NULL</t>
        </is>
      </c>
      <c r="G117" t="inlineStr">
        <is>
          <t>NULL</t>
        </is>
      </c>
      <c r="H117" t="inlineStr">
        <is>
          <t>NULL</t>
        </is>
      </c>
      <c r="I117" t="inlineStr">
        <is>
          <t>YES!PK__info_tim__3213E83F0C251B23</t>
        </is>
      </c>
      <c r="J117" t="inlineStr">
        <is>
          <t>YES! 主键相关索引</t>
        </is>
      </c>
      <c r="K117" t="inlineStr">
        <is>
          <t xml:space="preserve"> NO!  	 id列源备映射错误，源端为int None位	期望更改为text	实际备端为int None位</t>
        </is>
      </c>
    </row>
    <row r="118">
      <c r="B118" t="inlineStr">
        <is>
          <t>NULL</t>
        </is>
      </c>
      <c r="C118" t="inlineStr">
        <is>
          <t>NULL</t>
        </is>
      </c>
      <c r="D118" t="inlineStr">
        <is>
          <t>NULL</t>
        </is>
      </c>
      <c r="E118" t="inlineStr">
        <is>
          <t>NULL</t>
        </is>
      </c>
      <c r="F118" t="inlineStr">
        <is>
          <t>NULL</t>
        </is>
      </c>
      <c r="G118" t="inlineStr">
        <is>
          <t>NULL</t>
        </is>
      </c>
      <c r="H118" t="inlineStr">
        <is>
          <t>NULL</t>
        </is>
      </c>
      <c r="I118" t="inlineStr">
        <is>
          <t>NULL</t>
        </is>
      </c>
      <c r="J118" t="inlineStr">
        <is>
          <t>NULL</t>
        </is>
      </c>
      <c r="K118" t="inlineStr">
        <is>
          <t xml:space="preserve"> NO!  	 c_time0列源备映射错误，源端为time None位	期望更改为text	实际备端为time None位</t>
        </is>
      </c>
    </row>
    <row r="119">
      <c r="B119" t="inlineStr">
        <is>
          <t>NULL</t>
        </is>
      </c>
      <c r="C119" t="inlineStr">
        <is>
          <t>NULL</t>
        </is>
      </c>
      <c r="D119" t="inlineStr">
        <is>
          <t>NULL</t>
        </is>
      </c>
      <c r="E119" t="inlineStr">
        <is>
          <t>NULL</t>
        </is>
      </c>
      <c r="F119" t="inlineStr">
        <is>
          <t>NULL</t>
        </is>
      </c>
      <c r="G119" t="inlineStr">
        <is>
          <t>NULL</t>
        </is>
      </c>
      <c r="H119" t="inlineStr">
        <is>
          <t>NULL</t>
        </is>
      </c>
      <c r="I119" t="inlineStr">
        <is>
          <t>NULL</t>
        </is>
      </c>
      <c r="J119" t="inlineStr">
        <is>
          <t>NULL</t>
        </is>
      </c>
      <c r="K119" t="inlineStr">
        <is>
          <t xml:space="preserve"> NO!  	 c_time1列源备映射错误，源端为time None位	期望更改为text	实际备端为time None位</t>
        </is>
      </c>
    </row>
    <row r="120">
      <c r="B120" t="inlineStr">
        <is>
          <t>NULL</t>
        </is>
      </c>
      <c r="C120" t="inlineStr">
        <is>
          <t>NULL</t>
        </is>
      </c>
      <c r="D120" t="inlineStr">
        <is>
          <t>NULL</t>
        </is>
      </c>
      <c r="E120" t="inlineStr">
        <is>
          <t>NULL</t>
        </is>
      </c>
      <c r="F120" t="inlineStr">
        <is>
          <t>NULL</t>
        </is>
      </c>
      <c r="G120" t="inlineStr">
        <is>
          <t>NULL</t>
        </is>
      </c>
      <c r="H120" t="inlineStr">
        <is>
          <t>NULL</t>
        </is>
      </c>
      <c r="I120" t="inlineStr">
        <is>
          <t>NULL</t>
        </is>
      </c>
      <c r="J120" t="inlineStr">
        <is>
          <t>NULL</t>
        </is>
      </c>
      <c r="K120" t="inlineStr">
        <is>
          <t xml:space="preserve"> NO!  	 c_time2列源备映射错误，源端为time None位	期望更改为text	实际备端为time None位</t>
        </is>
      </c>
    </row>
    <row r="121">
      <c r="B121" t="inlineStr">
        <is>
          <t>NULL</t>
        </is>
      </c>
      <c r="C121" t="inlineStr">
        <is>
          <t>NULL</t>
        </is>
      </c>
      <c r="D121" t="inlineStr">
        <is>
          <t>NULL</t>
        </is>
      </c>
      <c r="E121" t="inlineStr">
        <is>
          <t>NULL</t>
        </is>
      </c>
      <c r="F121" t="inlineStr">
        <is>
          <t>NULL</t>
        </is>
      </c>
      <c r="G121" t="inlineStr">
        <is>
          <t>NULL</t>
        </is>
      </c>
      <c r="H121" t="inlineStr">
        <is>
          <t>NULL</t>
        </is>
      </c>
      <c r="I121" t="inlineStr">
        <is>
          <t>NULL</t>
        </is>
      </c>
      <c r="J121" t="inlineStr">
        <is>
          <t>NULL</t>
        </is>
      </c>
      <c r="K121" t="inlineStr">
        <is>
          <t xml:space="preserve"> NO!  	 c_time3列源备映射错误，源端为time None位	期望更改为text	实际备端为time None位</t>
        </is>
      </c>
    </row>
    <row r="122">
      <c r="B122" t="inlineStr">
        <is>
          <t>NULL</t>
        </is>
      </c>
      <c r="C122" t="inlineStr">
        <is>
          <t>NULL</t>
        </is>
      </c>
      <c r="D122" t="inlineStr">
        <is>
          <t>NULL</t>
        </is>
      </c>
      <c r="E122" t="inlineStr">
        <is>
          <t>NULL</t>
        </is>
      </c>
      <c r="F122" t="inlineStr">
        <is>
          <t>NULL</t>
        </is>
      </c>
      <c r="G122" t="inlineStr">
        <is>
          <t>NULL</t>
        </is>
      </c>
      <c r="H122" t="inlineStr">
        <is>
          <t>NULL</t>
        </is>
      </c>
      <c r="I122" t="inlineStr">
        <is>
          <t>NULL</t>
        </is>
      </c>
      <c r="J122" t="inlineStr">
        <is>
          <t>NULL</t>
        </is>
      </c>
      <c r="K122" t="inlineStr">
        <is>
          <t xml:space="preserve"> NO!  	 c_time4列源备映射错误，源端为time None位	期望更改为text	实际备端为time None位</t>
        </is>
      </c>
    </row>
    <row r="123">
      <c r="B123" t="inlineStr">
        <is>
          <t>NULL</t>
        </is>
      </c>
      <c r="C123" t="inlineStr">
        <is>
          <t>NULL</t>
        </is>
      </c>
      <c r="D123" t="inlineStr">
        <is>
          <t>NULL</t>
        </is>
      </c>
      <c r="E123" t="inlineStr">
        <is>
          <t>NULL</t>
        </is>
      </c>
      <c r="F123" t="inlineStr">
        <is>
          <t>NULL</t>
        </is>
      </c>
      <c r="G123" t="inlineStr">
        <is>
          <t>NULL</t>
        </is>
      </c>
      <c r="H123" t="inlineStr">
        <is>
          <t>NULL</t>
        </is>
      </c>
      <c r="I123" t="inlineStr">
        <is>
          <t>NULL</t>
        </is>
      </c>
      <c r="J123" t="inlineStr">
        <is>
          <t>NULL</t>
        </is>
      </c>
      <c r="K123" t="inlineStr">
        <is>
          <t xml:space="preserve"> NO!  	 c_time5列源备映射错误，源端为time None位	期望更改为text	实际备端为time None位</t>
        </is>
      </c>
    </row>
    <row r="124">
      <c r="B124" t="inlineStr">
        <is>
          <t>NULL</t>
        </is>
      </c>
      <c r="C124" t="inlineStr">
        <is>
          <t>NULL</t>
        </is>
      </c>
      <c r="D124" t="inlineStr">
        <is>
          <t>NULL</t>
        </is>
      </c>
      <c r="E124" t="inlineStr">
        <is>
          <t>NULL</t>
        </is>
      </c>
      <c r="F124" t="inlineStr">
        <is>
          <t>NULL</t>
        </is>
      </c>
      <c r="G124" t="inlineStr">
        <is>
          <t>NULL</t>
        </is>
      </c>
      <c r="H124" t="inlineStr">
        <is>
          <t>NULL</t>
        </is>
      </c>
      <c r="I124" t="inlineStr">
        <is>
          <t>NULL</t>
        </is>
      </c>
      <c r="J124" t="inlineStr">
        <is>
          <t>NULL</t>
        </is>
      </c>
      <c r="K124" t="inlineStr">
        <is>
          <t xml:space="preserve"> NO!  	 c_time6列源备映射错误，源端为time None位	期望更改为text	实际备端为time None位</t>
        </is>
      </c>
    </row>
    <row r="125">
      <c r="B125" t="inlineStr">
        <is>
          <t>NULL</t>
        </is>
      </c>
      <c r="C125" t="inlineStr">
        <is>
          <t>NULL</t>
        </is>
      </c>
      <c r="D125" t="inlineStr">
        <is>
          <t>NULL</t>
        </is>
      </c>
      <c r="E125" t="inlineStr">
        <is>
          <t>NULL</t>
        </is>
      </c>
      <c r="F125" t="inlineStr">
        <is>
          <t>NULL</t>
        </is>
      </c>
      <c r="G125" t="inlineStr">
        <is>
          <t>NULL</t>
        </is>
      </c>
      <c r="H125" t="inlineStr">
        <is>
          <t>NULL</t>
        </is>
      </c>
      <c r="I125" t="inlineStr">
        <is>
          <t>NULL</t>
        </is>
      </c>
      <c r="J125" t="inlineStr">
        <is>
          <t>NULL</t>
        </is>
      </c>
      <c r="K125" t="inlineStr">
        <is>
          <t xml:space="preserve"> NO!  	 c_time列源备映射错误，源端为time None位	期望更改为text	实际备端为time None位</t>
        </is>
      </c>
    </row>
    <row r="126">
      <c r="A126" t="inlineStr">
        <is>
          <t>info_varbinary_dml_batch2_pk_irp1</t>
        </is>
      </c>
      <c r="K126" t="inlineStr">
        <is>
          <t>[0;34m info_varbinary_dml_batch2_pk_irp1 [0m源备字段数相同，源端字段：4 	备端字段4</t>
        </is>
      </c>
      <c r="W126" t="inlineStr">
        <is>
          <t>YES 源备无差异</t>
        </is>
      </c>
      <c r="X126">
        <f>A126</f>
        <v/>
      </c>
    </row>
    <row r="127">
      <c r="B127" t="inlineStr">
        <is>
          <t>YES</t>
        </is>
      </c>
      <c r="C127" t="inlineStr">
        <is>
          <t>NULL</t>
        </is>
      </c>
      <c r="D127" t="inlineStr">
        <is>
          <t>NULL</t>
        </is>
      </c>
      <c r="E127" t="inlineStr">
        <is>
          <t>NULL</t>
        </is>
      </c>
      <c r="F127" t="inlineStr">
        <is>
          <t>NULL</t>
        </is>
      </c>
      <c r="G127" t="inlineStr">
        <is>
          <t>NULL</t>
        </is>
      </c>
      <c r="H127" t="inlineStr">
        <is>
          <t>NULL</t>
        </is>
      </c>
      <c r="I127" t="inlineStr">
        <is>
          <t>YES!PK__info_var__3213E83F5606178F</t>
        </is>
      </c>
      <c r="J127" t="inlineStr">
        <is>
          <t>YES! 主键相关索引</t>
        </is>
      </c>
      <c r="K127" t="inlineStr">
        <is>
          <t xml:space="preserve"> NO!  	 id列源备映射错误，源端为int None位	期望更改为text	实际备端为int None位</t>
        </is>
      </c>
    </row>
    <row r="128">
      <c r="B128" t="inlineStr">
        <is>
          <t>NULL</t>
        </is>
      </c>
      <c r="C128" t="inlineStr">
        <is>
          <t>NULL</t>
        </is>
      </c>
      <c r="D128" t="inlineStr">
        <is>
          <t>NULL</t>
        </is>
      </c>
      <c r="E128" t="inlineStr">
        <is>
          <t>NULL</t>
        </is>
      </c>
      <c r="F128" t="inlineStr">
        <is>
          <t>NULL</t>
        </is>
      </c>
      <c r="G128" t="inlineStr">
        <is>
          <t>NULL</t>
        </is>
      </c>
      <c r="H128" t="inlineStr">
        <is>
          <t>NULL</t>
        </is>
      </c>
      <c r="I128" t="inlineStr">
        <is>
          <t>NULL</t>
        </is>
      </c>
      <c r="J128" t="inlineStr">
        <is>
          <t>NULL</t>
        </is>
      </c>
      <c r="K128" t="inlineStr">
        <is>
          <t xml:space="preserve"> NO!  	 c_varbinary列源备映射错误，源端为varbinary 1位	期望更改为text	实际备端为varbinary 1位</t>
        </is>
      </c>
    </row>
    <row r="129">
      <c r="B129" t="inlineStr">
        <is>
          <t>NULL</t>
        </is>
      </c>
      <c r="C129" t="inlineStr">
        <is>
          <t>NULL</t>
        </is>
      </c>
      <c r="D129" t="inlineStr">
        <is>
          <t>NULL</t>
        </is>
      </c>
      <c r="E129" t="inlineStr">
        <is>
          <t>NULL</t>
        </is>
      </c>
      <c r="F129" t="inlineStr">
        <is>
          <t>NULL</t>
        </is>
      </c>
      <c r="G129" t="inlineStr">
        <is>
          <t>NULL</t>
        </is>
      </c>
      <c r="H129" t="inlineStr">
        <is>
          <t>NULL</t>
        </is>
      </c>
      <c r="I129" t="inlineStr">
        <is>
          <t>NULL</t>
        </is>
      </c>
      <c r="J129" t="inlineStr">
        <is>
          <t>NULL</t>
        </is>
      </c>
      <c r="K129" t="inlineStr">
        <is>
          <t xml:space="preserve"> NO!  	 c_varbinary_100列源备映射错误，源端为varbinary 100位	期望更改为text	实际备端为varbinary 100位</t>
        </is>
      </c>
    </row>
    <row r="130">
      <c r="B130" t="inlineStr">
        <is>
          <t>NULL</t>
        </is>
      </c>
      <c r="C130" t="inlineStr">
        <is>
          <t>NULL</t>
        </is>
      </c>
      <c r="D130" t="inlineStr">
        <is>
          <t>NULL</t>
        </is>
      </c>
      <c r="E130" t="inlineStr">
        <is>
          <t>NULL</t>
        </is>
      </c>
      <c r="F130" t="inlineStr">
        <is>
          <t>NULL</t>
        </is>
      </c>
      <c r="G130" t="inlineStr">
        <is>
          <t>NULL</t>
        </is>
      </c>
      <c r="H130" t="inlineStr">
        <is>
          <t>NULL</t>
        </is>
      </c>
      <c r="I130" t="inlineStr">
        <is>
          <t>NULL</t>
        </is>
      </c>
      <c r="J130" t="inlineStr">
        <is>
          <t>NULL</t>
        </is>
      </c>
      <c r="K130" t="inlineStr">
        <is>
          <t xml:space="preserve"> NO!  	 c_varbinary_200列源备映射错误，源端为varbinary 200位	期望更改为text	实际备端为varbinary 200位</t>
        </is>
      </c>
    </row>
    <row r="131">
      <c r="A131" t="inlineStr">
        <is>
          <t>info_sdt_dml_batch1_pk</t>
        </is>
      </c>
      <c r="K131" t="inlineStr">
        <is>
          <t>[0;34m info_sdt_dml_batch1_pk [0m源备字段数相同，源端字段：2 	备端字段2</t>
        </is>
      </c>
      <c r="W131" t="inlineStr">
        <is>
          <t>YES 源备无差异</t>
        </is>
      </c>
      <c r="X131">
        <f>A131</f>
        <v/>
      </c>
    </row>
    <row r="132">
      <c r="B132" t="inlineStr">
        <is>
          <t>YES</t>
        </is>
      </c>
      <c r="C132" t="inlineStr">
        <is>
          <t>NULL</t>
        </is>
      </c>
      <c r="D132" t="inlineStr">
        <is>
          <t>NULL</t>
        </is>
      </c>
      <c r="E132" t="inlineStr">
        <is>
          <t>NULL</t>
        </is>
      </c>
      <c r="F132" t="inlineStr">
        <is>
          <t>NULL</t>
        </is>
      </c>
      <c r="G132" t="inlineStr">
        <is>
          <t>NULL</t>
        </is>
      </c>
      <c r="H132" t="inlineStr">
        <is>
          <t>NULL</t>
        </is>
      </c>
      <c r="I132" t="inlineStr">
        <is>
          <t>YES!PK__info_sdt__3213E83F3211C85A</t>
        </is>
      </c>
      <c r="J132" t="inlineStr">
        <is>
          <t>YES! 主键相关索引</t>
        </is>
      </c>
      <c r="K132" t="inlineStr">
        <is>
          <t xml:space="preserve"> NO!  	 id列源备映射错误，源端为int None位	期望更改为text	实际备端为int None位</t>
        </is>
      </c>
    </row>
    <row r="133">
      <c r="B133" t="inlineStr">
        <is>
          <t>NULL</t>
        </is>
      </c>
      <c r="C133" t="inlineStr">
        <is>
          <t>NULL</t>
        </is>
      </c>
      <c r="D133" t="inlineStr">
        <is>
          <t>NULL</t>
        </is>
      </c>
      <c r="E133" t="inlineStr">
        <is>
          <t>NULL</t>
        </is>
      </c>
      <c r="F133" t="inlineStr">
        <is>
          <t>NULL</t>
        </is>
      </c>
      <c r="G133" t="inlineStr">
        <is>
          <t>NULL</t>
        </is>
      </c>
      <c r="H133" t="inlineStr">
        <is>
          <t>NULL</t>
        </is>
      </c>
      <c r="I133" t="inlineStr">
        <is>
          <t>NULL</t>
        </is>
      </c>
      <c r="J133" t="inlineStr">
        <is>
          <t>NULL</t>
        </is>
      </c>
      <c r="K133" t="inlineStr">
        <is>
          <t xml:space="preserve"> NO!  	 c_sdt列源备映射错误，源端为smalldatetime None位	期望更改为text	实际备端为smalldatetime None位</t>
        </is>
      </c>
    </row>
    <row r="134">
      <c r="A134" t="inlineStr">
        <is>
          <t>info_uniqueidentifier_dml_single_pk</t>
        </is>
      </c>
      <c r="K134" t="inlineStr">
        <is>
          <t>[0;34m info_uniqueidentifier_dml_single_pk [0m源备字段数相同，源端字段：2 	备端字段2</t>
        </is>
      </c>
      <c r="W134" t="inlineStr">
        <is>
          <t>YES 源备无差异</t>
        </is>
      </c>
      <c r="X134">
        <f>A134</f>
        <v/>
      </c>
    </row>
    <row r="135">
      <c r="B135" t="inlineStr">
        <is>
          <t>YES</t>
        </is>
      </c>
      <c r="C135" t="inlineStr">
        <is>
          <t>NULL</t>
        </is>
      </c>
      <c r="D135" t="inlineStr">
        <is>
          <t>NULL</t>
        </is>
      </c>
      <c r="E135" t="inlineStr">
        <is>
          <t>NULL</t>
        </is>
      </c>
      <c r="F135" t="inlineStr">
        <is>
          <t>NULL</t>
        </is>
      </c>
      <c r="G135" t="inlineStr">
        <is>
          <t>NULL</t>
        </is>
      </c>
      <c r="H135" t="inlineStr">
        <is>
          <t>NULL</t>
        </is>
      </c>
      <c r="I135" t="inlineStr">
        <is>
          <t>YES!PK__info_uni__3213E83F84395530</t>
        </is>
      </c>
      <c r="J135" t="inlineStr">
        <is>
          <t>YES! 主键相关索引</t>
        </is>
      </c>
      <c r="K135" t="inlineStr">
        <is>
          <t xml:space="preserve"> NO!  	 id列源备映射错误，源端为int None位	期望更改为text	实际备端为int None位</t>
        </is>
      </c>
    </row>
    <row r="136">
      <c r="B136" t="inlineStr">
        <is>
          <t>NULL</t>
        </is>
      </c>
      <c r="C136" t="inlineStr">
        <is>
          <t>NULL</t>
        </is>
      </c>
      <c r="D136" t="inlineStr">
        <is>
          <t>NULL</t>
        </is>
      </c>
      <c r="E136" t="inlineStr">
        <is>
          <t>NULL</t>
        </is>
      </c>
      <c r="F136" t="inlineStr">
        <is>
          <t>NULL</t>
        </is>
      </c>
      <c r="G136" t="inlineStr">
        <is>
          <t>NULL</t>
        </is>
      </c>
      <c r="H136" t="inlineStr">
        <is>
          <t>NULL</t>
        </is>
      </c>
      <c r="I136" t="inlineStr">
        <is>
          <t>NULL</t>
        </is>
      </c>
      <c r="J136" t="inlineStr">
        <is>
          <t>NULL</t>
        </is>
      </c>
      <c r="K136" t="inlineStr">
        <is>
          <t xml:space="preserve"> NO!  	 c_uniqueidentifier列源备映射错误，源端为uniqueidentifier None位	期望更改为text	实际备端为uniqueidentifier None位</t>
        </is>
      </c>
    </row>
    <row r="137">
      <c r="A137" t="inlineStr">
        <is>
          <t>info_datetime_dml_batch1_pk_irp1</t>
        </is>
      </c>
      <c r="K137" t="inlineStr">
        <is>
          <t>[0;34m info_datetime_dml_batch1_pk_irp1 [0m源备字段数相同，源端字段：2 	备端字段2</t>
        </is>
      </c>
      <c r="W137" t="inlineStr">
        <is>
          <t>YES 源备无差异</t>
        </is>
      </c>
      <c r="X137">
        <f>A137</f>
        <v/>
      </c>
    </row>
    <row r="138">
      <c r="B138" t="inlineStr">
        <is>
          <t>YES</t>
        </is>
      </c>
      <c r="C138" t="inlineStr">
        <is>
          <t>NULL</t>
        </is>
      </c>
      <c r="D138" t="inlineStr">
        <is>
          <t>NULL</t>
        </is>
      </c>
      <c r="E138" t="inlineStr">
        <is>
          <t>NULL</t>
        </is>
      </c>
      <c r="F138" t="inlineStr">
        <is>
          <t>NULL</t>
        </is>
      </c>
      <c r="G138" t="inlineStr">
        <is>
          <t>NULL</t>
        </is>
      </c>
      <c r="H138" t="inlineStr">
        <is>
          <t>NULL</t>
        </is>
      </c>
      <c r="I138" t="inlineStr">
        <is>
          <t>YES!PK__info_dat__3213E83FAD6BE68A</t>
        </is>
      </c>
      <c r="J138" t="inlineStr">
        <is>
          <t>YES! 主键相关索引</t>
        </is>
      </c>
      <c r="K138" t="inlineStr">
        <is>
          <t xml:space="preserve"> NO!  	 id列源备映射错误，源端为int None位	期望更改为text	实际备端为int None位</t>
        </is>
      </c>
    </row>
    <row r="139">
      <c r="B139" t="inlineStr">
        <is>
          <t>NULL</t>
        </is>
      </c>
      <c r="C139" t="inlineStr">
        <is>
          <t>NULL</t>
        </is>
      </c>
      <c r="D139" t="inlineStr">
        <is>
          <t>NULL</t>
        </is>
      </c>
      <c r="E139" t="inlineStr">
        <is>
          <t>NULL</t>
        </is>
      </c>
      <c r="F139" t="inlineStr">
        <is>
          <t>NULL</t>
        </is>
      </c>
      <c r="G139" t="inlineStr">
        <is>
          <t>NULL</t>
        </is>
      </c>
      <c r="H139" t="inlineStr">
        <is>
          <t>NULL</t>
        </is>
      </c>
      <c r="I139" t="inlineStr">
        <is>
          <t>NULL</t>
        </is>
      </c>
      <c r="J139" t="inlineStr">
        <is>
          <t>NULL</t>
        </is>
      </c>
      <c r="K139" t="inlineStr">
        <is>
          <t xml:space="preserve"> NO!  	 c_datetime列源备映射错误，源端为datetime None位	期望更改为text	实际备端为datetime None位</t>
        </is>
      </c>
    </row>
    <row r="140">
      <c r="A140" t="inlineStr">
        <is>
          <t>info_int_dml_batch2_pk_irp1</t>
        </is>
      </c>
      <c r="K140" t="inlineStr">
        <is>
          <t>[0;34m info_int_dml_batch2_pk_irp1 [0m源备字段数相同，源端字段：20 	备端字段20</t>
        </is>
      </c>
      <c r="W140" t="inlineStr">
        <is>
          <t>YES 源备无差异</t>
        </is>
      </c>
      <c r="X140">
        <f>A140</f>
        <v/>
      </c>
    </row>
    <row r="141">
      <c r="B141" t="inlineStr">
        <is>
          <t>YES</t>
        </is>
      </c>
      <c r="C141" t="inlineStr">
        <is>
          <t>NULL</t>
        </is>
      </c>
      <c r="D141" t="inlineStr">
        <is>
          <t>NULL</t>
        </is>
      </c>
      <c r="E141" t="inlineStr">
        <is>
          <t>NULL</t>
        </is>
      </c>
      <c r="F141" t="inlineStr">
        <is>
          <t>NULL</t>
        </is>
      </c>
      <c r="G141" t="inlineStr">
        <is>
          <t>NULL</t>
        </is>
      </c>
      <c r="H141" t="inlineStr">
        <is>
          <t>NULL</t>
        </is>
      </c>
      <c r="I141" t="inlineStr">
        <is>
          <t>YES!PK__info_int__3213E83F0711005E</t>
        </is>
      </c>
      <c r="J141" t="inlineStr">
        <is>
          <t>YES! 主键相关索引</t>
        </is>
      </c>
      <c r="K141" t="inlineStr">
        <is>
          <t xml:space="preserve"> NO!  	 id列源备映射错误，源端为int None位	期望更改为text	实际备端为int None位</t>
        </is>
      </c>
    </row>
    <row r="142">
      <c r="B142" t="inlineStr">
        <is>
          <t>NULL</t>
        </is>
      </c>
      <c r="C142" t="inlineStr">
        <is>
          <t>NULL</t>
        </is>
      </c>
      <c r="D142" t="inlineStr">
        <is>
          <t>NULL</t>
        </is>
      </c>
      <c r="E142" t="inlineStr">
        <is>
          <t>NULL</t>
        </is>
      </c>
      <c r="F142" t="inlineStr">
        <is>
          <t>NULL</t>
        </is>
      </c>
      <c r="G142" t="inlineStr">
        <is>
          <t>NULL</t>
        </is>
      </c>
      <c r="H142" t="inlineStr">
        <is>
          <t>NULL</t>
        </is>
      </c>
      <c r="I142" t="inlineStr">
        <is>
          <t>NULL</t>
        </is>
      </c>
      <c r="J142" t="inlineStr">
        <is>
          <t>NULL</t>
        </is>
      </c>
      <c r="K142" t="inlineStr">
        <is>
          <t xml:space="preserve"> NO!  	 c_tinyint列源备映射错误，源端为tinyint None位	期望更改为text	实际备端为tinyint None位</t>
        </is>
      </c>
    </row>
    <row r="143">
      <c r="B143" t="inlineStr">
        <is>
          <t>NULL</t>
        </is>
      </c>
      <c r="C143" t="inlineStr">
        <is>
          <t>NULL</t>
        </is>
      </c>
      <c r="D143" t="inlineStr">
        <is>
          <t>NULL</t>
        </is>
      </c>
      <c r="E143" t="inlineStr">
        <is>
          <t>NULL</t>
        </is>
      </c>
      <c r="F143" t="inlineStr">
        <is>
          <t>NULL</t>
        </is>
      </c>
      <c r="G143" t="inlineStr">
        <is>
          <t>NULL</t>
        </is>
      </c>
      <c r="H143" t="inlineStr">
        <is>
          <t>NULL</t>
        </is>
      </c>
      <c r="I143" t="inlineStr">
        <is>
          <t>NULL</t>
        </is>
      </c>
      <c r="J143" t="inlineStr">
        <is>
          <t>NULL</t>
        </is>
      </c>
      <c r="K143" t="inlineStr">
        <is>
          <t xml:space="preserve"> NO!  	 c_smallint列源备映射错误，源端为smallint None位	期望更改为text	实际备端为smallint None位</t>
        </is>
      </c>
    </row>
    <row r="144">
      <c r="B144" t="inlineStr">
        <is>
          <t>NULL</t>
        </is>
      </c>
      <c r="C144" t="inlineStr">
        <is>
          <t>NULL</t>
        </is>
      </c>
      <c r="D144" t="inlineStr">
        <is>
          <t>NULL</t>
        </is>
      </c>
      <c r="E144" t="inlineStr">
        <is>
          <t>NULL</t>
        </is>
      </c>
      <c r="F144" t="inlineStr">
        <is>
          <t>NULL</t>
        </is>
      </c>
      <c r="G144" t="inlineStr">
        <is>
          <t>NULL</t>
        </is>
      </c>
      <c r="H144" t="inlineStr">
        <is>
          <t>NULL</t>
        </is>
      </c>
      <c r="I144" t="inlineStr">
        <is>
          <t>NULL</t>
        </is>
      </c>
      <c r="J144" t="inlineStr">
        <is>
          <t>NULL</t>
        </is>
      </c>
      <c r="K144" t="inlineStr">
        <is>
          <t xml:space="preserve"> NO!  	 c_int列源备映射错误，源端为int None位	期望更改为text	实际备端为int None位</t>
        </is>
      </c>
    </row>
    <row r="145">
      <c r="B145" t="inlineStr">
        <is>
          <t>NULL</t>
        </is>
      </c>
      <c r="C145" t="inlineStr">
        <is>
          <t>NULL</t>
        </is>
      </c>
      <c r="D145" t="inlineStr">
        <is>
          <t>NULL</t>
        </is>
      </c>
      <c r="E145" t="inlineStr">
        <is>
          <t>NULL</t>
        </is>
      </c>
      <c r="F145" t="inlineStr">
        <is>
          <t>NULL</t>
        </is>
      </c>
      <c r="G145" t="inlineStr">
        <is>
          <t>NULL</t>
        </is>
      </c>
      <c r="H145" t="inlineStr">
        <is>
          <t>NULL</t>
        </is>
      </c>
      <c r="I145" t="inlineStr">
        <is>
          <t>NULL</t>
        </is>
      </c>
      <c r="J145" t="inlineStr">
        <is>
          <t>NULL</t>
        </is>
      </c>
      <c r="K145" t="inlineStr">
        <is>
          <t xml:space="preserve"> NO!  	 c_bigint列源备映射错误，源端为bigint None位	期望更改为text	实际备端为bigint None位</t>
        </is>
      </c>
    </row>
    <row r="146">
      <c r="B146" t="inlineStr">
        <is>
          <t>NULL</t>
        </is>
      </c>
      <c r="C146" t="inlineStr">
        <is>
          <t>NULL</t>
        </is>
      </c>
      <c r="D146" t="inlineStr">
        <is>
          <t>NULL</t>
        </is>
      </c>
      <c r="E146" t="inlineStr">
        <is>
          <t>NULL</t>
        </is>
      </c>
      <c r="F146" t="inlineStr">
        <is>
          <t>NULL</t>
        </is>
      </c>
      <c r="G146" t="inlineStr">
        <is>
          <t>NULL</t>
        </is>
      </c>
      <c r="H146" t="inlineStr">
        <is>
          <t>NULL</t>
        </is>
      </c>
      <c r="I146" t="inlineStr">
        <is>
          <t>NULL</t>
        </is>
      </c>
      <c r="J146" t="inlineStr">
        <is>
          <t>NULL</t>
        </is>
      </c>
      <c r="K146" t="inlineStr">
        <is>
          <t xml:space="preserve"> NO!  	 c_decimal列源备映射错误，源端为decimal None位	期望更改为text	实际备端为decimal None位</t>
        </is>
      </c>
    </row>
    <row r="147">
      <c r="B147" t="inlineStr">
        <is>
          <t>NULL</t>
        </is>
      </c>
      <c r="C147" t="inlineStr">
        <is>
          <t>NULL</t>
        </is>
      </c>
      <c r="D147" t="inlineStr">
        <is>
          <t>NULL</t>
        </is>
      </c>
      <c r="E147" t="inlineStr">
        <is>
          <t>NULL</t>
        </is>
      </c>
      <c r="F147" t="inlineStr">
        <is>
          <t>NULL</t>
        </is>
      </c>
      <c r="G147" t="inlineStr">
        <is>
          <t>NULL</t>
        </is>
      </c>
      <c r="H147" t="inlineStr">
        <is>
          <t>NULL</t>
        </is>
      </c>
      <c r="I147" t="inlineStr">
        <is>
          <t>NULL</t>
        </is>
      </c>
      <c r="J147" t="inlineStr">
        <is>
          <t>NULL</t>
        </is>
      </c>
      <c r="K147" t="inlineStr">
        <is>
          <t xml:space="preserve"> NO!  	 c_decimal38列源备映射错误，源端为decimal None位	期望更改为text	实际备端为decimal None位</t>
        </is>
      </c>
    </row>
    <row r="148">
      <c r="B148" t="inlineStr">
        <is>
          <t>NULL</t>
        </is>
      </c>
      <c r="C148" t="inlineStr">
        <is>
          <t>NULL</t>
        </is>
      </c>
      <c r="D148" t="inlineStr">
        <is>
          <t>NULL</t>
        </is>
      </c>
      <c r="E148" t="inlineStr">
        <is>
          <t>NULL</t>
        </is>
      </c>
      <c r="F148" t="inlineStr">
        <is>
          <t>NULL</t>
        </is>
      </c>
      <c r="G148" t="inlineStr">
        <is>
          <t>NULL</t>
        </is>
      </c>
      <c r="H148" t="inlineStr">
        <is>
          <t>NULL</t>
        </is>
      </c>
      <c r="I148" t="inlineStr">
        <is>
          <t>NULL</t>
        </is>
      </c>
      <c r="J148" t="inlineStr">
        <is>
          <t>NULL</t>
        </is>
      </c>
      <c r="K148" t="inlineStr">
        <is>
          <t xml:space="preserve"> NO!  	 c_decimal38_38列源备映射错误，源端为decimal None位	期望更改为text	实际备端为decimal None位</t>
        </is>
      </c>
    </row>
    <row r="149">
      <c r="B149" t="inlineStr">
        <is>
          <t>NULL</t>
        </is>
      </c>
      <c r="C149" t="inlineStr">
        <is>
          <t>NULL</t>
        </is>
      </c>
      <c r="D149" t="inlineStr">
        <is>
          <t>NULL</t>
        </is>
      </c>
      <c r="E149" t="inlineStr">
        <is>
          <t>NULL</t>
        </is>
      </c>
      <c r="F149" t="inlineStr">
        <is>
          <t>NULL</t>
        </is>
      </c>
      <c r="G149" t="inlineStr">
        <is>
          <t>NULL</t>
        </is>
      </c>
      <c r="H149" t="inlineStr">
        <is>
          <t>NULL</t>
        </is>
      </c>
      <c r="I149" t="inlineStr">
        <is>
          <t>NULL</t>
        </is>
      </c>
      <c r="J149" t="inlineStr">
        <is>
          <t>NULL</t>
        </is>
      </c>
      <c r="K149" t="inlineStr">
        <is>
          <t xml:space="preserve"> NO!  	 c_decimal38_10列源备映射错误，源端为decimal None位	期望更改为text	实际备端为decimal None位</t>
        </is>
      </c>
    </row>
    <row r="150">
      <c r="B150" t="inlineStr">
        <is>
          <t>NULL</t>
        </is>
      </c>
      <c r="C150" t="inlineStr">
        <is>
          <t>NULL</t>
        </is>
      </c>
      <c r="D150" t="inlineStr">
        <is>
          <t>NULL</t>
        </is>
      </c>
      <c r="E150" t="inlineStr">
        <is>
          <t>NULL</t>
        </is>
      </c>
      <c r="F150" t="inlineStr">
        <is>
          <t>NULL</t>
        </is>
      </c>
      <c r="G150" t="inlineStr">
        <is>
          <t>NULL</t>
        </is>
      </c>
      <c r="H150" t="inlineStr">
        <is>
          <t>NULL</t>
        </is>
      </c>
      <c r="I150" t="inlineStr">
        <is>
          <t>NULL</t>
        </is>
      </c>
      <c r="J150" t="inlineStr">
        <is>
          <t>NULL</t>
        </is>
      </c>
      <c r="K150" t="inlineStr">
        <is>
          <t xml:space="preserve"> NO!  	 c_decimal19_4列源备映射错误，源端为decimal None位	期望更改为text	实际备端为decimal None位</t>
        </is>
      </c>
    </row>
    <row r="151">
      <c r="B151" t="inlineStr">
        <is>
          <t>NULL</t>
        </is>
      </c>
      <c r="C151" t="inlineStr">
        <is>
          <t>NULL</t>
        </is>
      </c>
      <c r="D151" t="inlineStr">
        <is>
          <t>NULL</t>
        </is>
      </c>
      <c r="E151" t="inlineStr">
        <is>
          <t>NULL</t>
        </is>
      </c>
      <c r="F151" t="inlineStr">
        <is>
          <t>NULL</t>
        </is>
      </c>
      <c r="G151" t="inlineStr">
        <is>
          <t>NULL</t>
        </is>
      </c>
      <c r="H151" t="inlineStr">
        <is>
          <t>NULL</t>
        </is>
      </c>
      <c r="I151" t="inlineStr">
        <is>
          <t>NULL</t>
        </is>
      </c>
      <c r="J151" t="inlineStr">
        <is>
          <t>NULL</t>
        </is>
      </c>
      <c r="K151" t="inlineStr">
        <is>
          <t xml:space="preserve"> NO!  	 c_numeric列源备映射错误，源端为numeric None位	期望更改为text	实际备端为numeric None位</t>
        </is>
      </c>
    </row>
    <row r="152">
      <c r="B152" t="inlineStr">
        <is>
          <t>NULL</t>
        </is>
      </c>
      <c r="C152" t="inlineStr">
        <is>
          <t>NULL</t>
        </is>
      </c>
      <c r="D152" t="inlineStr">
        <is>
          <t>NULL</t>
        </is>
      </c>
      <c r="E152" t="inlineStr">
        <is>
          <t>NULL</t>
        </is>
      </c>
      <c r="F152" t="inlineStr">
        <is>
          <t>NULL</t>
        </is>
      </c>
      <c r="G152" t="inlineStr">
        <is>
          <t>NULL</t>
        </is>
      </c>
      <c r="H152" t="inlineStr">
        <is>
          <t>NULL</t>
        </is>
      </c>
      <c r="I152" t="inlineStr">
        <is>
          <t>NULL</t>
        </is>
      </c>
      <c r="J152" t="inlineStr">
        <is>
          <t>NULL</t>
        </is>
      </c>
      <c r="K152" t="inlineStr">
        <is>
          <t xml:space="preserve"> NO!  	 c_numeric38列源备映射错误，源端为numeric None位	期望更改为text	实际备端为numeric None位</t>
        </is>
      </c>
    </row>
    <row r="153">
      <c r="B153" t="inlineStr">
        <is>
          <t>NULL</t>
        </is>
      </c>
      <c r="C153" t="inlineStr">
        <is>
          <t>NULL</t>
        </is>
      </c>
      <c r="D153" t="inlineStr">
        <is>
          <t>NULL</t>
        </is>
      </c>
      <c r="E153" t="inlineStr">
        <is>
          <t>NULL</t>
        </is>
      </c>
      <c r="F153" t="inlineStr">
        <is>
          <t>NULL</t>
        </is>
      </c>
      <c r="G153" t="inlineStr">
        <is>
          <t>NULL</t>
        </is>
      </c>
      <c r="H153" t="inlineStr">
        <is>
          <t>NULL</t>
        </is>
      </c>
      <c r="I153" t="inlineStr">
        <is>
          <t>NULL</t>
        </is>
      </c>
      <c r="J153" t="inlineStr">
        <is>
          <t>NULL</t>
        </is>
      </c>
      <c r="K153" t="inlineStr">
        <is>
          <t xml:space="preserve"> NO!  	 c_numeric38_38列源备映射错误，源端为numeric None位	期望更改为text	实际备端为numeric None位</t>
        </is>
      </c>
    </row>
    <row r="154">
      <c r="B154" t="inlineStr">
        <is>
          <t>NULL</t>
        </is>
      </c>
      <c r="C154" t="inlineStr">
        <is>
          <t>NULL</t>
        </is>
      </c>
      <c r="D154" t="inlineStr">
        <is>
          <t>NULL</t>
        </is>
      </c>
      <c r="E154" t="inlineStr">
        <is>
          <t>NULL</t>
        </is>
      </c>
      <c r="F154" t="inlineStr">
        <is>
          <t>NULL</t>
        </is>
      </c>
      <c r="G154" t="inlineStr">
        <is>
          <t>NULL</t>
        </is>
      </c>
      <c r="H154" t="inlineStr">
        <is>
          <t>NULL</t>
        </is>
      </c>
      <c r="I154" t="inlineStr">
        <is>
          <t>NULL</t>
        </is>
      </c>
      <c r="J154" t="inlineStr">
        <is>
          <t>NULL</t>
        </is>
      </c>
      <c r="K154" t="inlineStr">
        <is>
          <t xml:space="preserve"> NO!  	 c_numeric38_10列源备映射错误，源端为numeric None位	期望更改为text	实际备端为numeric None位</t>
        </is>
      </c>
    </row>
    <row r="155">
      <c r="B155" t="inlineStr">
        <is>
          <t>NULL</t>
        </is>
      </c>
      <c r="C155" t="inlineStr">
        <is>
          <t>NULL</t>
        </is>
      </c>
      <c r="D155" t="inlineStr">
        <is>
          <t>NULL</t>
        </is>
      </c>
      <c r="E155" t="inlineStr">
        <is>
          <t>NULL</t>
        </is>
      </c>
      <c r="F155" t="inlineStr">
        <is>
          <t>NULL</t>
        </is>
      </c>
      <c r="G155" t="inlineStr">
        <is>
          <t>NULL</t>
        </is>
      </c>
      <c r="H155" t="inlineStr">
        <is>
          <t>NULL</t>
        </is>
      </c>
      <c r="I155" t="inlineStr">
        <is>
          <t>NULL</t>
        </is>
      </c>
      <c r="J155" t="inlineStr">
        <is>
          <t>NULL</t>
        </is>
      </c>
      <c r="K155" t="inlineStr">
        <is>
          <t xml:space="preserve"> NO!  	 c_numeric18_2列源备映射错误，源端为numeric None位	期望更改为text	实际备端为numeric None位</t>
        </is>
      </c>
    </row>
    <row r="156">
      <c r="B156" t="inlineStr">
        <is>
          <t>NULL</t>
        </is>
      </c>
      <c r="C156" t="inlineStr">
        <is>
          <t>NULL</t>
        </is>
      </c>
      <c r="D156" t="inlineStr">
        <is>
          <t>NULL</t>
        </is>
      </c>
      <c r="E156" t="inlineStr">
        <is>
          <t>NULL</t>
        </is>
      </c>
      <c r="F156" t="inlineStr">
        <is>
          <t>NULL</t>
        </is>
      </c>
      <c r="G156" t="inlineStr">
        <is>
          <t>NULL</t>
        </is>
      </c>
      <c r="H156" t="inlineStr">
        <is>
          <t>NULL</t>
        </is>
      </c>
      <c r="I156" t="inlineStr">
        <is>
          <t>NULL</t>
        </is>
      </c>
      <c r="J156" t="inlineStr">
        <is>
          <t>NULL</t>
        </is>
      </c>
      <c r="K156" t="inlineStr">
        <is>
          <t xml:space="preserve"> NO!  	 c_float列源备映射错误，源端为float None位	期望更改为text	实际备端为float None位</t>
        </is>
      </c>
    </row>
    <row r="157">
      <c r="B157" t="inlineStr">
        <is>
          <t>NULL</t>
        </is>
      </c>
      <c r="C157" t="inlineStr">
        <is>
          <t>NULL</t>
        </is>
      </c>
      <c r="D157" t="inlineStr">
        <is>
          <t>NULL</t>
        </is>
      </c>
      <c r="E157" t="inlineStr">
        <is>
          <t>NULL</t>
        </is>
      </c>
      <c r="F157" t="inlineStr">
        <is>
          <t>NULL</t>
        </is>
      </c>
      <c r="G157" t="inlineStr">
        <is>
          <t>NULL</t>
        </is>
      </c>
      <c r="H157" t="inlineStr">
        <is>
          <t>NULL</t>
        </is>
      </c>
      <c r="I157" t="inlineStr">
        <is>
          <t>NULL</t>
        </is>
      </c>
      <c r="J157" t="inlineStr">
        <is>
          <t>NULL</t>
        </is>
      </c>
      <c r="K157" t="inlineStr">
        <is>
          <t xml:space="preserve"> NO!  	 c_real列源备映射错误，源端为real None位	期望更改为text	实际备端为real None位</t>
        </is>
      </c>
    </row>
    <row r="158">
      <c r="B158" t="inlineStr">
        <is>
          <t>NULL</t>
        </is>
      </c>
      <c r="C158" t="inlineStr">
        <is>
          <t>NULL</t>
        </is>
      </c>
      <c r="D158" t="inlineStr">
        <is>
          <t>NULL</t>
        </is>
      </c>
      <c r="E158" t="inlineStr">
        <is>
          <t>NULL</t>
        </is>
      </c>
      <c r="F158" t="inlineStr">
        <is>
          <t>NULL</t>
        </is>
      </c>
      <c r="G158" t="inlineStr">
        <is>
          <t>NULL</t>
        </is>
      </c>
      <c r="H158" t="inlineStr">
        <is>
          <t>NULL</t>
        </is>
      </c>
      <c r="I158" t="inlineStr">
        <is>
          <t>NULL</t>
        </is>
      </c>
      <c r="J158" t="inlineStr">
        <is>
          <t>NULL</t>
        </is>
      </c>
      <c r="K158" t="inlineStr">
        <is>
          <t xml:space="preserve"> NO!  	 c_money列源备映射错误，源端为money None位	期望更改为text	实际备端为money None位</t>
        </is>
      </c>
    </row>
    <row r="159">
      <c r="B159" t="inlineStr">
        <is>
          <t>NULL</t>
        </is>
      </c>
      <c r="C159" t="inlineStr">
        <is>
          <t>NULL</t>
        </is>
      </c>
      <c r="D159" t="inlineStr">
        <is>
          <t>NULL</t>
        </is>
      </c>
      <c r="E159" t="inlineStr">
        <is>
          <t>NULL</t>
        </is>
      </c>
      <c r="F159" t="inlineStr">
        <is>
          <t>NULL</t>
        </is>
      </c>
      <c r="G159" t="inlineStr">
        <is>
          <t>NULL</t>
        </is>
      </c>
      <c r="H159" t="inlineStr">
        <is>
          <t>NULL</t>
        </is>
      </c>
      <c r="I159" t="inlineStr">
        <is>
          <t>NULL</t>
        </is>
      </c>
      <c r="J159" t="inlineStr">
        <is>
          <t>NULL</t>
        </is>
      </c>
      <c r="K159" t="inlineStr">
        <is>
          <t xml:space="preserve"> NO!  	 c_smallmoney列源备映射错误，源端为smallmoney None位	期望更改为text	实际备端为smallmoney None位</t>
        </is>
      </c>
    </row>
    <row r="160">
      <c r="B160" t="inlineStr">
        <is>
          <t>NULL</t>
        </is>
      </c>
      <c r="C160" t="inlineStr">
        <is>
          <t>NULL</t>
        </is>
      </c>
      <c r="D160" t="inlineStr">
        <is>
          <t>NULL</t>
        </is>
      </c>
      <c r="E160" t="inlineStr">
        <is>
          <t>NULL</t>
        </is>
      </c>
      <c r="F160" t="inlineStr">
        <is>
          <t>NULL</t>
        </is>
      </c>
      <c r="G160" t="inlineStr">
        <is>
          <t>NULL</t>
        </is>
      </c>
      <c r="H160" t="inlineStr">
        <is>
          <t>NULL</t>
        </is>
      </c>
      <c r="I160" t="inlineStr">
        <is>
          <t>NULL</t>
        </is>
      </c>
      <c r="J160" t="inlineStr">
        <is>
          <t>NULL</t>
        </is>
      </c>
      <c r="K160" t="inlineStr">
        <is>
          <t xml:space="preserve"> NO!  	 c_bit列源备映射错误，源端为bit None位	期望更改为text	实际备端为bit None位</t>
        </is>
      </c>
    </row>
    <row r="161">
      <c r="A161" t="inlineStr">
        <is>
          <t>info_nvarchar_dml_batch2_pk_irp2</t>
        </is>
      </c>
      <c r="K161" t="inlineStr">
        <is>
          <t>[0;34m info_nvarchar_dml_batch2_pk_irp2 [0m源备字段数相同，源端字段：4 	备端字段4</t>
        </is>
      </c>
      <c r="W161" t="inlineStr">
        <is>
          <t>YES 源备无差异</t>
        </is>
      </c>
      <c r="X161">
        <f>A161</f>
        <v/>
      </c>
    </row>
    <row r="162">
      <c r="B162" t="inlineStr">
        <is>
          <t>YES</t>
        </is>
      </c>
      <c r="C162" t="inlineStr">
        <is>
          <t>NULL</t>
        </is>
      </c>
      <c r="D162" t="inlineStr">
        <is>
          <t>NULL</t>
        </is>
      </c>
      <c r="E162" t="inlineStr">
        <is>
          <t>NULL</t>
        </is>
      </c>
      <c r="F162" t="inlineStr">
        <is>
          <t>NULL</t>
        </is>
      </c>
      <c r="G162" t="inlineStr">
        <is>
          <t>NULL</t>
        </is>
      </c>
      <c r="H162" t="inlineStr">
        <is>
          <t>NULL</t>
        </is>
      </c>
      <c r="I162" t="inlineStr">
        <is>
          <t>YES!PK__info_nva__3213E83FBF4BC6E1</t>
        </is>
      </c>
      <c r="J162" t="inlineStr">
        <is>
          <t>YES! 主键相关索引</t>
        </is>
      </c>
      <c r="K162" t="inlineStr">
        <is>
          <t xml:space="preserve"> NO!  	 id列源备映射错误，源端为int None位	期望更改为text	实际备端为int None位</t>
        </is>
      </c>
    </row>
    <row r="163">
      <c r="B163" t="inlineStr">
        <is>
          <t>NULL</t>
        </is>
      </c>
      <c r="C163" t="inlineStr">
        <is>
          <t>NULL</t>
        </is>
      </c>
      <c r="D163" t="inlineStr">
        <is>
          <t>NULL</t>
        </is>
      </c>
      <c r="E163" t="inlineStr">
        <is>
          <t>NULL</t>
        </is>
      </c>
      <c r="F163" t="inlineStr">
        <is>
          <t>NULL</t>
        </is>
      </c>
      <c r="G163" t="inlineStr">
        <is>
          <t>NULL</t>
        </is>
      </c>
      <c r="H163" t="inlineStr">
        <is>
          <t>NULL</t>
        </is>
      </c>
      <c r="I163" t="inlineStr">
        <is>
          <t>NULL</t>
        </is>
      </c>
      <c r="J163" t="inlineStr">
        <is>
          <t>NULL</t>
        </is>
      </c>
      <c r="K163" t="inlineStr">
        <is>
          <t xml:space="preserve"> NO!  	 c_nvarchar列源备映射错误，源端为nvarchar 2位	期望更改为text	实际备端为nvarchar 2位</t>
        </is>
      </c>
    </row>
    <row r="164">
      <c r="B164" t="inlineStr">
        <is>
          <t>NULL</t>
        </is>
      </c>
      <c r="C164" t="inlineStr">
        <is>
          <t>NULL</t>
        </is>
      </c>
      <c r="D164" t="inlineStr">
        <is>
          <t>NULL</t>
        </is>
      </c>
      <c r="E164" t="inlineStr">
        <is>
          <t>NULL</t>
        </is>
      </c>
      <c r="F164" t="inlineStr">
        <is>
          <t>NULL</t>
        </is>
      </c>
      <c r="G164" t="inlineStr">
        <is>
          <t>NULL</t>
        </is>
      </c>
      <c r="H164" t="inlineStr">
        <is>
          <t>NULL</t>
        </is>
      </c>
      <c r="I164" t="inlineStr">
        <is>
          <t>NULL</t>
        </is>
      </c>
      <c r="J164" t="inlineStr">
        <is>
          <t>NULL</t>
        </is>
      </c>
      <c r="K164" t="inlineStr">
        <is>
          <t xml:space="preserve"> NO!  	 c_nvarchar20列源备映射错误，源端为nvarchar 40位	期望更改为text	实际备端为nvarchar 40位</t>
        </is>
      </c>
    </row>
    <row r="165">
      <c r="B165" t="inlineStr">
        <is>
          <t>NULL</t>
        </is>
      </c>
      <c r="C165" t="inlineStr">
        <is>
          <t>NULL</t>
        </is>
      </c>
      <c r="D165" t="inlineStr">
        <is>
          <t>NULL</t>
        </is>
      </c>
      <c r="E165" t="inlineStr">
        <is>
          <t>NULL</t>
        </is>
      </c>
      <c r="F165" t="inlineStr">
        <is>
          <t>NULL</t>
        </is>
      </c>
      <c r="G165" t="inlineStr">
        <is>
          <t>NULL</t>
        </is>
      </c>
      <c r="H165" t="inlineStr">
        <is>
          <t>NULL</t>
        </is>
      </c>
      <c r="I165" t="inlineStr">
        <is>
          <t>NULL</t>
        </is>
      </c>
      <c r="J165" t="inlineStr">
        <is>
          <t>NULL</t>
        </is>
      </c>
      <c r="K165" t="inlineStr">
        <is>
          <t xml:space="preserve"> NO!  	 c_nvarchar3500列源备映射错误，源端为nvarchar 7000位	期望更改为text	实际备端为nvarchar 7000位</t>
        </is>
      </c>
    </row>
    <row r="166">
      <c r="A166" t="inlineStr">
        <is>
          <t>info_varchar_dml_batch1_pk_urp2</t>
        </is>
      </c>
      <c r="K166" t="inlineStr">
        <is>
          <t>[0;34m info_varchar_dml_batch1_pk_urp2 [0m源备字段数相同，源端字段：4 	备端字段4</t>
        </is>
      </c>
      <c r="W166" t="inlineStr">
        <is>
          <t>YES 源备无差异</t>
        </is>
      </c>
      <c r="X166">
        <f>A166</f>
        <v/>
      </c>
    </row>
    <row r="167">
      <c r="B167" t="inlineStr">
        <is>
          <t>YES</t>
        </is>
      </c>
      <c r="C167" t="inlineStr">
        <is>
          <t>NULL</t>
        </is>
      </c>
      <c r="D167" t="inlineStr">
        <is>
          <t>NULL</t>
        </is>
      </c>
      <c r="E167" t="inlineStr">
        <is>
          <t>NULL</t>
        </is>
      </c>
      <c r="F167" t="inlineStr">
        <is>
          <t>NULL</t>
        </is>
      </c>
      <c r="G167" t="inlineStr">
        <is>
          <t>NULL</t>
        </is>
      </c>
      <c r="H167" t="inlineStr">
        <is>
          <t>NULL</t>
        </is>
      </c>
      <c r="I167" t="inlineStr">
        <is>
          <t>YES!PK__info_var__3213E83F40B482F6</t>
        </is>
      </c>
      <c r="J167" t="inlineStr">
        <is>
          <t>YES! 主键相关索引</t>
        </is>
      </c>
      <c r="K167" t="inlineStr">
        <is>
          <t xml:space="preserve"> NO!  	 id列源备映射错误，源端为int None位	期望更改为text	实际备端为int None位</t>
        </is>
      </c>
    </row>
    <row r="168">
      <c r="B168" t="inlineStr">
        <is>
          <t>NULL</t>
        </is>
      </c>
      <c r="C168" t="inlineStr">
        <is>
          <t>NULL</t>
        </is>
      </c>
      <c r="D168" t="inlineStr">
        <is>
          <t>NULL</t>
        </is>
      </c>
      <c r="E168" t="inlineStr">
        <is>
          <t>NULL</t>
        </is>
      </c>
      <c r="F168" t="inlineStr">
        <is>
          <t>NULL</t>
        </is>
      </c>
      <c r="G168" t="inlineStr">
        <is>
          <t>NULL</t>
        </is>
      </c>
      <c r="H168" t="inlineStr">
        <is>
          <t>NULL</t>
        </is>
      </c>
      <c r="I168" t="inlineStr">
        <is>
          <t>NULL</t>
        </is>
      </c>
      <c r="J168" t="inlineStr">
        <is>
          <t>NULL</t>
        </is>
      </c>
      <c r="K168" t="inlineStr">
        <is>
          <t xml:space="preserve"> NO!  	 c_varchar列源备映射错误，源端为varchar 1位	期望更改为text	实际备端为varchar 1位</t>
        </is>
      </c>
    </row>
    <row r="169">
      <c r="B169" t="inlineStr">
        <is>
          <t>NULL</t>
        </is>
      </c>
      <c r="C169" t="inlineStr">
        <is>
          <t>NULL</t>
        </is>
      </c>
      <c r="D169" t="inlineStr">
        <is>
          <t>NULL</t>
        </is>
      </c>
      <c r="E169" t="inlineStr">
        <is>
          <t>NULL</t>
        </is>
      </c>
      <c r="F169" t="inlineStr">
        <is>
          <t>NULL</t>
        </is>
      </c>
      <c r="G169" t="inlineStr">
        <is>
          <t>NULL</t>
        </is>
      </c>
      <c r="H169" t="inlineStr">
        <is>
          <t>NULL</t>
        </is>
      </c>
      <c r="I169" t="inlineStr">
        <is>
          <t>NULL</t>
        </is>
      </c>
      <c r="J169" t="inlineStr">
        <is>
          <t>NULL</t>
        </is>
      </c>
      <c r="K169" t="inlineStr">
        <is>
          <t xml:space="preserve"> NO!  	 c_varchar20列源备映射错误，源端为varchar 20位	期望更改为text	实际备端为varchar 20位</t>
        </is>
      </c>
    </row>
    <row r="170">
      <c r="B170" t="inlineStr">
        <is>
          <t>NULL</t>
        </is>
      </c>
      <c r="C170" t="inlineStr">
        <is>
          <t>NULL</t>
        </is>
      </c>
      <c r="D170" t="inlineStr">
        <is>
          <t>NULL</t>
        </is>
      </c>
      <c r="E170" t="inlineStr">
        <is>
          <t>NULL</t>
        </is>
      </c>
      <c r="F170" t="inlineStr">
        <is>
          <t>NULL</t>
        </is>
      </c>
      <c r="G170" t="inlineStr">
        <is>
          <t>NULL</t>
        </is>
      </c>
      <c r="H170" t="inlineStr">
        <is>
          <t>NULL</t>
        </is>
      </c>
      <c r="I170" t="inlineStr">
        <is>
          <t>NULL</t>
        </is>
      </c>
      <c r="J170" t="inlineStr">
        <is>
          <t>NULL</t>
        </is>
      </c>
      <c r="K170" t="inlineStr">
        <is>
          <t xml:space="preserve"> NO!  	 c_varchar7000列源备映射错误，源端为varchar 7000位	期望更改为text	实际备端为varchar 7000位</t>
        </is>
      </c>
    </row>
    <row r="171">
      <c r="A171" t="inlineStr">
        <is>
          <t>info_varbinary_dml_batch2_pk_irp2</t>
        </is>
      </c>
      <c r="K171" t="inlineStr">
        <is>
          <t>[0;34m info_varbinary_dml_batch2_pk_irp2 [0m源备字段数相同，源端字段：4 	备端字段4</t>
        </is>
      </c>
      <c r="W171" t="inlineStr">
        <is>
          <t>YES 源备无差异</t>
        </is>
      </c>
      <c r="X171">
        <f>A171</f>
        <v/>
      </c>
    </row>
    <row r="172">
      <c r="B172" t="inlineStr">
        <is>
          <t>YES</t>
        </is>
      </c>
      <c r="C172" t="inlineStr">
        <is>
          <t>NULL</t>
        </is>
      </c>
      <c r="D172" t="inlineStr">
        <is>
          <t>NULL</t>
        </is>
      </c>
      <c r="E172" t="inlineStr">
        <is>
          <t>NULL</t>
        </is>
      </c>
      <c r="F172" t="inlineStr">
        <is>
          <t>NULL</t>
        </is>
      </c>
      <c r="G172" t="inlineStr">
        <is>
          <t>NULL</t>
        </is>
      </c>
      <c r="H172" t="inlineStr">
        <is>
          <t>NULL</t>
        </is>
      </c>
      <c r="I172" t="inlineStr">
        <is>
          <t>YES!PK__info_var__3213E83F69095615</t>
        </is>
      </c>
      <c r="J172" t="inlineStr">
        <is>
          <t>YES! 主键相关索引</t>
        </is>
      </c>
      <c r="K172" t="inlineStr">
        <is>
          <t xml:space="preserve"> NO!  	 id列源备映射错误，源端为int None位	期望更改为text	实际备端为int None位</t>
        </is>
      </c>
    </row>
    <row r="173">
      <c r="B173" t="inlineStr">
        <is>
          <t>NULL</t>
        </is>
      </c>
      <c r="C173" t="inlineStr">
        <is>
          <t>NULL</t>
        </is>
      </c>
      <c r="D173" t="inlineStr">
        <is>
          <t>NULL</t>
        </is>
      </c>
      <c r="E173" t="inlineStr">
        <is>
          <t>NULL</t>
        </is>
      </c>
      <c r="F173" t="inlineStr">
        <is>
          <t>NULL</t>
        </is>
      </c>
      <c r="G173" t="inlineStr">
        <is>
          <t>NULL</t>
        </is>
      </c>
      <c r="H173" t="inlineStr">
        <is>
          <t>NULL</t>
        </is>
      </c>
      <c r="I173" t="inlineStr">
        <is>
          <t>NULL</t>
        </is>
      </c>
      <c r="J173" t="inlineStr">
        <is>
          <t>NULL</t>
        </is>
      </c>
      <c r="K173" t="inlineStr">
        <is>
          <t xml:space="preserve"> NO!  	 c_varbinary列源备映射错误，源端为varbinary 1位	期望更改为text	实际备端为varbinary 1位</t>
        </is>
      </c>
    </row>
    <row r="174">
      <c r="B174" t="inlineStr">
        <is>
          <t>NULL</t>
        </is>
      </c>
      <c r="C174" t="inlineStr">
        <is>
          <t>NULL</t>
        </is>
      </c>
      <c r="D174" t="inlineStr">
        <is>
          <t>NULL</t>
        </is>
      </c>
      <c r="E174" t="inlineStr">
        <is>
          <t>NULL</t>
        </is>
      </c>
      <c r="F174" t="inlineStr">
        <is>
          <t>NULL</t>
        </is>
      </c>
      <c r="G174" t="inlineStr">
        <is>
          <t>NULL</t>
        </is>
      </c>
      <c r="H174" t="inlineStr">
        <is>
          <t>NULL</t>
        </is>
      </c>
      <c r="I174" t="inlineStr">
        <is>
          <t>NULL</t>
        </is>
      </c>
      <c r="J174" t="inlineStr">
        <is>
          <t>NULL</t>
        </is>
      </c>
      <c r="K174" t="inlineStr">
        <is>
          <t xml:space="preserve"> NO!  	 c_varbinary_100列源备映射错误，源端为varbinary 100位	期望更改为text	实际备端为varbinary 100位</t>
        </is>
      </c>
    </row>
    <row r="175">
      <c r="B175" t="inlineStr">
        <is>
          <t>NULL</t>
        </is>
      </c>
      <c r="C175" t="inlineStr">
        <is>
          <t>NULL</t>
        </is>
      </c>
      <c r="D175" t="inlineStr">
        <is>
          <t>NULL</t>
        </is>
      </c>
      <c r="E175" t="inlineStr">
        <is>
          <t>NULL</t>
        </is>
      </c>
      <c r="F175" t="inlineStr">
        <is>
          <t>NULL</t>
        </is>
      </c>
      <c r="G175" t="inlineStr">
        <is>
          <t>NULL</t>
        </is>
      </c>
      <c r="H175" t="inlineStr">
        <is>
          <t>NULL</t>
        </is>
      </c>
      <c r="I175" t="inlineStr">
        <is>
          <t>NULL</t>
        </is>
      </c>
      <c r="J175" t="inlineStr">
        <is>
          <t>NULL</t>
        </is>
      </c>
      <c r="K175" t="inlineStr">
        <is>
          <t xml:space="preserve"> NO!  	 c_varbinary_200列源备映射错误，源端为varbinary 200位	期望更改为text	实际备端为varbinary 200位</t>
        </is>
      </c>
    </row>
    <row r="176">
      <c r="A176" t="inlineStr">
        <is>
          <t>info_binary_dml_single_pk_urp</t>
        </is>
      </c>
      <c r="K176" t="inlineStr">
        <is>
          <t>[0;34m info_binary_dml_single_pk_urp [0m源备字段数相同，源端字段：4 	备端字段4</t>
        </is>
      </c>
      <c r="W176" t="inlineStr">
        <is>
          <t>YES 源备无差异</t>
        </is>
      </c>
      <c r="X176">
        <f>A176</f>
        <v/>
      </c>
    </row>
    <row r="177">
      <c r="B177" t="inlineStr">
        <is>
          <t>YES</t>
        </is>
      </c>
      <c r="C177" t="inlineStr">
        <is>
          <t>NULL</t>
        </is>
      </c>
      <c r="D177" t="inlineStr">
        <is>
          <t>NULL</t>
        </is>
      </c>
      <c r="E177" t="inlineStr">
        <is>
          <t>NULL</t>
        </is>
      </c>
      <c r="F177" t="inlineStr">
        <is>
          <t>NULL</t>
        </is>
      </c>
      <c r="G177" t="inlineStr">
        <is>
          <t>NULL</t>
        </is>
      </c>
      <c r="H177" t="inlineStr">
        <is>
          <t>NULL</t>
        </is>
      </c>
      <c r="I177" t="inlineStr">
        <is>
          <t>YES!PK__info_bin__3213E83F395CE8C5</t>
        </is>
      </c>
      <c r="J177" t="inlineStr">
        <is>
          <t>YES! 主键相关索引</t>
        </is>
      </c>
      <c r="K177" t="inlineStr">
        <is>
          <t xml:space="preserve"> NO!  	 id列源备映射错误，源端为int None位	期望更改为text	实际备端为int None位</t>
        </is>
      </c>
    </row>
    <row r="178">
      <c r="B178" t="inlineStr">
        <is>
          <t>NULL</t>
        </is>
      </c>
      <c r="C178" t="inlineStr">
        <is>
          <t>NULL</t>
        </is>
      </c>
      <c r="D178" t="inlineStr">
        <is>
          <t>NULL</t>
        </is>
      </c>
      <c r="E178" t="inlineStr">
        <is>
          <t>NULL</t>
        </is>
      </c>
      <c r="F178" t="inlineStr">
        <is>
          <t>NULL</t>
        </is>
      </c>
      <c r="G178" t="inlineStr">
        <is>
          <t>NULL</t>
        </is>
      </c>
      <c r="H178" t="inlineStr">
        <is>
          <t>NULL</t>
        </is>
      </c>
      <c r="I178" t="inlineStr">
        <is>
          <t>NULL</t>
        </is>
      </c>
      <c r="J178" t="inlineStr">
        <is>
          <t>NULL</t>
        </is>
      </c>
      <c r="K178" t="inlineStr">
        <is>
          <t xml:space="preserve"> NO!  	 c_binary列源备映射错误，源端为binary 1位	期望更改为text	实际备端为binary 1位</t>
        </is>
      </c>
    </row>
    <row r="179">
      <c r="B179" t="inlineStr">
        <is>
          <t>NULL</t>
        </is>
      </c>
      <c r="C179" t="inlineStr">
        <is>
          <t>NULL</t>
        </is>
      </c>
      <c r="D179" t="inlineStr">
        <is>
          <t>NULL</t>
        </is>
      </c>
      <c r="E179" t="inlineStr">
        <is>
          <t>NULL</t>
        </is>
      </c>
      <c r="F179" t="inlineStr">
        <is>
          <t>NULL</t>
        </is>
      </c>
      <c r="G179" t="inlineStr">
        <is>
          <t>NULL</t>
        </is>
      </c>
      <c r="H179" t="inlineStr">
        <is>
          <t>NULL</t>
        </is>
      </c>
      <c r="I179" t="inlineStr">
        <is>
          <t>NULL</t>
        </is>
      </c>
      <c r="J179" t="inlineStr">
        <is>
          <t>NULL</t>
        </is>
      </c>
      <c r="K179" t="inlineStr">
        <is>
          <t xml:space="preserve"> NO!  	 c_binary_20列源备映射错误，源端为binary 20位	期望更改为text	实际备端为binary 20位</t>
        </is>
      </c>
    </row>
    <row r="180">
      <c r="B180" t="inlineStr">
        <is>
          <t>NULL</t>
        </is>
      </c>
      <c r="C180" t="inlineStr">
        <is>
          <t>NULL</t>
        </is>
      </c>
      <c r="D180" t="inlineStr">
        <is>
          <t>NULL</t>
        </is>
      </c>
      <c r="E180" t="inlineStr">
        <is>
          <t>NULL</t>
        </is>
      </c>
      <c r="F180" t="inlineStr">
        <is>
          <t>NULL</t>
        </is>
      </c>
      <c r="G180" t="inlineStr">
        <is>
          <t>NULL</t>
        </is>
      </c>
      <c r="H180" t="inlineStr">
        <is>
          <t>NULL</t>
        </is>
      </c>
      <c r="I180" t="inlineStr">
        <is>
          <t>NULL</t>
        </is>
      </c>
      <c r="J180" t="inlineStr">
        <is>
          <t>NULL</t>
        </is>
      </c>
      <c r="K180" t="inlineStr">
        <is>
          <t xml:space="preserve"> NO!  	 c_binary_200列源备映射错误，源端为binary 200位	期望更改为text	实际备端为binary 200位</t>
        </is>
      </c>
    </row>
    <row r="181">
      <c r="A181" t="inlineStr">
        <is>
          <t>info_varchar_dml_single_pk_drp</t>
        </is>
      </c>
      <c r="K181" t="inlineStr">
        <is>
          <t>[0;34m info_varchar_dml_single_pk_drp [0m源备字段数相同，源端字段：4 	备端字段4</t>
        </is>
      </c>
      <c r="W181" t="inlineStr">
        <is>
          <t>YES 源备无差异</t>
        </is>
      </c>
      <c r="X181">
        <f>A181</f>
        <v/>
      </c>
    </row>
    <row r="182">
      <c r="B182" t="inlineStr">
        <is>
          <t>YES</t>
        </is>
      </c>
      <c r="C182" t="inlineStr">
        <is>
          <t>NULL</t>
        </is>
      </c>
      <c r="D182" t="inlineStr">
        <is>
          <t>NULL</t>
        </is>
      </c>
      <c r="E182" t="inlineStr">
        <is>
          <t>NULL</t>
        </is>
      </c>
      <c r="F182" t="inlineStr">
        <is>
          <t>NULL</t>
        </is>
      </c>
      <c r="G182" t="inlineStr">
        <is>
          <t>NULL</t>
        </is>
      </c>
      <c r="H182" t="inlineStr">
        <is>
          <t>NULL</t>
        </is>
      </c>
      <c r="I182" t="inlineStr">
        <is>
          <t>YES!PK__info_var__3213E83F542F5497</t>
        </is>
      </c>
      <c r="J182" t="inlineStr">
        <is>
          <t>YES! 主键相关索引</t>
        </is>
      </c>
      <c r="K182" t="inlineStr">
        <is>
          <t xml:space="preserve"> NO!  	 id列源备映射错误，源端为int None位	期望更改为text	实际备端为int None位</t>
        </is>
      </c>
    </row>
    <row r="183">
      <c r="B183" t="inlineStr">
        <is>
          <t>NULL</t>
        </is>
      </c>
      <c r="C183" t="inlineStr">
        <is>
          <t>NULL</t>
        </is>
      </c>
      <c r="D183" t="inlineStr">
        <is>
          <t>NULL</t>
        </is>
      </c>
      <c r="E183" t="inlineStr">
        <is>
          <t>NULL</t>
        </is>
      </c>
      <c r="F183" t="inlineStr">
        <is>
          <t>NULL</t>
        </is>
      </c>
      <c r="G183" t="inlineStr">
        <is>
          <t>NULL</t>
        </is>
      </c>
      <c r="H183" t="inlineStr">
        <is>
          <t>NULL</t>
        </is>
      </c>
      <c r="I183" t="inlineStr">
        <is>
          <t>NULL</t>
        </is>
      </c>
      <c r="J183" t="inlineStr">
        <is>
          <t>NULL</t>
        </is>
      </c>
      <c r="K183" t="inlineStr">
        <is>
          <t xml:space="preserve"> NO!  	 c_varchar列源备映射错误，源端为varchar 1位	期望更改为text	实际备端为varchar 1位</t>
        </is>
      </c>
    </row>
    <row r="184">
      <c r="B184" t="inlineStr">
        <is>
          <t>NULL</t>
        </is>
      </c>
      <c r="C184" t="inlineStr">
        <is>
          <t>NULL</t>
        </is>
      </c>
      <c r="D184" t="inlineStr">
        <is>
          <t>NULL</t>
        </is>
      </c>
      <c r="E184" t="inlineStr">
        <is>
          <t>NULL</t>
        </is>
      </c>
      <c r="F184" t="inlineStr">
        <is>
          <t>NULL</t>
        </is>
      </c>
      <c r="G184" t="inlineStr">
        <is>
          <t>NULL</t>
        </is>
      </c>
      <c r="H184" t="inlineStr">
        <is>
          <t>NULL</t>
        </is>
      </c>
      <c r="I184" t="inlineStr">
        <is>
          <t>NULL</t>
        </is>
      </c>
      <c r="J184" t="inlineStr">
        <is>
          <t>NULL</t>
        </is>
      </c>
      <c r="K184" t="inlineStr">
        <is>
          <t xml:space="preserve"> NO!  	 c_varchar50列源备映射错误，源端为varchar 50位	期望更改为text	实际备端为varchar 50位</t>
        </is>
      </c>
    </row>
    <row r="185">
      <c r="B185" t="inlineStr">
        <is>
          <t>NULL</t>
        </is>
      </c>
      <c r="C185" t="inlineStr">
        <is>
          <t>NULL</t>
        </is>
      </c>
      <c r="D185" t="inlineStr">
        <is>
          <t>NULL</t>
        </is>
      </c>
      <c r="E185" t="inlineStr">
        <is>
          <t>NULL</t>
        </is>
      </c>
      <c r="F185" t="inlineStr">
        <is>
          <t>NULL</t>
        </is>
      </c>
      <c r="G185" t="inlineStr">
        <is>
          <t>NULL</t>
        </is>
      </c>
      <c r="H185" t="inlineStr">
        <is>
          <t>NULL</t>
        </is>
      </c>
      <c r="I185" t="inlineStr">
        <is>
          <t>NULL</t>
        </is>
      </c>
      <c r="J185" t="inlineStr">
        <is>
          <t>NULL</t>
        </is>
      </c>
      <c r="K185" t="inlineStr">
        <is>
          <t xml:space="preserve"> NO!  	 c_varchar200列源备映射错误，源端为varchar 200位	期望更改为text	实际备端为varchar 200位</t>
        </is>
      </c>
    </row>
    <row r="186">
      <c r="A186" t="inlineStr">
        <is>
          <t>info_time_dml_batch1_pk_irp2</t>
        </is>
      </c>
      <c r="K186" t="inlineStr">
        <is>
          <t>[0;34m info_time_dml_batch1_pk_irp2 [0m源备字段数相同，源端字段：9 	备端字段9</t>
        </is>
      </c>
      <c r="W186" t="inlineStr">
        <is>
          <t>YES 源备无差异</t>
        </is>
      </c>
      <c r="X186">
        <f>A186</f>
        <v/>
      </c>
    </row>
    <row r="187">
      <c r="B187" t="inlineStr">
        <is>
          <t>YES</t>
        </is>
      </c>
      <c r="C187" t="inlineStr">
        <is>
          <t>NULL</t>
        </is>
      </c>
      <c r="D187" t="inlineStr">
        <is>
          <t>NULL</t>
        </is>
      </c>
      <c r="E187" t="inlineStr">
        <is>
          <t>NULL</t>
        </is>
      </c>
      <c r="F187" t="inlineStr">
        <is>
          <t>NULL</t>
        </is>
      </c>
      <c r="G187" t="inlineStr">
        <is>
          <t>NULL</t>
        </is>
      </c>
      <c r="H187" t="inlineStr">
        <is>
          <t>NULL</t>
        </is>
      </c>
      <c r="I187" t="inlineStr">
        <is>
          <t>YES!PK__info_tim__3213E83FA6BB9E2E</t>
        </is>
      </c>
      <c r="J187" t="inlineStr">
        <is>
          <t>YES! 主键相关索引</t>
        </is>
      </c>
      <c r="K187" t="inlineStr">
        <is>
          <t xml:space="preserve"> NO!  	 id列源备映射错误，源端为int None位	期望更改为text	实际备端为int None位</t>
        </is>
      </c>
    </row>
    <row r="188">
      <c r="B188" t="inlineStr">
        <is>
          <t>NULL</t>
        </is>
      </c>
      <c r="C188" t="inlineStr">
        <is>
          <t>NULL</t>
        </is>
      </c>
      <c r="D188" t="inlineStr">
        <is>
          <t>NULL</t>
        </is>
      </c>
      <c r="E188" t="inlineStr">
        <is>
          <t>NULL</t>
        </is>
      </c>
      <c r="F188" t="inlineStr">
        <is>
          <t>NULL</t>
        </is>
      </c>
      <c r="G188" t="inlineStr">
        <is>
          <t>NULL</t>
        </is>
      </c>
      <c r="H188" t="inlineStr">
        <is>
          <t>NULL</t>
        </is>
      </c>
      <c r="I188" t="inlineStr">
        <is>
          <t>NULL</t>
        </is>
      </c>
      <c r="J188" t="inlineStr">
        <is>
          <t>NULL</t>
        </is>
      </c>
      <c r="K188" t="inlineStr">
        <is>
          <t xml:space="preserve"> NO!  	 c_time0列源备映射错误，源端为time None位	期望更改为text	实际备端为time None位</t>
        </is>
      </c>
    </row>
    <row r="189">
      <c r="B189" t="inlineStr">
        <is>
          <t>NULL</t>
        </is>
      </c>
      <c r="C189" t="inlineStr">
        <is>
          <t>NULL</t>
        </is>
      </c>
      <c r="D189" t="inlineStr">
        <is>
          <t>NULL</t>
        </is>
      </c>
      <c r="E189" t="inlineStr">
        <is>
          <t>NULL</t>
        </is>
      </c>
      <c r="F189" t="inlineStr">
        <is>
          <t>NULL</t>
        </is>
      </c>
      <c r="G189" t="inlineStr">
        <is>
          <t>NULL</t>
        </is>
      </c>
      <c r="H189" t="inlineStr">
        <is>
          <t>NULL</t>
        </is>
      </c>
      <c r="I189" t="inlineStr">
        <is>
          <t>NULL</t>
        </is>
      </c>
      <c r="J189" t="inlineStr">
        <is>
          <t>NULL</t>
        </is>
      </c>
      <c r="K189" t="inlineStr">
        <is>
          <t xml:space="preserve"> NO!  	 c_time1列源备映射错误，源端为time None位	期望更改为text	实际备端为time None位</t>
        </is>
      </c>
    </row>
    <row r="190">
      <c r="B190" t="inlineStr">
        <is>
          <t>NULL</t>
        </is>
      </c>
      <c r="C190" t="inlineStr">
        <is>
          <t>NULL</t>
        </is>
      </c>
      <c r="D190" t="inlineStr">
        <is>
          <t>NULL</t>
        </is>
      </c>
      <c r="E190" t="inlineStr">
        <is>
          <t>NULL</t>
        </is>
      </c>
      <c r="F190" t="inlineStr">
        <is>
          <t>NULL</t>
        </is>
      </c>
      <c r="G190" t="inlineStr">
        <is>
          <t>NULL</t>
        </is>
      </c>
      <c r="H190" t="inlineStr">
        <is>
          <t>NULL</t>
        </is>
      </c>
      <c r="I190" t="inlineStr">
        <is>
          <t>NULL</t>
        </is>
      </c>
      <c r="J190" t="inlineStr">
        <is>
          <t>NULL</t>
        </is>
      </c>
      <c r="K190" t="inlineStr">
        <is>
          <t xml:space="preserve"> NO!  	 c_time2列源备映射错误，源端为time None位	期望更改为text	实际备端为time None位</t>
        </is>
      </c>
    </row>
    <row r="191">
      <c r="B191" t="inlineStr">
        <is>
          <t>NULL</t>
        </is>
      </c>
      <c r="C191" t="inlineStr">
        <is>
          <t>NULL</t>
        </is>
      </c>
      <c r="D191" t="inlineStr">
        <is>
          <t>NULL</t>
        </is>
      </c>
      <c r="E191" t="inlineStr">
        <is>
          <t>NULL</t>
        </is>
      </c>
      <c r="F191" t="inlineStr">
        <is>
          <t>NULL</t>
        </is>
      </c>
      <c r="G191" t="inlineStr">
        <is>
          <t>NULL</t>
        </is>
      </c>
      <c r="H191" t="inlineStr">
        <is>
          <t>NULL</t>
        </is>
      </c>
      <c r="I191" t="inlineStr">
        <is>
          <t>NULL</t>
        </is>
      </c>
      <c r="J191" t="inlineStr">
        <is>
          <t>NULL</t>
        </is>
      </c>
      <c r="K191" t="inlineStr">
        <is>
          <t xml:space="preserve"> NO!  	 c_time3列源备映射错误，源端为time None位	期望更改为text	实际备端为time None位</t>
        </is>
      </c>
    </row>
    <row r="192">
      <c r="B192" t="inlineStr">
        <is>
          <t>NULL</t>
        </is>
      </c>
      <c r="C192" t="inlineStr">
        <is>
          <t>NULL</t>
        </is>
      </c>
      <c r="D192" t="inlineStr">
        <is>
          <t>NULL</t>
        </is>
      </c>
      <c r="E192" t="inlineStr">
        <is>
          <t>NULL</t>
        </is>
      </c>
      <c r="F192" t="inlineStr">
        <is>
          <t>NULL</t>
        </is>
      </c>
      <c r="G192" t="inlineStr">
        <is>
          <t>NULL</t>
        </is>
      </c>
      <c r="H192" t="inlineStr">
        <is>
          <t>NULL</t>
        </is>
      </c>
      <c r="I192" t="inlineStr">
        <is>
          <t>NULL</t>
        </is>
      </c>
      <c r="J192" t="inlineStr">
        <is>
          <t>NULL</t>
        </is>
      </c>
      <c r="K192" t="inlineStr">
        <is>
          <t xml:space="preserve"> NO!  	 c_time4列源备映射错误，源端为time None位	期望更改为text	实际备端为time None位</t>
        </is>
      </c>
    </row>
    <row r="193">
      <c r="B193" t="inlineStr">
        <is>
          <t>NULL</t>
        </is>
      </c>
      <c r="C193" t="inlineStr">
        <is>
          <t>NULL</t>
        </is>
      </c>
      <c r="D193" t="inlineStr">
        <is>
          <t>NULL</t>
        </is>
      </c>
      <c r="E193" t="inlineStr">
        <is>
          <t>NULL</t>
        </is>
      </c>
      <c r="F193" t="inlineStr">
        <is>
          <t>NULL</t>
        </is>
      </c>
      <c r="G193" t="inlineStr">
        <is>
          <t>NULL</t>
        </is>
      </c>
      <c r="H193" t="inlineStr">
        <is>
          <t>NULL</t>
        </is>
      </c>
      <c r="I193" t="inlineStr">
        <is>
          <t>NULL</t>
        </is>
      </c>
      <c r="J193" t="inlineStr">
        <is>
          <t>NULL</t>
        </is>
      </c>
      <c r="K193" t="inlineStr">
        <is>
          <t xml:space="preserve"> NO!  	 c_time5列源备映射错误，源端为time None位	期望更改为text	实际备端为time None位</t>
        </is>
      </c>
    </row>
    <row r="194">
      <c r="B194" t="inlineStr">
        <is>
          <t>NULL</t>
        </is>
      </c>
      <c r="C194" t="inlineStr">
        <is>
          <t>NULL</t>
        </is>
      </c>
      <c r="D194" t="inlineStr">
        <is>
          <t>NULL</t>
        </is>
      </c>
      <c r="E194" t="inlineStr">
        <is>
          <t>NULL</t>
        </is>
      </c>
      <c r="F194" t="inlineStr">
        <is>
          <t>NULL</t>
        </is>
      </c>
      <c r="G194" t="inlineStr">
        <is>
          <t>NULL</t>
        </is>
      </c>
      <c r="H194" t="inlineStr">
        <is>
          <t>NULL</t>
        </is>
      </c>
      <c r="I194" t="inlineStr">
        <is>
          <t>NULL</t>
        </is>
      </c>
      <c r="J194" t="inlineStr">
        <is>
          <t>NULL</t>
        </is>
      </c>
      <c r="K194" t="inlineStr">
        <is>
          <t xml:space="preserve"> NO!  	 c_time6列源备映射错误，源端为time None位	期望更改为text	实际备端为time None位</t>
        </is>
      </c>
    </row>
    <row r="195">
      <c r="B195" t="inlineStr">
        <is>
          <t>NULL</t>
        </is>
      </c>
      <c r="C195" t="inlineStr">
        <is>
          <t>NULL</t>
        </is>
      </c>
      <c r="D195" t="inlineStr">
        <is>
          <t>NULL</t>
        </is>
      </c>
      <c r="E195" t="inlineStr">
        <is>
          <t>NULL</t>
        </is>
      </c>
      <c r="F195" t="inlineStr">
        <is>
          <t>NULL</t>
        </is>
      </c>
      <c r="G195" t="inlineStr">
        <is>
          <t>NULL</t>
        </is>
      </c>
      <c r="H195" t="inlineStr">
        <is>
          <t>NULL</t>
        </is>
      </c>
      <c r="I195" t="inlineStr">
        <is>
          <t>NULL</t>
        </is>
      </c>
      <c r="J195" t="inlineStr">
        <is>
          <t>NULL</t>
        </is>
      </c>
      <c r="K195" t="inlineStr">
        <is>
          <t xml:space="preserve"> NO!  	 c_time列源备映射错误，源端为time None位	期望更改为text	实际备端为time None位</t>
        </is>
      </c>
    </row>
    <row r="196">
      <c r="A196" t="inlineStr">
        <is>
          <t>info_varchar_dml_single_pk</t>
        </is>
      </c>
      <c r="K196" t="inlineStr">
        <is>
          <t>[0;34m info_varchar_dml_single_pk [0m源备字段数相同，源端字段：4 	备端字段4</t>
        </is>
      </c>
      <c r="W196" t="inlineStr">
        <is>
          <t>YES 源备无差异</t>
        </is>
      </c>
      <c r="X196">
        <f>A196</f>
        <v/>
      </c>
    </row>
    <row r="197">
      <c r="B197" t="inlineStr">
        <is>
          <t>YES</t>
        </is>
      </c>
      <c r="C197" t="inlineStr">
        <is>
          <t>NULL</t>
        </is>
      </c>
      <c r="D197" t="inlineStr">
        <is>
          <t>NULL</t>
        </is>
      </c>
      <c r="E197" t="inlineStr">
        <is>
          <t>NULL</t>
        </is>
      </c>
      <c r="F197" t="inlineStr">
        <is>
          <t>NULL</t>
        </is>
      </c>
      <c r="G197" t="inlineStr">
        <is>
          <t>NULL</t>
        </is>
      </c>
      <c r="H197" t="inlineStr">
        <is>
          <t>NULL</t>
        </is>
      </c>
      <c r="I197" t="inlineStr">
        <is>
          <t>YES!PK__info_var__3213E83FDD9B9868</t>
        </is>
      </c>
      <c r="J197" t="inlineStr">
        <is>
          <t>YES! 主键相关索引</t>
        </is>
      </c>
      <c r="K197" t="inlineStr">
        <is>
          <t xml:space="preserve"> NO!  	 id列源备映射错误，源端为int None位	期望更改为text	实际备端为int None位</t>
        </is>
      </c>
    </row>
    <row r="198">
      <c r="B198" t="inlineStr">
        <is>
          <t>NULL</t>
        </is>
      </c>
      <c r="C198" t="inlineStr">
        <is>
          <t>NULL</t>
        </is>
      </c>
      <c r="D198" t="inlineStr">
        <is>
          <t>NULL</t>
        </is>
      </c>
      <c r="E198" t="inlineStr">
        <is>
          <t>NULL</t>
        </is>
      </c>
      <c r="F198" t="inlineStr">
        <is>
          <t>NULL</t>
        </is>
      </c>
      <c r="G198" t="inlineStr">
        <is>
          <t>NULL</t>
        </is>
      </c>
      <c r="H198" t="inlineStr">
        <is>
          <t>NULL</t>
        </is>
      </c>
      <c r="I198" t="inlineStr">
        <is>
          <t>NULL</t>
        </is>
      </c>
      <c r="J198" t="inlineStr">
        <is>
          <t>NULL</t>
        </is>
      </c>
      <c r="K198" t="inlineStr">
        <is>
          <t xml:space="preserve"> NO!  	 c_varchar列源备映射错误，源端为varchar 1位	期望更改为text	实际备端为varchar 1位</t>
        </is>
      </c>
    </row>
    <row r="199">
      <c r="B199" t="inlineStr">
        <is>
          <t>NULL</t>
        </is>
      </c>
      <c r="C199" t="inlineStr">
        <is>
          <t>NULL</t>
        </is>
      </c>
      <c r="D199" t="inlineStr">
        <is>
          <t>NULL</t>
        </is>
      </c>
      <c r="E199" t="inlineStr">
        <is>
          <t>NULL</t>
        </is>
      </c>
      <c r="F199" t="inlineStr">
        <is>
          <t>NULL</t>
        </is>
      </c>
      <c r="G199" t="inlineStr">
        <is>
          <t>NULL</t>
        </is>
      </c>
      <c r="H199" t="inlineStr">
        <is>
          <t>NULL</t>
        </is>
      </c>
      <c r="I199" t="inlineStr">
        <is>
          <t>NULL</t>
        </is>
      </c>
      <c r="J199" t="inlineStr">
        <is>
          <t>NULL</t>
        </is>
      </c>
      <c r="K199" t="inlineStr">
        <is>
          <t xml:space="preserve"> NO!  	 c_varchar50列源备映射错误，源端为varchar 50位	期望更改为text	实际备端为varchar 50位</t>
        </is>
      </c>
    </row>
    <row r="200">
      <c r="B200" t="inlineStr">
        <is>
          <t>NULL</t>
        </is>
      </c>
      <c r="C200" t="inlineStr">
        <is>
          <t>NULL</t>
        </is>
      </c>
      <c r="D200" t="inlineStr">
        <is>
          <t>NULL</t>
        </is>
      </c>
      <c r="E200" t="inlineStr">
        <is>
          <t>NULL</t>
        </is>
      </c>
      <c r="F200" t="inlineStr">
        <is>
          <t>NULL</t>
        </is>
      </c>
      <c r="G200" t="inlineStr">
        <is>
          <t>NULL</t>
        </is>
      </c>
      <c r="H200" t="inlineStr">
        <is>
          <t>NULL</t>
        </is>
      </c>
      <c r="I200" t="inlineStr">
        <is>
          <t>NULL</t>
        </is>
      </c>
      <c r="J200" t="inlineStr">
        <is>
          <t>NULL</t>
        </is>
      </c>
      <c r="K200" t="inlineStr">
        <is>
          <t xml:space="preserve"> NO!  	 c_varchar200列源备映射错误，源端为varchar 200位	期望更改为text	实际备端为varchar 200位</t>
        </is>
      </c>
    </row>
    <row r="201">
      <c r="A201" t="inlineStr">
        <is>
          <t>info_int_dml_batch2_pk_irp2</t>
        </is>
      </c>
      <c r="K201" t="inlineStr">
        <is>
          <t>[0;34m info_int_dml_batch2_pk_irp2 [0m源备字段数相同，源端字段：20 	备端字段20</t>
        </is>
      </c>
      <c r="W201" t="inlineStr">
        <is>
          <t>YES 源备无差异</t>
        </is>
      </c>
      <c r="X201">
        <f>A201</f>
        <v/>
      </c>
    </row>
    <row r="202">
      <c r="B202" t="inlineStr">
        <is>
          <t>YES</t>
        </is>
      </c>
      <c r="C202" t="inlineStr">
        <is>
          <t>NULL</t>
        </is>
      </c>
      <c r="D202" t="inlineStr">
        <is>
          <t>NULL</t>
        </is>
      </c>
      <c r="E202" t="inlineStr">
        <is>
          <t>NULL</t>
        </is>
      </c>
      <c r="F202" t="inlineStr">
        <is>
          <t>NULL</t>
        </is>
      </c>
      <c r="G202" t="inlineStr">
        <is>
          <t>NULL</t>
        </is>
      </c>
      <c r="H202" t="inlineStr">
        <is>
          <t>NULL</t>
        </is>
      </c>
      <c r="I202" t="inlineStr">
        <is>
          <t>YES!PK__info_int__3213E83FFA6627F0</t>
        </is>
      </c>
      <c r="J202" t="inlineStr">
        <is>
          <t>YES! 主键相关索引</t>
        </is>
      </c>
      <c r="K202" t="inlineStr">
        <is>
          <t xml:space="preserve"> NO!  	 id列源备映射错误，源端为int None位	期望更改为text	实际备端为int None位</t>
        </is>
      </c>
    </row>
    <row r="203">
      <c r="B203" t="inlineStr">
        <is>
          <t>NULL</t>
        </is>
      </c>
      <c r="C203" t="inlineStr">
        <is>
          <t>NULL</t>
        </is>
      </c>
      <c r="D203" t="inlineStr">
        <is>
          <t>NULL</t>
        </is>
      </c>
      <c r="E203" t="inlineStr">
        <is>
          <t>NULL</t>
        </is>
      </c>
      <c r="F203" t="inlineStr">
        <is>
          <t>NULL</t>
        </is>
      </c>
      <c r="G203" t="inlineStr">
        <is>
          <t>NULL</t>
        </is>
      </c>
      <c r="H203" t="inlineStr">
        <is>
          <t>NULL</t>
        </is>
      </c>
      <c r="I203" t="inlineStr">
        <is>
          <t>NULL</t>
        </is>
      </c>
      <c r="J203" t="inlineStr">
        <is>
          <t>NULL</t>
        </is>
      </c>
      <c r="K203" t="inlineStr">
        <is>
          <t xml:space="preserve"> NO!  	 c_tinyint列源备映射错误，源端为tinyint None位	期望更改为text	实际备端为tinyint None位</t>
        </is>
      </c>
    </row>
    <row r="204">
      <c r="B204" t="inlineStr">
        <is>
          <t>NULL</t>
        </is>
      </c>
      <c r="C204" t="inlineStr">
        <is>
          <t>NULL</t>
        </is>
      </c>
      <c r="D204" t="inlineStr">
        <is>
          <t>NULL</t>
        </is>
      </c>
      <c r="E204" t="inlineStr">
        <is>
          <t>NULL</t>
        </is>
      </c>
      <c r="F204" t="inlineStr">
        <is>
          <t>NULL</t>
        </is>
      </c>
      <c r="G204" t="inlineStr">
        <is>
          <t>NULL</t>
        </is>
      </c>
      <c r="H204" t="inlineStr">
        <is>
          <t>NULL</t>
        </is>
      </c>
      <c r="I204" t="inlineStr">
        <is>
          <t>NULL</t>
        </is>
      </c>
      <c r="J204" t="inlineStr">
        <is>
          <t>NULL</t>
        </is>
      </c>
      <c r="K204" t="inlineStr">
        <is>
          <t xml:space="preserve"> NO!  	 c_smallint列源备映射错误，源端为smallint None位	期望更改为text	实际备端为smallint None位</t>
        </is>
      </c>
    </row>
    <row r="205">
      <c r="B205" t="inlineStr">
        <is>
          <t>NULL</t>
        </is>
      </c>
      <c r="C205" t="inlineStr">
        <is>
          <t>NULL</t>
        </is>
      </c>
      <c r="D205" t="inlineStr">
        <is>
          <t>NULL</t>
        </is>
      </c>
      <c r="E205" t="inlineStr">
        <is>
          <t>NULL</t>
        </is>
      </c>
      <c r="F205" t="inlineStr">
        <is>
          <t>NULL</t>
        </is>
      </c>
      <c r="G205" t="inlineStr">
        <is>
          <t>NULL</t>
        </is>
      </c>
      <c r="H205" t="inlineStr">
        <is>
          <t>NULL</t>
        </is>
      </c>
      <c r="I205" t="inlineStr">
        <is>
          <t>NULL</t>
        </is>
      </c>
      <c r="J205" t="inlineStr">
        <is>
          <t>NULL</t>
        </is>
      </c>
      <c r="K205" t="inlineStr">
        <is>
          <t xml:space="preserve"> NO!  	 c_int列源备映射错误，源端为int None位	期望更改为text	实际备端为int None位</t>
        </is>
      </c>
    </row>
    <row r="206">
      <c r="B206" t="inlineStr">
        <is>
          <t>NULL</t>
        </is>
      </c>
      <c r="C206" t="inlineStr">
        <is>
          <t>NULL</t>
        </is>
      </c>
      <c r="D206" t="inlineStr">
        <is>
          <t>NULL</t>
        </is>
      </c>
      <c r="E206" t="inlineStr">
        <is>
          <t>NULL</t>
        </is>
      </c>
      <c r="F206" t="inlineStr">
        <is>
          <t>NULL</t>
        </is>
      </c>
      <c r="G206" t="inlineStr">
        <is>
          <t>NULL</t>
        </is>
      </c>
      <c r="H206" t="inlineStr">
        <is>
          <t>NULL</t>
        </is>
      </c>
      <c r="I206" t="inlineStr">
        <is>
          <t>NULL</t>
        </is>
      </c>
      <c r="J206" t="inlineStr">
        <is>
          <t>NULL</t>
        </is>
      </c>
      <c r="K206" t="inlineStr">
        <is>
          <t xml:space="preserve"> NO!  	 c_bigint列源备映射错误，源端为bigint None位	期望更改为text	实际备端为bigint None位</t>
        </is>
      </c>
    </row>
    <row r="207">
      <c r="B207" t="inlineStr">
        <is>
          <t>NULL</t>
        </is>
      </c>
      <c r="C207" t="inlineStr">
        <is>
          <t>NULL</t>
        </is>
      </c>
      <c r="D207" t="inlineStr">
        <is>
          <t>NULL</t>
        </is>
      </c>
      <c r="E207" t="inlineStr">
        <is>
          <t>NULL</t>
        </is>
      </c>
      <c r="F207" t="inlineStr">
        <is>
          <t>NULL</t>
        </is>
      </c>
      <c r="G207" t="inlineStr">
        <is>
          <t>NULL</t>
        </is>
      </c>
      <c r="H207" t="inlineStr">
        <is>
          <t>NULL</t>
        </is>
      </c>
      <c r="I207" t="inlineStr">
        <is>
          <t>NULL</t>
        </is>
      </c>
      <c r="J207" t="inlineStr">
        <is>
          <t>NULL</t>
        </is>
      </c>
      <c r="K207" t="inlineStr">
        <is>
          <t xml:space="preserve"> NO!  	 c_decimal列源备映射错误，源端为decimal None位	期望更改为text	实际备端为decimal None位</t>
        </is>
      </c>
    </row>
    <row r="208">
      <c r="B208" t="inlineStr">
        <is>
          <t>NULL</t>
        </is>
      </c>
      <c r="C208" t="inlineStr">
        <is>
          <t>NULL</t>
        </is>
      </c>
      <c r="D208" t="inlineStr">
        <is>
          <t>NULL</t>
        </is>
      </c>
      <c r="E208" t="inlineStr">
        <is>
          <t>NULL</t>
        </is>
      </c>
      <c r="F208" t="inlineStr">
        <is>
          <t>NULL</t>
        </is>
      </c>
      <c r="G208" t="inlineStr">
        <is>
          <t>NULL</t>
        </is>
      </c>
      <c r="H208" t="inlineStr">
        <is>
          <t>NULL</t>
        </is>
      </c>
      <c r="I208" t="inlineStr">
        <is>
          <t>NULL</t>
        </is>
      </c>
      <c r="J208" t="inlineStr">
        <is>
          <t>NULL</t>
        </is>
      </c>
      <c r="K208" t="inlineStr">
        <is>
          <t xml:space="preserve"> NO!  	 c_decimal38列源备映射错误，源端为decimal None位	期望更改为text	实际备端为decimal None位</t>
        </is>
      </c>
    </row>
    <row r="209">
      <c r="B209" t="inlineStr">
        <is>
          <t>NULL</t>
        </is>
      </c>
      <c r="C209" t="inlineStr">
        <is>
          <t>NULL</t>
        </is>
      </c>
      <c r="D209" t="inlineStr">
        <is>
          <t>NULL</t>
        </is>
      </c>
      <c r="E209" t="inlineStr">
        <is>
          <t>NULL</t>
        </is>
      </c>
      <c r="F209" t="inlineStr">
        <is>
          <t>NULL</t>
        </is>
      </c>
      <c r="G209" t="inlineStr">
        <is>
          <t>NULL</t>
        </is>
      </c>
      <c r="H209" t="inlineStr">
        <is>
          <t>NULL</t>
        </is>
      </c>
      <c r="I209" t="inlineStr">
        <is>
          <t>NULL</t>
        </is>
      </c>
      <c r="J209" t="inlineStr">
        <is>
          <t>NULL</t>
        </is>
      </c>
      <c r="K209" t="inlineStr">
        <is>
          <t xml:space="preserve"> NO!  	 c_decimal38_38列源备映射错误，源端为decimal None位	期望更改为text	实际备端为decimal None位</t>
        </is>
      </c>
    </row>
    <row r="210">
      <c r="B210" t="inlineStr">
        <is>
          <t>NULL</t>
        </is>
      </c>
      <c r="C210" t="inlineStr">
        <is>
          <t>NULL</t>
        </is>
      </c>
      <c r="D210" t="inlineStr">
        <is>
          <t>NULL</t>
        </is>
      </c>
      <c r="E210" t="inlineStr">
        <is>
          <t>NULL</t>
        </is>
      </c>
      <c r="F210" t="inlineStr">
        <is>
          <t>NULL</t>
        </is>
      </c>
      <c r="G210" t="inlineStr">
        <is>
          <t>NULL</t>
        </is>
      </c>
      <c r="H210" t="inlineStr">
        <is>
          <t>NULL</t>
        </is>
      </c>
      <c r="I210" t="inlineStr">
        <is>
          <t>NULL</t>
        </is>
      </c>
      <c r="J210" t="inlineStr">
        <is>
          <t>NULL</t>
        </is>
      </c>
      <c r="K210" t="inlineStr">
        <is>
          <t xml:space="preserve"> NO!  	 c_decimal38_10列源备映射错误，源端为decimal None位	期望更改为text	实际备端为decimal None位</t>
        </is>
      </c>
    </row>
    <row r="211">
      <c r="B211" t="inlineStr">
        <is>
          <t>NULL</t>
        </is>
      </c>
      <c r="C211" t="inlineStr">
        <is>
          <t>NULL</t>
        </is>
      </c>
      <c r="D211" t="inlineStr">
        <is>
          <t>NULL</t>
        </is>
      </c>
      <c r="E211" t="inlineStr">
        <is>
          <t>NULL</t>
        </is>
      </c>
      <c r="F211" t="inlineStr">
        <is>
          <t>NULL</t>
        </is>
      </c>
      <c r="G211" t="inlineStr">
        <is>
          <t>NULL</t>
        </is>
      </c>
      <c r="H211" t="inlineStr">
        <is>
          <t>NULL</t>
        </is>
      </c>
      <c r="I211" t="inlineStr">
        <is>
          <t>NULL</t>
        </is>
      </c>
      <c r="J211" t="inlineStr">
        <is>
          <t>NULL</t>
        </is>
      </c>
      <c r="K211" t="inlineStr">
        <is>
          <t xml:space="preserve"> NO!  	 c_decimal19_4列源备映射错误，源端为decimal None位	期望更改为text	实际备端为decimal None位</t>
        </is>
      </c>
    </row>
    <row r="212">
      <c r="B212" t="inlineStr">
        <is>
          <t>NULL</t>
        </is>
      </c>
      <c r="C212" t="inlineStr">
        <is>
          <t>NULL</t>
        </is>
      </c>
      <c r="D212" t="inlineStr">
        <is>
          <t>NULL</t>
        </is>
      </c>
      <c r="E212" t="inlineStr">
        <is>
          <t>NULL</t>
        </is>
      </c>
      <c r="F212" t="inlineStr">
        <is>
          <t>NULL</t>
        </is>
      </c>
      <c r="G212" t="inlineStr">
        <is>
          <t>NULL</t>
        </is>
      </c>
      <c r="H212" t="inlineStr">
        <is>
          <t>NULL</t>
        </is>
      </c>
      <c r="I212" t="inlineStr">
        <is>
          <t>NULL</t>
        </is>
      </c>
      <c r="J212" t="inlineStr">
        <is>
          <t>NULL</t>
        </is>
      </c>
      <c r="K212" t="inlineStr">
        <is>
          <t xml:space="preserve"> NO!  	 c_numeric列源备映射错误，源端为numeric None位	期望更改为text	实际备端为numeric None位</t>
        </is>
      </c>
    </row>
    <row r="213">
      <c r="B213" t="inlineStr">
        <is>
          <t>NULL</t>
        </is>
      </c>
      <c r="C213" t="inlineStr">
        <is>
          <t>NULL</t>
        </is>
      </c>
      <c r="D213" t="inlineStr">
        <is>
          <t>NULL</t>
        </is>
      </c>
      <c r="E213" t="inlineStr">
        <is>
          <t>NULL</t>
        </is>
      </c>
      <c r="F213" t="inlineStr">
        <is>
          <t>NULL</t>
        </is>
      </c>
      <c r="G213" t="inlineStr">
        <is>
          <t>NULL</t>
        </is>
      </c>
      <c r="H213" t="inlineStr">
        <is>
          <t>NULL</t>
        </is>
      </c>
      <c r="I213" t="inlineStr">
        <is>
          <t>NULL</t>
        </is>
      </c>
      <c r="J213" t="inlineStr">
        <is>
          <t>NULL</t>
        </is>
      </c>
      <c r="K213" t="inlineStr">
        <is>
          <t xml:space="preserve"> NO!  	 c_numeric38列源备映射错误，源端为numeric None位	期望更改为text	实际备端为numeric None位</t>
        </is>
      </c>
    </row>
    <row r="214">
      <c r="B214" t="inlineStr">
        <is>
          <t>NULL</t>
        </is>
      </c>
      <c r="C214" t="inlineStr">
        <is>
          <t>NULL</t>
        </is>
      </c>
      <c r="D214" t="inlineStr">
        <is>
          <t>NULL</t>
        </is>
      </c>
      <c r="E214" t="inlineStr">
        <is>
          <t>NULL</t>
        </is>
      </c>
      <c r="F214" t="inlineStr">
        <is>
          <t>NULL</t>
        </is>
      </c>
      <c r="G214" t="inlineStr">
        <is>
          <t>NULL</t>
        </is>
      </c>
      <c r="H214" t="inlineStr">
        <is>
          <t>NULL</t>
        </is>
      </c>
      <c r="I214" t="inlineStr">
        <is>
          <t>NULL</t>
        </is>
      </c>
      <c r="J214" t="inlineStr">
        <is>
          <t>NULL</t>
        </is>
      </c>
      <c r="K214" t="inlineStr">
        <is>
          <t xml:space="preserve"> NO!  	 c_numeric38_38列源备映射错误，源端为numeric None位	期望更改为text	实际备端为numeric None位</t>
        </is>
      </c>
    </row>
    <row r="215">
      <c r="B215" t="inlineStr">
        <is>
          <t>NULL</t>
        </is>
      </c>
      <c r="C215" t="inlineStr">
        <is>
          <t>NULL</t>
        </is>
      </c>
      <c r="D215" t="inlineStr">
        <is>
          <t>NULL</t>
        </is>
      </c>
      <c r="E215" t="inlineStr">
        <is>
          <t>NULL</t>
        </is>
      </c>
      <c r="F215" t="inlineStr">
        <is>
          <t>NULL</t>
        </is>
      </c>
      <c r="G215" t="inlineStr">
        <is>
          <t>NULL</t>
        </is>
      </c>
      <c r="H215" t="inlineStr">
        <is>
          <t>NULL</t>
        </is>
      </c>
      <c r="I215" t="inlineStr">
        <is>
          <t>NULL</t>
        </is>
      </c>
      <c r="J215" t="inlineStr">
        <is>
          <t>NULL</t>
        </is>
      </c>
      <c r="K215" t="inlineStr">
        <is>
          <t xml:space="preserve"> NO!  	 c_numeric38_10列源备映射错误，源端为numeric None位	期望更改为text	实际备端为numeric None位</t>
        </is>
      </c>
    </row>
    <row r="216">
      <c r="B216" t="inlineStr">
        <is>
          <t>NULL</t>
        </is>
      </c>
      <c r="C216" t="inlineStr">
        <is>
          <t>NULL</t>
        </is>
      </c>
      <c r="D216" t="inlineStr">
        <is>
          <t>NULL</t>
        </is>
      </c>
      <c r="E216" t="inlineStr">
        <is>
          <t>NULL</t>
        </is>
      </c>
      <c r="F216" t="inlineStr">
        <is>
          <t>NULL</t>
        </is>
      </c>
      <c r="G216" t="inlineStr">
        <is>
          <t>NULL</t>
        </is>
      </c>
      <c r="H216" t="inlineStr">
        <is>
          <t>NULL</t>
        </is>
      </c>
      <c r="I216" t="inlineStr">
        <is>
          <t>NULL</t>
        </is>
      </c>
      <c r="J216" t="inlineStr">
        <is>
          <t>NULL</t>
        </is>
      </c>
      <c r="K216" t="inlineStr">
        <is>
          <t xml:space="preserve"> NO!  	 c_numeric18_2列源备映射错误，源端为numeric None位	期望更改为text	实际备端为numeric None位</t>
        </is>
      </c>
    </row>
    <row r="217">
      <c r="B217" t="inlineStr">
        <is>
          <t>NULL</t>
        </is>
      </c>
      <c r="C217" t="inlineStr">
        <is>
          <t>NULL</t>
        </is>
      </c>
      <c r="D217" t="inlineStr">
        <is>
          <t>NULL</t>
        </is>
      </c>
      <c r="E217" t="inlineStr">
        <is>
          <t>NULL</t>
        </is>
      </c>
      <c r="F217" t="inlineStr">
        <is>
          <t>NULL</t>
        </is>
      </c>
      <c r="G217" t="inlineStr">
        <is>
          <t>NULL</t>
        </is>
      </c>
      <c r="H217" t="inlineStr">
        <is>
          <t>NULL</t>
        </is>
      </c>
      <c r="I217" t="inlineStr">
        <is>
          <t>NULL</t>
        </is>
      </c>
      <c r="J217" t="inlineStr">
        <is>
          <t>NULL</t>
        </is>
      </c>
      <c r="K217" t="inlineStr">
        <is>
          <t xml:space="preserve"> NO!  	 c_float列源备映射错误，源端为float None位	期望更改为text	实际备端为float None位</t>
        </is>
      </c>
    </row>
    <row r="218">
      <c r="B218" t="inlineStr">
        <is>
          <t>NULL</t>
        </is>
      </c>
      <c r="C218" t="inlineStr">
        <is>
          <t>NULL</t>
        </is>
      </c>
      <c r="D218" t="inlineStr">
        <is>
          <t>NULL</t>
        </is>
      </c>
      <c r="E218" t="inlineStr">
        <is>
          <t>NULL</t>
        </is>
      </c>
      <c r="F218" t="inlineStr">
        <is>
          <t>NULL</t>
        </is>
      </c>
      <c r="G218" t="inlineStr">
        <is>
          <t>NULL</t>
        </is>
      </c>
      <c r="H218" t="inlineStr">
        <is>
          <t>NULL</t>
        </is>
      </c>
      <c r="I218" t="inlineStr">
        <is>
          <t>NULL</t>
        </is>
      </c>
      <c r="J218" t="inlineStr">
        <is>
          <t>NULL</t>
        </is>
      </c>
      <c r="K218" t="inlineStr">
        <is>
          <t xml:space="preserve"> NO!  	 c_real列源备映射错误，源端为real None位	期望更改为text	实际备端为real None位</t>
        </is>
      </c>
    </row>
    <row r="219">
      <c r="B219" t="inlineStr">
        <is>
          <t>NULL</t>
        </is>
      </c>
      <c r="C219" t="inlineStr">
        <is>
          <t>NULL</t>
        </is>
      </c>
      <c r="D219" t="inlineStr">
        <is>
          <t>NULL</t>
        </is>
      </c>
      <c r="E219" t="inlineStr">
        <is>
          <t>NULL</t>
        </is>
      </c>
      <c r="F219" t="inlineStr">
        <is>
          <t>NULL</t>
        </is>
      </c>
      <c r="G219" t="inlineStr">
        <is>
          <t>NULL</t>
        </is>
      </c>
      <c r="H219" t="inlineStr">
        <is>
          <t>NULL</t>
        </is>
      </c>
      <c r="I219" t="inlineStr">
        <is>
          <t>NULL</t>
        </is>
      </c>
      <c r="J219" t="inlineStr">
        <is>
          <t>NULL</t>
        </is>
      </c>
      <c r="K219" t="inlineStr">
        <is>
          <t xml:space="preserve"> NO!  	 c_money列源备映射错误，源端为money None位	期望更改为text	实际备端为money None位</t>
        </is>
      </c>
    </row>
    <row r="220">
      <c r="B220" t="inlineStr">
        <is>
          <t>NULL</t>
        </is>
      </c>
      <c r="C220" t="inlineStr">
        <is>
          <t>NULL</t>
        </is>
      </c>
      <c r="D220" t="inlineStr">
        <is>
          <t>NULL</t>
        </is>
      </c>
      <c r="E220" t="inlineStr">
        <is>
          <t>NULL</t>
        </is>
      </c>
      <c r="F220" t="inlineStr">
        <is>
          <t>NULL</t>
        </is>
      </c>
      <c r="G220" t="inlineStr">
        <is>
          <t>NULL</t>
        </is>
      </c>
      <c r="H220" t="inlineStr">
        <is>
          <t>NULL</t>
        </is>
      </c>
      <c r="I220" t="inlineStr">
        <is>
          <t>NULL</t>
        </is>
      </c>
      <c r="J220" t="inlineStr">
        <is>
          <t>NULL</t>
        </is>
      </c>
      <c r="K220" t="inlineStr">
        <is>
          <t xml:space="preserve"> NO!  	 c_smallmoney列源备映射错误，源端为smallmoney None位	期望更改为text	实际备端为smallmoney None位</t>
        </is>
      </c>
    </row>
    <row r="221">
      <c r="B221" t="inlineStr">
        <is>
          <t>NULL</t>
        </is>
      </c>
      <c r="C221" t="inlineStr">
        <is>
          <t>NULL</t>
        </is>
      </c>
      <c r="D221" t="inlineStr">
        <is>
          <t>NULL</t>
        </is>
      </c>
      <c r="E221" t="inlineStr">
        <is>
          <t>NULL</t>
        </is>
      </c>
      <c r="F221" t="inlineStr">
        <is>
          <t>NULL</t>
        </is>
      </c>
      <c r="G221" t="inlineStr">
        <is>
          <t>NULL</t>
        </is>
      </c>
      <c r="H221" t="inlineStr">
        <is>
          <t>NULL</t>
        </is>
      </c>
      <c r="I221" t="inlineStr">
        <is>
          <t>NULL</t>
        </is>
      </c>
      <c r="J221" t="inlineStr">
        <is>
          <t>NULL</t>
        </is>
      </c>
      <c r="K221" t="inlineStr">
        <is>
          <t xml:space="preserve"> NO!  	 c_bit列源备映射错误，源端为bit None位	期望更改为text	实际备端为bit None位</t>
        </is>
      </c>
    </row>
    <row r="222">
      <c r="A222" t="inlineStr">
        <is>
          <t>info_datetime2_dml_batch1_pk</t>
        </is>
      </c>
      <c r="K222" t="inlineStr">
        <is>
          <t>[0;34m info_datetime2_dml_batch1_pk [0m源备字段数相同，源端字段：9 	备端字段9</t>
        </is>
      </c>
      <c r="W222" t="inlineStr">
        <is>
          <t>YES 源备无差异</t>
        </is>
      </c>
      <c r="X222">
        <f>A222</f>
        <v/>
      </c>
    </row>
    <row r="223">
      <c r="B223" t="inlineStr">
        <is>
          <t>YES</t>
        </is>
      </c>
      <c r="C223" t="inlineStr">
        <is>
          <t>NULL</t>
        </is>
      </c>
      <c r="D223" t="inlineStr">
        <is>
          <t>NULL</t>
        </is>
      </c>
      <c r="E223" t="inlineStr">
        <is>
          <t>NULL</t>
        </is>
      </c>
      <c r="F223" t="inlineStr">
        <is>
          <t>NULL</t>
        </is>
      </c>
      <c r="G223" t="inlineStr">
        <is>
          <t>NULL</t>
        </is>
      </c>
      <c r="H223" t="inlineStr">
        <is>
          <t>NULL</t>
        </is>
      </c>
      <c r="I223" t="inlineStr">
        <is>
          <t>YES!PK__info_dat__3213E83FACBAC61E</t>
        </is>
      </c>
      <c r="J223" t="inlineStr">
        <is>
          <t>YES! 主键相关索引</t>
        </is>
      </c>
      <c r="K223" t="inlineStr">
        <is>
          <t xml:space="preserve"> NO!  	 id列源备映射错误，源端为int None位	期望更改为text	实际备端为int None位</t>
        </is>
      </c>
    </row>
    <row r="224">
      <c r="B224" t="inlineStr">
        <is>
          <t>NULL</t>
        </is>
      </c>
      <c r="C224" t="inlineStr">
        <is>
          <t>NULL</t>
        </is>
      </c>
      <c r="D224" t="inlineStr">
        <is>
          <t>NULL</t>
        </is>
      </c>
      <c r="E224" t="inlineStr">
        <is>
          <t>NULL</t>
        </is>
      </c>
      <c r="F224" t="inlineStr">
        <is>
          <t>NULL</t>
        </is>
      </c>
      <c r="G224" t="inlineStr">
        <is>
          <t>NULL</t>
        </is>
      </c>
      <c r="H224" t="inlineStr">
        <is>
          <t>NULL</t>
        </is>
      </c>
      <c r="I224" t="inlineStr">
        <is>
          <t>NULL</t>
        </is>
      </c>
      <c r="J224" t="inlineStr">
        <is>
          <t>NULL</t>
        </is>
      </c>
      <c r="K224" t="inlineStr">
        <is>
          <t xml:space="preserve"> NO!  	 c_dt2_0列源备映射错误，源端为datetime2 None位	期望更改为text	实际备端为datetime2 None位</t>
        </is>
      </c>
    </row>
    <row r="225">
      <c r="B225" t="inlineStr">
        <is>
          <t>NULL</t>
        </is>
      </c>
      <c r="C225" t="inlineStr">
        <is>
          <t>NULL</t>
        </is>
      </c>
      <c r="D225" t="inlineStr">
        <is>
          <t>NULL</t>
        </is>
      </c>
      <c r="E225" t="inlineStr">
        <is>
          <t>NULL</t>
        </is>
      </c>
      <c r="F225" t="inlineStr">
        <is>
          <t>NULL</t>
        </is>
      </c>
      <c r="G225" t="inlineStr">
        <is>
          <t>NULL</t>
        </is>
      </c>
      <c r="H225" t="inlineStr">
        <is>
          <t>NULL</t>
        </is>
      </c>
      <c r="I225" t="inlineStr">
        <is>
          <t>NULL</t>
        </is>
      </c>
      <c r="J225" t="inlineStr">
        <is>
          <t>NULL</t>
        </is>
      </c>
      <c r="K225" t="inlineStr">
        <is>
          <t xml:space="preserve"> NO!  	 c_dt2_1列源备映射错误，源端为datetime2 None位	期望更改为text	实际备端为datetime2 None位</t>
        </is>
      </c>
    </row>
    <row r="226">
      <c r="B226" t="inlineStr">
        <is>
          <t>NULL</t>
        </is>
      </c>
      <c r="C226" t="inlineStr">
        <is>
          <t>NULL</t>
        </is>
      </c>
      <c r="D226" t="inlineStr">
        <is>
          <t>NULL</t>
        </is>
      </c>
      <c r="E226" t="inlineStr">
        <is>
          <t>NULL</t>
        </is>
      </c>
      <c r="F226" t="inlineStr">
        <is>
          <t>NULL</t>
        </is>
      </c>
      <c r="G226" t="inlineStr">
        <is>
          <t>NULL</t>
        </is>
      </c>
      <c r="H226" t="inlineStr">
        <is>
          <t>NULL</t>
        </is>
      </c>
      <c r="I226" t="inlineStr">
        <is>
          <t>NULL</t>
        </is>
      </c>
      <c r="J226" t="inlineStr">
        <is>
          <t>NULL</t>
        </is>
      </c>
      <c r="K226" t="inlineStr">
        <is>
          <t xml:space="preserve"> NO!  	 c_dt2_2列源备映射错误，源端为datetime2 None位	期望更改为text	实际备端为datetime2 None位</t>
        </is>
      </c>
    </row>
    <row r="227">
      <c r="B227" t="inlineStr">
        <is>
          <t>NULL</t>
        </is>
      </c>
      <c r="C227" t="inlineStr">
        <is>
          <t>NULL</t>
        </is>
      </c>
      <c r="D227" t="inlineStr">
        <is>
          <t>NULL</t>
        </is>
      </c>
      <c r="E227" t="inlineStr">
        <is>
          <t>NULL</t>
        </is>
      </c>
      <c r="F227" t="inlineStr">
        <is>
          <t>NULL</t>
        </is>
      </c>
      <c r="G227" t="inlineStr">
        <is>
          <t>NULL</t>
        </is>
      </c>
      <c r="H227" t="inlineStr">
        <is>
          <t>NULL</t>
        </is>
      </c>
      <c r="I227" t="inlineStr">
        <is>
          <t>NULL</t>
        </is>
      </c>
      <c r="J227" t="inlineStr">
        <is>
          <t>NULL</t>
        </is>
      </c>
      <c r="K227" t="inlineStr">
        <is>
          <t xml:space="preserve"> NO!  	 c_dt2_3列源备映射错误，源端为datetime2 None位	期望更改为text	实际备端为datetime2 None位</t>
        </is>
      </c>
    </row>
    <row r="228">
      <c r="B228" t="inlineStr">
        <is>
          <t>NULL</t>
        </is>
      </c>
      <c r="C228" t="inlineStr">
        <is>
          <t>NULL</t>
        </is>
      </c>
      <c r="D228" t="inlineStr">
        <is>
          <t>NULL</t>
        </is>
      </c>
      <c r="E228" t="inlineStr">
        <is>
          <t>NULL</t>
        </is>
      </c>
      <c r="F228" t="inlineStr">
        <is>
          <t>NULL</t>
        </is>
      </c>
      <c r="G228" t="inlineStr">
        <is>
          <t>NULL</t>
        </is>
      </c>
      <c r="H228" t="inlineStr">
        <is>
          <t>NULL</t>
        </is>
      </c>
      <c r="I228" t="inlineStr">
        <is>
          <t>NULL</t>
        </is>
      </c>
      <c r="J228" t="inlineStr">
        <is>
          <t>NULL</t>
        </is>
      </c>
      <c r="K228" t="inlineStr">
        <is>
          <t xml:space="preserve"> NO!  	 c_dt2_4列源备映射错误，源端为datetime2 None位	期望更改为text	实际备端为datetime2 None位</t>
        </is>
      </c>
    </row>
    <row r="229">
      <c r="B229" t="inlineStr">
        <is>
          <t>NULL</t>
        </is>
      </c>
      <c r="C229" t="inlineStr">
        <is>
          <t>NULL</t>
        </is>
      </c>
      <c r="D229" t="inlineStr">
        <is>
          <t>NULL</t>
        </is>
      </c>
      <c r="E229" t="inlineStr">
        <is>
          <t>NULL</t>
        </is>
      </c>
      <c r="F229" t="inlineStr">
        <is>
          <t>NULL</t>
        </is>
      </c>
      <c r="G229" t="inlineStr">
        <is>
          <t>NULL</t>
        </is>
      </c>
      <c r="H229" t="inlineStr">
        <is>
          <t>NULL</t>
        </is>
      </c>
      <c r="I229" t="inlineStr">
        <is>
          <t>NULL</t>
        </is>
      </c>
      <c r="J229" t="inlineStr">
        <is>
          <t>NULL</t>
        </is>
      </c>
      <c r="K229" t="inlineStr">
        <is>
          <t xml:space="preserve"> NO!  	 c_dt2_5列源备映射错误，源端为datetime2 None位	期望更改为text	实际备端为datetime2 None位</t>
        </is>
      </c>
    </row>
    <row r="230">
      <c r="B230" t="inlineStr">
        <is>
          <t>NULL</t>
        </is>
      </c>
      <c r="C230" t="inlineStr">
        <is>
          <t>NULL</t>
        </is>
      </c>
      <c r="D230" t="inlineStr">
        <is>
          <t>NULL</t>
        </is>
      </c>
      <c r="E230" t="inlineStr">
        <is>
          <t>NULL</t>
        </is>
      </c>
      <c r="F230" t="inlineStr">
        <is>
          <t>NULL</t>
        </is>
      </c>
      <c r="G230" t="inlineStr">
        <is>
          <t>NULL</t>
        </is>
      </c>
      <c r="H230" t="inlineStr">
        <is>
          <t>NULL</t>
        </is>
      </c>
      <c r="I230" t="inlineStr">
        <is>
          <t>NULL</t>
        </is>
      </c>
      <c r="J230" t="inlineStr">
        <is>
          <t>NULL</t>
        </is>
      </c>
      <c r="K230" t="inlineStr">
        <is>
          <t xml:space="preserve"> NO!  	 c_dt2_6列源备映射错误，源端为datetime2 None位	期望更改为text	实际备端为datetime2 None位</t>
        </is>
      </c>
    </row>
    <row r="231">
      <c r="B231" t="inlineStr">
        <is>
          <t>NULL</t>
        </is>
      </c>
      <c r="C231" t="inlineStr">
        <is>
          <t>NULL</t>
        </is>
      </c>
      <c r="D231" t="inlineStr">
        <is>
          <t>NULL</t>
        </is>
      </c>
      <c r="E231" t="inlineStr">
        <is>
          <t>NULL</t>
        </is>
      </c>
      <c r="F231" t="inlineStr">
        <is>
          <t>NULL</t>
        </is>
      </c>
      <c r="G231" t="inlineStr">
        <is>
          <t>NULL</t>
        </is>
      </c>
      <c r="H231" t="inlineStr">
        <is>
          <t>NULL</t>
        </is>
      </c>
      <c r="I231" t="inlineStr">
        <is>
          <t>NULL</t>
        </is>
      </c>
      <c r="J231" t="inlineStr">
        <is>
          <t>NULL</t>
        </is>
      </c>
      <c r="K231" t="inlineStr">
        <is>
          <t xml:space="preserve"> NO!  	 c_dt2列源备映射错误，源端为datetime2 None位	期望更改为text	实际备端为datetime2 None位</t>
        </is>
      </c>
    </row>
    <row r="232">
      <c r="A232" t="inlineStr">
        <is>
          <t>info_geometry_dml_single_pk_irp</t>
        </is>
      </c>
      <c r="K232" t="inlineStr">
        <is>
          <t>[0;34m info_geometry_dml_single_pk_irp [0m源备字段数相同，源端字段：2 	备端字段2</t>
        </is>
      </c>
      <c r="W232" t="inlineStr">
        <is>
          <t>YES 源备无差异</t>
        </is>
      </c>
      <c r="X232">
        <f>A232</f>
        <v/>
      </c>
    </row>
    <row r="233">
      <c r="B233" t="inlineStr">
        <is>
          <t>YES</t>
        </is>
      </c>
      <c r="C233" t="inlineStr">
        <is>
          <t>NULL</t>
        </is>
      </c>
      <c r="D233" t="inlineStr">
        <is>
          <t>NULL</t>
        </is>
      </c>
      <c r="E233" t="inlineStr">
        <is>
          <t>NULL</t>
        </is>
      </c>
      <c r="F233" t="inlineStr">
        <is>
          <t>NULL</t>
        </is>
      </c>
      <c r="G233" t="inlineStr">
        <is>
          <t>NULL</t>
        </is>
      </c>
      <c r="H233" t="inlineStr">
        <is>
          <t>NULL</t>
        </is>
      </c>
      <c r="I233" t="inlineStr">
        <is>
          <t>YES!PK__info_geo__3213E83F8C3BE2D9</t>
        </is>
      </c>
      <c r="J233" t="inlineStr">
        <is>
          <t>YES! 主键相关索引</t>
        </is>
      </c>
      <c r="K233" t="inlineStr">
        <is>
          <t xml:space="preserve"> NO!  	 id列源备映射错误，源端为int None位	期望更改为text	实际备端为int None位</t>
        </is>
      </c>
    </row>
    <row r="234">
      <c r="B234" t="inlineStr">
        <is>
          <t>NULL</t>
        </is>
      </c>
      <c r="C234" t="inlineStr">
        <is>
          <t>NULL</t>
        </is>
      </c>
      <c r="D234" t="inlineStr">
        <is>
          <t>NULL</t>
        </is>
      </c>
      <c r="E234" t="inlineStr">
        <is>
          <t>NULL</t>
        </is>
      </c>
      <c r="F234" t="inlineStr">
        <is>
          <t>NULL</t>
        </is>
      </c>
      <c r="G234" t="inlineStr">
        <is>
          <t>NULL</t>
        </is>
      </c>
      <c r="H234" t="inlineStr">
        <is>
          <t>NULL</t>
        </is>
      </c>
      <c r="I234" t="inlineStr">
        <is>
          <t>NULL</t>
        </is>
      </c>
      <c r="J234" t="inlineStr">
        <is>
          <t>NULL</t>
        </is>
      </c>
      <c r="K234" t="inlineStr">
        <is>
          <t xml:space="preserve"> NO!  	 c_geometry列源备映射错误，源端为geometry -1位	期望更改为text	实际备端为geometry -1位</t>
        </is>
      </c>
    </row>
    <row r="235">
      <c r="A235" t="inlineStr">
        <is>
          <t>info_nvarchar_dml_batch1_pk_urp1</t>
        </is>
      </c>
      <c r="K235" t="inlineStr">
        <is>
          <t>[0;34m info_nvarchar_dml_batch1_pk_urp1 [0m源备字段数相同，源端字段：4 	备端字段4</t>
        </is>
      </c>
      <c r="W235" t="inlineStr">
        <is>
          <t>YES 源备无差异</t>
        </is>
      </c>
      <c r="X235">
        <f>A235</f>
        <v/>
      </c>
    </row>
    <row r="236">
      <c r="B236" t="inlineStr">
        <is>
          <t>YES</t>
        </is>
      </c>
      <c r="C236" t="inlineStr">
        <is>
          <t>NULL</t>
        </is>
      </c>
      <c r="D236" t="inlineStr">
        <is>
          <t>NULL</t>
        </is>
      </c>
      <c r="E236" t="inlineStr">
        <is>
          <t>NULL</t>
        </is>
      </c>
      <c r="F236" t="inlineStr">
        <is>
          <t>NULL</t>
        </is>
      </c>
      <c r="G236" t="inlineStr">
        <is>
          <t>NULL</t>
        </is>
      </c>
      <c r="H236" t="inlineStr">
        <is>
          <t>NULL</t>
        </is>
      </c>
      <c r="I236" t="inlineStr">
        <is>
          <t>YES!PK__info_nva__3213E83F9F0BEA68</t>
        </is>
      </c>
      <c r="J236" t="inlineStr">
        <is>
          <t>YES! 主键相关索引</t>
        </is>
      </c>
      <c r="K236" t="inlineStr">
        <is>
          <t xml:space="preserve"> NO!  	 id列源备映射错误，源端为int None位	期望更改为text	实际备端为int None位</t>
        </is>
      </c>
    </row>
    <row r="237">
      <c r="B237" t="inlineStr">
        <is>
          <t>NULL</t>
        </is>
      </c>
      <c r="C237" t="inlineStr">
        <is>
          <t>NULL</t>
        </is>
      </c>
      <c r="D237" t="inlineStr">
        <is>
          <t>NULL</t>
        </is>
      </c>
      <c r="E237" t="inlineStr">
        <is>
          <t>NULL</t>
        </is>
      </c>
      <c r="F237" t="inlineStr">
        <is>
          <t>NULL</t>
        </is>
      </c>
      <c r="G237" t="inlineStr">
        <is>
          <t>NULL</t>
        </is>
      </c>
      <c r="H237" t="inlineStr">
        <is>
          <t>NULL</t>
        </is>
      </c>
      <c r="I237" t="inlineStr">
        <is>
          <t>NULL</t>
        </is>
      </c>
      <c r="J237" t="inlineStr">
        <is>
          <t>NULL</t>
        </is>
      </c>
      <c r="K237" t="inlineStr">
        <is>
          <t xml:space="preserve"> NO!  	 c_nvarchar列源备映射错误，源端为nvarchar 2位	期望更改为text	实际备端为nvarchar 2位</t>
        </is>
      </c>
    </row>
    <row r="238">
      <c r="B238" t="inlineStr">
        <is>
          <t>NULL</t>
        </is>
      </c>
      <c r="C238" t="inlineStr">
        <is>
          <t>NULL</t>
        </is>
      </c>
      <c r="D238" t="inlineStr">
        <is>
          <t>NULL</t>
        </is>
      </c>
      <c r="E238" t="inlineStr">
        <is>
          <t>NULL</t>
        </is>
      </c>
      <c r="F238" t="inlineStr">
        <is>
          <t>NULL</t>
        </is>
      </c>
      <c r="G238" t="inlineStr">
        <is>
          <t>NULL</t>
        </is>
      </c>
      <c r="H238" t="inlineStr">
        <is>
          <t>NULL</t>
        </is>
      </c>
      <c r="I238" t="inlineStr">
        <is>
          <t>NULL</t>
        </is>
      </c>
      <c r="J238" t="inlineStr">
        <is>
          <t>NULL</t>
        </is>
      </c>
      <c r="K238" t="inlineStr">
        <is>
          <t xml:space="preserve"> NO!  	 c_nvarchar20列源备映射错误，源端为nvarchar 40位	期望更改为text	实际备端为nvarchar 40位</t>
        </is>
      </c>
    </row>
    <row r="239">
      <c r="B239" t="inlineStr">
        <is>
          <t>NULL</t>
        </is>
      </c>
      <c r="C239" t="inlineStr">
        <is>
          <t>NULL</t>
        </is>
      </c>
      <c r="D239" t="inlineStr">
        <is>
          <t>NULL</t>
        </is>
      </c>
      <c r="E239" t="inlineStr">
        <is>
          <t>NULL</t>
        </is>
      </c>
      <c r="F239" t="inlineStr">
        <is>
          <t>NULL</t>
        </is>
      </c>
      <c r="G239" t="inlineStr">
        <is>
          <t>NULL</t>
        </is>
      </c>
      <c r="H239" t="inlineStr">
        <is>
          <t>NULL</t>
        </is>
      </c>
      <c r="I239" t="inlineStr">
        <is>
          <t>NULL</t>
        </is>
      </c>
      <c r="J239" t="inlineStr">
        <is>
          <t>NULL</t>
        </is>
      </c>
      <c r="K239" t="inlineStr">
        <is>
          <t xml:space="preserve"> NO!  	 c_nvarchar3500列源备映射错误，源端为nvarchar 7000位	期望更改为text	实际备端为nvarchar 7000位</t>
        </is>
      </c>
    </row>
    <row r="240">
      <c r="A240" t="inlineStr">
        <is>
          <t>info_varchar_dml_batch1_pk_drp1</t>
        </is>
      </c>
      <c r="K240" t="inlineStr">
        <is>
          <t>[0;34m info_varchar_dml_batch1_pk_drp1 [0m源备字段数相同，源端字段：4 	备端字段4</t>
        </is>
      </c>
      <c r="W240" t="inlineStr">
        <is>
          <t>YES 源备无差异</t>
        </is>
      </c>
      <c r="X240">
        <f>A240</f>
        <v/>
      </c>
    </row>
    <row r="241">
      <c r="B241" t="inlineStr">
        <is>
          <t>YES</t>
        </is>
      </c>
      <c r="C241" t="inlineStr">
        <is>
          <t>NULL</t>
        </is>
      </c>
      <c r="D241" t="inlineStr">
        <is>
          <t>NULL</t>
        </is>
      </c>
      <c r="E241" t="inlineStr">
        <is>
          <t>NULL</t>
        </is>
      </c>
      <c r="F241" t="inlineStr">
        <is>
          <t>NULL</t>
        </is>
      </c>
      <c r="G241" t="inlineStr">
        <is>
          <t>NULL</t>
        </is>
      </c>
      <c r="H241" t="inlineStr">
        <is>
          <t>NULL</t>
        </is>
      </c>
      <c r="I241" t="inlineStr">
        <is>
          <t>YES!PK__info_var__3213E83F1DC58BDF</t>
        </is>
      </c>
      <c r="J241" t="inlineStr">
        <is>
          <t>YES! 主键相关索引</t>
        </is>
      </c>
      <c r="K241" t="inlineStr">
        <is>
          <t xml:space="preserve"> NO!  	 id列源备映射错误，源端为int None位	期望更改为text	实际备端为int None位</t>
        </is>
      </c>
    </row>
    <row r="242">
      <c r="B242" t="inlineStr">
        <is>
          <t>NULL</t>
        </is>
      </c>
      <c r="C242" t="inlineStr">
        <is>
          <t>NULL</t>
        </is>
      </c>
      <c r="D242" t="inlineStr">
        <is>
          <t>NULL</t>
        </is>
      </c>
      <c r="E242" t="inlineStr">
        <is>
          <t>NULL</t>
        </is>
      </c>
      <c r="F242" t="inlineStr">
        <is>
          <t>NULL</t>
        </is>
      </c>
      <c r="G242" t="inlineStr">
        <is>
          <t>NULL</t>
        </is>
      </c>
      <c r="H242" t="inlineStr">
        <is>
          <t>NULL</t>
        </is>
      </c>
      <c r="I242" t="inlineStr">
        <is>
          <t>NULL</t>
        </is>
      </c>
      <c r="J242" t="inlineStr">
        <is>
          <t>NULL</t>
        </is>
      </c>
      <c r="K242" t="inlineStr">
        <is>
          <t xml:space="preserve"> NO!  	 c_varchar列源备映射错误，源端为varchar 1位	期望更改为text	实际备端为varchar 1位</t>
        </is>
      </c>
    </row>
    <row r="243">
      <c r="B243" t="inlineStr">
        <is>
          <t>NULL</t>
        </is>
      </c>
      <c r="C243" t="inlineStr">
        <is>
          <t>NULL</t>
        </is>
      </c>
      <c r="D243" t="inlineStr">
        <is>
          <t>NULL</t>
        </is>
      </c>
      <c r="E243" t="inlineStr">
        <is>
          <t>NULL</t>
        </is>
      </c>
      <c r="F243" t="inlineStr">
        <is>
          <t>NULL</t>
        </is>
      </c>
      <c r="G243" t="inlineStr">
        <is>
          <t>NULL</t>
        </is>
      </c>
      <c r="H243" t="inlineStr">
        <is>
          <t>NULL</t>
        </is>
      </c>
      <c r="I243" t="inlineStr">
        <is>
          <t>NULL</t>
        </is>
      </c>
      <c r="J243" t="inlineStr">
        <is>
          <t>NULL</t>
        </is>
      </c>
      <c r="K243" t="inlineStr">
        <is>
          <t xml:space="preserve"> NO!  	 c_varchar20列源备映射错误，源端为varchar 20位	期望更改为text	实际备端为varchar 20位</t>
        </is>
      </c>
    </row>
    <row r="244">
      <c r="B244" t="inlineStr">
        <is>
          <t>NULL</t>
        </is>
      </c>
      <c r="C244" t="inlineStr">
        <is>
          <t>NULL</t>
        </is>
      </c>
      <c r="D244" t="inlineStr">
        <is>
          <t>NULL</t>
        </is>
      </c>
      <c r="E244" t="inlineStr">
        <is>
          <t>NULL</t>
        </is>
      </c>
      <c r="F244" t="inlineStr">
        <is>
          <t>NULL</t>
        </is>
      </c>
      <c r="G244" t="inlineStr">
        <is>
          <t>NULL</t>
        </is>
      </c>
      <c r="H244" t="inlineStr">
        <is>
          <t>NULL</t>
        </is>
      </c>
      <c r="I244" t="inlineStr">
        <is>
          <t>NULL</t>
        </is>
      </c>
      <c r="J244" t="inlineStr">
        <is>
          <t>NULL</t>
        </is>
      </c>
      <c r="K244" t="inlineStr">
        <is>
          <t xml:space="preserve"> NO!  	 c_varchar7000列源备映射错误，源端为varchar 7000位	期望更改为text	实际备端为varchar 7000位</t>
        </is>
      </c>
    </row>
    <row r="245">
      <c r="K245" t="inlineStr">
        <is>
          <t>~ 空表</t>
        </is>
      </c>
    </row>
    <row r="246">
      <c r="A246" t="inlineStr">
        <is>
          <t>info_text_dml_single_pk_irp</t>
        </is>
      </c>
      <c r="K246" t="inlineStr">
        <is>
          <t>[0;34m info_text_dml_single_pk_irp [0m源备字段数相同，源端字段：3 	备端字段3</t>
        </is>
      </c>
      <c r="W246" t="inlineStr">
        <is>
          <t>YES 源备无差异</t>
        </is>
      </c>
      <c r="X246">
        <f>A246</f>
        <v/>
      </c>
    </row>
    <row r="247">
      <c r="B247" t="inlineStr">
        <is>
          <t>YES</t>
        </is>
      </c>
      <c r="C247" t="inlineStr">
        <is>
          <t>NULL</t>
        </is>
      </c>
      <c r="D247" t="inlineStr">
        <is>
          <t>NULL</t>
        </is>
      </c>
      <c r="E247" t="inlineStr">
        <is>
          <t>NULL</t>
        </is>
      </c>
      <c r="F247" t="inlineStr">
        <is>
          <t>NULL</t>
        </is>
      </c>
      <c r="G247" t="inlineStr">
        <is>
          <t>NULL</t>
        </is>
      </c>
      <c r="H247" t="inlineStr">
        <is>
          <t>NULL</t>
        </is>
      </c>
      <c r="I247" t="inlineStr">
        <is>
          <t>YES!PK__info_tex__3213E83F348CF211</t>
        </is>
      </c>
      <c r="J247" t="inlineStr">
        <is>
          <t>YES! 主键相关索引</t>
        </is>
      </c>
      <c r="K247" t="inlineStr">
        <is>
          <t xml:space="preserve"> NO!  	 id列源备映射错误，源端为int None位	期望更改为text	实际备端为int None位</t>
        </is>
      </c>
    </row>
    <row r="248">
      <c r="B248" t="inlineStr">
        <is>
          <t>NULL</t>
        </is>
      </c>
      <c r="C248" t="inlineStr">
        <is>
          <t>NULL</t>
        </is>
      </c>
      <c r="D248" t="inlineStr">
        <is>
          <t>NULL</t>
        </is>
      </c>
      <c r="E248" t="inlineStr">
        <is>
          <t>NULL</t>
        </is>
      </c>
      <c r="F248" t="inlineStr">
        <is>
          <t>NULL</t>
        </is>
      </c>
      <c r="G248" t="inlineStr">
        <is>
          <t>NULL</t>
        </is>
      </c>
      <c r="H248" t="inlineStr">
        <is>
          <t>NULL</t>
        </is>
      </c>
      <c r="I248" t="inlineStr">
        <is>
          <t>NULL</t>
        </is>
      </c>
      <c r="J248" t="inlineStr">
        <is>
          <t>NULL</t>
        </is>
      </c>
      <c r="K248" t="inlineStr">
        <is>
          <t>YES! 	 c_text列源备映射正确，源端为text 2147483647位	期望更改为text	实际备端为text 2147483647位</t>
        </is>
      </c>
    </row>
    <row r="249">
      <c r="B249" t="inlineStr">
        <is>
          <t>NULL</t>
        </is>
      </c>
      <c r="C249" t="inlineStr">
        <is>
          <t>NULL</t>
        </is>
      </c>
      <c r="D249" t="inlineStr">
        <is>
          <t>NULL</t>
        </is>
      </c>
      <c r="E249" t="inlineStr">
        <is>
          <t>NULL</t>
        </is>
      </c>
      <c r="F249" t="inlineStr">
        <is>
          <t>NULL</t>
        </is>
      </c>
      <c r="G249" t="inlineStr">
        <is>
          <t>NULL</t>
        </is>
      </c>
      <c r="H249" t="inlineStr">
        <is>
          <t>NULL</t>
        </is>
      </c>
      <c r="I249" t="inlineStr">
        <is>
          <t>NULL</t>
        </is>
      </c>
      <c r="J249" t="inlineStr">
        <is>
          <t>NULL</t>
        </is>
      </c>
      <c r="K249" t="inlineStr">
        <is>
          <t xml:space="preserve"> NO!  	 c_ntext列源备映射错误，源端为ntext 2147483646位	期望更改为text	实际备端为ntext 2147483646位</t>
        </is>
      </c>
    </row>
    <row r="250">
      <c r="A250" t="inlineStr">
        <is>
          <t>info_datetimeoffset_dml_batch1_pk_irp1</t>
        </is>
      </c>
      <c r="K250" t="inlineStr">
        <is>
          <t>[0;34m info_datetimeoffset_dml_batch1_pk_irp1 [0m源备字段数相同，源端字段：9 	备端字段9</t>
        </is>
      </c>
      <c r="W250" t="inlineStr">
        <is>
          <t>YES 源备无差异</t>
        </is>
      </c>
      <c r="X250">
        <f>A250</f>
        <v/>
      </c>
    </row>
    <row r="251">
      <c r="B251" t="inlineStr">
        <is>
          <t>YES</t>
        </is>
      </c>
      <c r="C251" t="inlineStr">
        <is>
          <t>NULL</t>
        </is>
      </c>
      <c r="D251" t="inlineStr">
        <is>
          <t>NULL</t>
        </is>
      </c>
      <c r="E251" t="inlineStr">
        <is>
          <t>NULL</t>
        </is>
      </c>
      <c r="F251" t="inlineStr">
        <is>
          <t>NULL</t>
        </is>
      </c>
      <c r="G251" t="inlineStr">
        <is>
          <t>NULL</t>
        </is>
      </c>
      <c r="H251" t="inlineStr">
        <is>
          <t>NULL</t>
        </is>
      </c>
      <c r="I251" t="inlineStr">
        <is>
          <t>YES!PK__info_dat__3213E83F673D6DA9</t>
        </is>
      </c>
      <c r="J251" t="inlineStr">
        <is>
          <t>YES! 主键相关索引</t>
        </is>
      </c>
      <c r="K251" t="inlineStr">
        <is>
          <t xml:space="preserve"> NO!  	 id列源备映射错误，源端为int None位	期望更改为text	实际备端为int None位</t>
        </is>
      </c>
    </row>
    <row r="252">
      <c r="B252" t="inlineStr">
        <is>
          <t>NULL</t>
        </is>
      </c>
      <c r="C252" t="inlineStr">
        <is>
          <t>NULL</t>
        </is>
      </c>
      <c r="D252" t="inlineStr">
        <is>
          <t>NULL</t>
        </is>
      </c>
      <c r="E252" t="inlineStr">
        <is>
          <t>NULL</t>
        </is>
      </c>
      <c r="F252" t="inlineStr">
        <is>
          <t>NULL</t>
        </is>
      </c>
      <c r="G252" t="inlineStr">
        <is>
          <t>NULL</t>
        </is>
      </c>
      <c r="H252" t="inlineStr">
        <is>
          <t>NULL</t>
        </is>
      </c>
      <c r="I252" t="inlineStr">
        <is>
          <t>NULL</t>
        </is>
      </c>
      <c r="J252" t="inlineStr">
        <is>
          <t>NULL</t>
        </is>
      </c>
      <c r="K252" t="inlineStr">
        <is>
          <t xml:space="preserve"> NO!  	 c_dtoffset_0列源备映射错误，源端为datetimeoffset None位	期望更改为text	实际备端为datetimeoffset None位</t>
        </is>
      </c>
    </row>
    <row r="253">
      <c r="B253" t="inlineStr">
        <is>
          <t>NULL</t>
        </is>
      </c>
      <c r="C253" t="inlineStr">
        <is>
          <t>NULL</t>
        </is>
      </c>
      <c r="D253" t="inlineStr">
        <is>
          <t>NULL</t>
        </is>
      </c>
      <c r="E253" t="inlineStr">
        <is>
          <t>NULL</t>
        </is>
      </c>
      <c r="F253" t="inlineStr">
        <is>
          <t>NULL</t>
        </is>
      </c>
      <c r="G253" t="inlineStr">
        <is>
          <t>NULL</t>
        </is>
      </c>
      <c r="H253" t="inlineStr">
        <is>
          <t>NULL</t>
        </is>
      </c>
      <c r="I253" t="inlineStr">
        <is>
          <t>NULL</t>
        </is>
      </c>
      <c r="J253" t="inlineStr">
        <is>
          <t>NULL</t>
        </is>
      </c>
      <c r="K253" t="inlineStr">
        <is>
          <t xml:space="preserve"> NO!  	 c_dtoffset_1列源备映射错误，源端为datetimeoffset None位	期望更改为text	实际备端为datetimeoffset None位</t>
        </is>
      </c>
    </row>
    <row r="254">
      <c r="B254" t="inlineStr">
        <is>
          <t>NULL</t>
        </is>
      </c>
      <c r="C254" t="inlineStr">
        <is>
          <t>NULL</t>
        </is>
      </c>
      <c r="D254" t="inlineStr">
        <is>
          <t>NULL</t>
        </is>
      </c>
      <c r="E254" t="inlineStr">
        <is>
          <t>NULL</t>
        </is>
      </c>
      <c r="F254" t="inlineStr">
        <is>
          <t>NULL</t>
        </is>
      </c>
      <c r="G254" t="inlineStr">
        <is>
          <t>NULL</t>
        </is>
      </c>
      <c r="H254" t="inlineStr">
        <is>
          <t>NULL</t>
        </is>
      </c>
      <c r="I254" t="inlineStr">
        <is>
          <t>NULL</t>
        </is>
      </c>
      <c r="J254" t="inlineStr">
        <is>
          <t>NULL</t>
        </is>
      </c>
      <c r="K254" t="inlineStr">
        <is>
          <t xml:space="preserve"> NO!  	 c_dtoffset_2列源备映射错误，源端为datetimeoffset None位	期望更改为text	实际备端为datetimeoffset None位</t>
        </is>
      </c>
    </row>
    <row r="255">
      <c r="B255" t="inlineStr">
        <is>
          <t>NULL</t>
        </is>
      </c>
      <c r="C255" t="inlineStr">
        <is>
          <t>NULL</t>
        </is>
      </c>
      <c r="D255" t="inlineStr">
        <is>
          <t>NULL</t>
        </is>
      </c>
      <c r="E255" t="inlineStr">
        <is>
          <t>NULL</t>
        </is>
      </c>
      <c r="F255" t="inlineStr">
        <is>
          <t>NULL</t>
        </is>
      </c>
      <c r="G255" t="inlineStr">
        <is>
          <t>NULL</t>
        </is>
      </c>
      <c r="H255" t="inlineStr">
        <is>
          <t>NULL</t>
        </is>
      </c>
      <c r="I255" t="inlineStr">
        <is>
          <t>NULL</t>
        </is>
      </c>
      <c r="J255" t="inlineStr">
        <is>
          <t>NULL</t>
        </is>
      </c>
      <c r="K255" t="inlineStr">
        <is>
          <t xml:space="preserve"> NO!  	 c_dtoffset_3列源备映射错误，源端为datetimeoffset None位	期望更改为text	实际备端为datetimeoffset None位</t>
        </is>
      </c>
    </row>
    <row r="256">
      <c r="B256" t="inlineStr">
        <is>
          <t>NULL</t>
        </is>
      </c>
      <c r="C256" t="inlineStr">
        <is>
          <t>NULL</t>
        </is>
      </c>
      <c r="D256" t="inlineStr">
        <is>
          <t>NULL</t>
        </is>
      </c>
      <c r="E256" t="inlineStr">
        <is>
          <t>NULL</t>
        </is>
      </c>
      <c r="F256" t="inlineStr">
        <is>
          <t>NULL</t>
        </is>
      </c>
      <c r="G256" t="inlineStr">
        <is>
          <t>NULL</t>
        </is>
      </c>
      <c r="H256" t="inlineStr">
        <is>
          <t>NULL</t>
        </is>
      </c>
      <c r="I256" t="inlineStr">
        <is>
          <t>NULL</t>
        </is>
      </c>
      <c r="J256" t="inlineStr">
        <is>
          <t>NULL</t>
        </is>
      </c>
      <c r="K256" t="inlineStr">
        <is>
          <t xml:space="preserve"> NO!  	 c_dtoffset_4列源备映射错误，源端为datetimeoffset None位	期望更改为text	实际备端为datetimeoffset None位</t>
        </is>
      </c>
    </row>
    <row r="257">
      <c r="B257" t="inlineStr">
        <is>
          <t>NULL</t>
        </is>
      </c>
      <c r="C257" t="inlineStr">
        <is>
          <t>NULL</t>
        </is>
      </c>
      <c r="D257" t="inlineStr">
        <is>
          <t>NULL</t>
        </is>
      </c>
      <c r="E257" t="inlineStr">
        <is>
          <t>NULL</t>
        </is>
      </c>
      <c r="F257" t="inlineStr">
        <is>
          <t>NULL</t>
        </is>
      </c>
      <c r="G257" t="inlineStr">
        <is>
          <t>NULL</t>
        </is>
      </c>
      <c r="H257" t="inlineStr">
        <is>
          <t>NULL</t>
        </is>
      </c>
      <c r="I257" t="inlineStr">
        <is>
          <t>NULL</t>
        </is>
      </c>
      <c r="J257" t="inlineStr">
        <is>
          <t>NULL</t>
        </is>
      </c>
      <c r="K257" t="inlineStr">
        <is>
          <t xml:space="preserve"> NO!  	 c_dtoffset_5列源备映射错误，源端为datetimeoffset None位	期望更改为text	实际备端为datetimeoffset None位</t>
        </is>
      </c>
    </row>
    <row r="258">
      <c r="B258" t="inlineStr">
        <is>
          <t>NULL</t>
        </is>
      </c>
      <c r="C258" t="inlineStr">
        <is>
          <t>NULL</t>
        </is>
      </c>
      <c r="D258" t="inlineStr">
        <is>
          <t>NULL</t>
        </is>
      </c>
      <c r="E258" t="inlineStr">
        <is>
          <t>NULL</t>
        </is>
      </c>
      <c r="F258" t="inlineStr">
        <is>
          <t>NULL</t>
        </is>
      </c>
      <c r="G258" t="inlineStr">
        <is>
          <t>NULL</t>
        </is>
      </c>
      <c r="H258" t="inlineStr">
        <is>
          <t>NULL</t>
        </is>
      </c>
      <c r="I258" t="inlineStr">
        <is>
          <t>NULL</t>
        </is>
      </c>
      <c r="J258" t="inlineStr">
        <is>
          <t>NULL</t>
        </is>
      </c>
      <c r="K258" t="inlineStr">
        <is>
          <t xml:space="preserve"> NO!  	 c_dtoffset_6列源备映射错误，源端为datetimeoffset None位	期望更改为text	实际备端为datetimeoffset None位</t>
        </is>
      </c>
    </row>
    <row r="259">
      <c r="B259" t="inlineStr">
        <is>
          <t>NULL</t>
        </is>
      </c>
      <c r="C259" t="inlineStr">
        <is>
          <t>NULL</t>
        </is>
      </c>
      <c r="D259" t="inlineStr">
        <is>
          <t>NULL</t>
        </is>
      </c>
      <c r="E259" t="inlineStr">
        <is>
          <t>NULL</t>
        </is>
      </c>
      <c r="F259" t="inlineStr">
        <is>
          <t>NULL</t>
        </is>
      </c>
      <c r="G259" t="inlineStr">
        <is>
          <t>NULL</t>
        </is>
      </c>
      <c r="H259" t="inlineStr">
        <is>
          <t>NULL</t>
        </is>
      </c>
      <c r="I259" t="inlineStr">
        <is>
          <t>NULL</t>
        </is>
      </c>
      <c r="J259" t="inlineStr">
        <is>
          <t>NULL</t>
        </is>
      </c>
      <c r="K259" t="inlineStr">
        <is>
          <t xml:space="preserve"> NO!  	 c_dtoffset列源备映射错误，源端为datetimeoffset None位	期望更改为text	实际备端为datetimeoffset None位</t>
        </is>
      </c>
    </row>
    <row r="260">
      <c r="A260" t="inlineStr">
        <is>
          <t>info_binary_dml_single_pk_drp</t>
        </is>
      </c>
      <c r="K260" t="inlineStr">
        <is>
          <t>[0;34m info_binary_dml_single_pk_drp [0m源备字段数相同，源端字段：4 	备端字段4</t>
        </is>
      </c>
      <c r="W260" t="inlineStr">
        <is>
          <t>YES 源备无差异</t>
        </is>
      </c>
      <c r="X260">
        <f>A260</f>
        <v/>
      </c>
    </row>
    <row r="261">
      <c r="B261" t="inlineStr">
        <is>
          <t>YES</t>
        </is>
      </c>
      <c r="C261" t="inlineStr">
        <is>
          <t>NULL</t>
        </is>
      </c>
      <c r="D261" t="inlineStr">
        <is>
          <t>NULL</t>
        </is>
      </c>
      <c r="E261" t="inlineStr">
        <is>
          <t>NULL</t>
        </is>
      </c>
      <c r="F261" t="inlineStr">
        <is>
          <t>NULL</t>
        </is>
      </c>
      <c r="G261" t="inlineStr">
        <is>
          <t>NULL</t>
        </is>
      </c>
      <c r="H261" t="inlineStr">
        <is>
          <t>NULL</t>
        </is>
      </c>
      <c r="I261" t="inlineStr">
        <is>
          <t>YES!PK__info_bin__3213E83F76776074</t>
        </is>
      </c>
      <c r="J261" t="inlineStr">
        <is>
          <t>YES! 主键相关索引</t>
        </is>
      </c>
      <c r="K261" t="inlineStr">
        <is>
          <t xml:space="preserve"> NO!  	 id列源备映射错误，源端为int None位	期望更改为text	实际备端为int None位</t>
        </is>
      </c>
    </row>
    <row r="262">
      <c r="B262" t="inlineStr">
        <is>
          <t>NULL</t>
        </is>
      </c>
      <c r="C262" t="inlineStr">
        <is>
          <t>NULL</t>
        </is>
      </c>
      <c r="D262" t="inlineStr">
        <is>
          <t>NULL</t>
        </is>
      </c>
      <c r="E262" t="inlineStr">
        <is>
          <t>NULL</t>
        </is>
      </c>
      <c r="F262" t="inlineStr">
        <is>
          <t>NULL</t>
        </is>
      </c>
      <c r="G262" t="inlineStr">
        <is>
          <t>NULL</t>
        </is>
      </c>
      <c r="H262" t="inlineStr">
        <is>
          <t>NULL</t>
        </is>
      </c>
      <c r="I262" t="inlineStr">
        <is>
          <t>NULL</t>
        </is>
      </c>
      <c r="J262" t="inlineStr">
        <is>
          <t>NULL</t>
        </is>
      </c>
      <c r="K262" t="inlineStr">
        <is>
          <t xml:space="preserve"> NO!  	 c_binary列源备映射错误，源端为binary 1位	期望更改为text	实际备端为binary 1位</t>
        </is>
      </c>
    </row>
    <row r="263">
      <c r="B263" t="inlineStr">
        <is>
          <t>NULL</t>
        </is>
      </c>
      <c r="C263" t="inlineStr">
        <is>
          <t>NULL</t>
        </is>
      </c>
      <c r="D263" t="inlineStr">
        <is>
          <t>NULL</t>
        </is>
      </c>
      <c r="E263" t="inlineStr">
        <is>
          <t>NULL</t>
        </is>
      </c>
      <c r="F263" t="inlineStr">
        <is>
          <t>NULL</t>
        </is>
      </c>
      <c r="G263" t="inlineStr">
        <is>
          <t>NULL</t>
        </is>
      </c>
      <c r="H263" t="inlineStr">
        <is>
          <t>NULL</t>
        </is>
      </c>
      <c r="I263" t="inlineStr">
        <is>
          <t>NULL</t>
        </is>
      </c>
      <c r="J263" t="inlineStr">
        <is>
          <t>NULL</t>
        </is>
      </c>
      <c r="K263" t="inlineStr">
        <is>
          <t xml:space="preserve"> NO!  	 c_binary_20列源备映射错误，源端为binary 20位	期望更改为text	实际备端为binary 20位</t>
        </is>
      </c>
    </row>
    <row r="264">
      <c r="B264" t="inlineStr">
        <is>
          <t>NULL</t>
        </is>
      </c>
      <c r="C264" t="inlineStr">
        <is>
          <t>NULL</t>
        </is>
      </c>
      <c r="D264" t="inlineStr">
        <is>
          <t>NULL</t>
        </is>
      </c>
      <c r="E264" t="inlineStr">
        <is>
          <t>NULL</t>
        </is>
      </c>
      <c r="F264" t="inlineStr">
        <is>
          <t>NULL</t>
        </is>
      </c>
      <c r="G264" t="inlineStr">
        <is>
          <t>NULL</t>
        </is>
      </c>
      <c r="H264" t="inlineStr">
        <is>
          <t>NULL</t>
        </is>
      </c>
      <c r="I264" t="inlineStr">
        <is>
          <t>NULL</t>
        </is>
      </c>
      <c r="J264" t="inlineStr">
        <is>
          <t>NULL</t>
        </is>
      </c>
      <c r="K264" t="inlineStr">
        <is>
          <t xml:space="preserve"> NO!  	 c_binary_200列源备映射错误，源端为binary 200位	期望更改为text	实际备端为binary 200位</t>
        </is>
      </c>
    </row>
    <row r="265">
      <c r="A265" t="inlineStr">
        <is>
          <t>info_xml_dml_single_pk_irp</t>
        </is>
      </c>
      <c r="K265" t="inlineStr">
        <is>
          <t>[0;34m info_xml_dml_single_pk_irp [0m源备字段数相同，源端字段：2 	备端字段2</t>
        </is>
      </c>
      <c r="W265" t="inlineStr">
        <is>
          <t>YES 源备无差异</t>
        </is>
      </c>
      <c r="X265">
        <f>A265</f>
        <v/>
      </c>
    </row>
    <row r="266">
      <c r="B266" t="inlineStr">
        <is>
          <t>YES</t>
        </is>
      </c>
      <c r="C266" t="inlineStr">
        <is>
          <t>NULL</t>
        </is>
      </c>
      <c r="D266" t="inlineStr">
        <is>
          <t>NULL</t>
        </is>
      </c>
      <c r="E266" t="inlineStr">
        <is>
          <t>NULL</t>
        </is>
      </c>
      <c r="F266" t="inlineStr">
        <is>
          <t>NULL</t>
        </is>
      </c>
      <c r="G266" t="inlineStr">
        <is>
          <t>NULL</t>
        </is>
      </c>
      <c r="H266" t="inlineStr">
        <is>
          <t>NULL</t>
        </is>
      </c>
      <c r="I266" t="inlineStr">
        <is>
          <t>YES!PK__info_xml__3213E83F381E5881</t>
        </is>
      </c>
      <c r="J266" t="inlineStr">
        <is>
          <t>YES! 主键相关索引</t>
        </is>
      </c>
      <c r="K266" t="inlineStr">
        <is>
          <t xml:space="preserve"> NO!  	 id列源备映射错误，源端为int None位	期望更改为text	实际备端为int None位</t>
        </is>
      </c>
    </row>
    <row r="267">
      <c r="B267" t="inlineStr">
        <is>
          <t>NULL</t>
        </is>
      </c>
      <c r="C267" t="inlineStr">
        <is>
          <t>NULL</t>
        </is>
      </c>
      <c r="D267" t="inlineStr">
        <is>
          <t>NULL</t>
        </is>
      </c>
      <c r="E267" t="inlineStr">
        <is>
          <t>NULL</t>
        </is>
      </c>
      <c r="F267" t="inlineStr">
        <is>
          <t>NULL</t>
        </is>
      </c>
      <c r="G267" t="inlineStr">
        <is>
          <t>NULL</t>
        </is>
      </c>
      <c r="H267" t="inlineStr">
        <is>
          <t>NULL</t>
        </is>
      </c>
      <c r="I267" t="inlineStr">
        <is>
          <t>NULL</t>
        </is>
      </c>
      <c r="J267" t="inlineStr">
        <is>
          <t>NULL</t>
        </is>
      </c>
      <c r="K267" t="inlineStr">
        <is>
          <t xml:space="preserve"> NO!  	 c_xml列源备映射错误，源端为xml -1位	期望更改为text	实际备端为xml -1位</t>
        </is>
      </c>
    </row>
    <row r="268">
      <c r="A268" t="inlineStr">
        <is>
          <t>info_nvarchar_dml_batch2_pk_urp2</t>
        </is>
      </c>
      <c r="K268" t="inlineStr">
        <is>
          <t>[0;34m info_nvarchar_dml_batch2_pk_urp2 [0m源备字段数相同，源端字段：4 	备端字段4</t>
        </is>
      </c>
      <c r="W268" t="inlineStr">
        <is>
          <t>YES 源备无差异</t>
        </is>
      </c>
      <c r="X268">
        <f>A268</f>
        <v/>
      </c>
    </row>
    <row r="269">
      <c r="B269" t="inlineStr">
        <is>
          <t>YES</t>
        </is>
      </c>
      <c r="C269" t="inlineStr">
        <is>
          <t>NULL</t>
        </is>
      </c>
      <c r="D269" t="inlineStr">
        <is>
          <t>NULL</t>
        </is>
      </c>
      <c r="E269" t="inlineStr">
        <is>
          <t>NULL</t>
        </is>
      </c>
      <c r="F269" t="inlineStr">
        <is>
          <t>NULL</t>
        </is>
      </c>
      <c r="G269" t="inlineStr">
        <is>
          <t>NULL</t>
        </is>
      </c>
      <c r="H269" t="inlineStr">
        <is>
          <t>NULL</t>
        </is>
      </c>
      <c r="I269" t="inlineStr">
        <is>
          <t>YES!PK__info_nva__3213E83FDEF78F35</t>
        </is>
      </c>
      <c r="J269" t="inlineStr">
        <is>
          <t>YES! 主键相关索引</t>
        </is>
      </c>
      <c r="K269" t="inlineStr">
        <is>
          <t xml:space="preserve"> NO!  	 id列源备映射错误，源端为int None位	期望更改为text	实际备端为int None位</t>
        </is>
      </c>
    </row>
    <row r="270">
      <c r="B270" t="inlineStr">
        <is>
          <t>NULL</t>
        </is>
      </c>
      <c r="C270" t="inlineStr">
        <is>
          <t>NULL</t>
        </is>
      </c>
      <c r="D270" t="inlineStr">
        <is>
          <t>NULL</t>
        </is>
      </c>
      <c r="E270" t="inlineStr">
        <is>
          <t>NULL</t>
        </is>
      </c>
      <c r="F270" t="inlineStr">
        <is>
          <t>NULL</t>
        </is>
      </c>
      <c r="G270" t="inlineStr">
        <is>
          <t>NULL</t>
        </is>
      </c>
      <c r="H270" t="inlineStr">
        <is>
          <t>NULL</t>
        </is>
      </c>
      <c r="I270" t="inlineStr">
        <is>
          <t>NULL</t>
        </is>
      </c>
      <c r="J270" t="inlineStr">
        <is>
          <t>NULL</t>
        </is>
      </c>
      <c r="K270" t="inlineStr">
        <is>
          <t xml:space="preserve"> NO!  	 c_nvarchar列源备映射错误，源端为nvarchar 2位	期望更改为text	实际备端为nvarchar 2位</t>
        </is>
      </c>
    </row>
    <row r="271">
      <c r="B271" t="inlineStr">
        <is>
          <t>NULL</t>
        </is>
      </c>
      <c r="C271" t="inlineStr">
        <is>
          <t>NULL</t>
        </is>
      </c>
      <c r="D271" t="inlineStr">
        <is>
          <t>NULL</t>
        </is>
      </c>
      <c r="E271" t="inlineStr">
        <is>
          <t>NULL</t>
        </is>
      </c>
      <c r="F271" t="inlineStr">
        <is>
          <t>NULL</t>
        </is>
      </c>
      <c r="G271" t="inlineStr">
        <is>
          <t>NULL</t>
        </is>
      </c>
      <c r="H271" t="inlineStr">
        <is>
          <t>NULL</t>
        </is>
      </c>
      <c r="I271" t="inlineStr">
        <is>
          <t>NULL</t>
        </is>
      </c>
      <c r="J271" t="inlineStr">
        <is>
          <t>NULL</t>
        </is>
      </c>
      <c r="K271" t="inlineStr">
        <is>
          <t xml:space="preserve"> NO!  	 c_nvarchar20列源备映射错误，源端为nvarchar 40位	期望更改为text	实际备端为nvarchar 40位</t>
        </is>
      </c>
    </row>
    <row r="272">
      <c r="B272" t="inlineStr">
        <is>
          <t>NULL</t>
        </is>
      </c>
      <c r="C272" t="inlineStr">
        <is>
          <t>NULL</t>
        </is>
      </c>
      <c r="D272" t="inlineStr">
        <is>
          <t>NULL</t>
        </is>
      </c>
      <c r="E272" t="inlineStr">
        <is>
          <t>NULL</t>
        </is>
      </c>
      <c r="F272" t="inlineStr">
        <is>
          <t>NULL</t>
        </is>
      </c>
      <c r="G272" t="inlineStr">
        <is>
          <t>NULL</t>
        </is>
      </c>
      <c r="H272" t="inlineStr">
        <is>
          <t>NULL</t>
        </is>
      </c>
      <c r="I272" t="inlineStr">
        <is>
          <t>NULL</t>
        </is>
      </c>
      <c r="J272" t="inlineStr">
        <is>
          <t>NULL</t>
        </is>
      </c>
      <c r="K272" t="inlineStr">
        <is>
          <t xml:space="preserve"> NO!  	 c_nvarchar3500列源备映射错误，源端为nvarchar 7000位	期望更改为text	实际备端为nvarchar 7000位</t>
        </is>
      </c>
    </row>
    <row r="273">
      <c r="A273" t="inlineStr">
        <is>
          <t>info_time_dml_batch2_pk_irp1</t>
        </is>
      </c>
      <c r="K273" t="inlineStr">
        <is>
          <t>[0;34m info_time_dml_batch2_pk_irp1 [0m源备字段数相同，源端字段：9 	备端字段9</t>
        </is>
      </c>
      <c r="W273" t="inlineStr">
        <is>
          <t>YES 源备无差异</t>
        </is>
      </c>
      <c r="X273">
        <f>A273</f>
        <v/>
      </c>
    </row>
    <row r="274">
      <c r="B274" t="inlineStr">
        <is>
          <t>YES</t>
        </is>
      </c>
      <c r="C274" t="inlineStr">
        <is>
          <t>NULL</t>
        </is>
      </c>
      <c r="D274" t="inlineStr">
        <is>
          <t>NULL</t>
        </is>
      </c>
      <c r="E274" t="inlineStr">
        <is>
          <t>NULL</t>
        </is>
      </c>
      <c r="F274" t="inlineStr">
        <is>
          <t>NULL</t>
        </is>
      </c>
      <c r="G274" t="inlineStr">
        <is>
          <t>NULL</t>
        </is>
      </c>
      <c r="H274" t="inlineStr">
        <is>
          <t>NULL</t>
        </is>
      </c>
      <c r="I274" t="inlineStr">
        <is>
          <t>YES!PK__info_tim__3213E83FCD523F0E</t>
        </is>
      </c>
      <c r="J274" t="inlineStr">
        <is>
          <t>YES! 主键相关索引</t>
        </is>
      </c>
      <c r="K274" t="inlineStr">
        <is>
          <t xml:space="preserve"> NO!  	 id列源备映射错误，源端为int None位	期望更改为text	实际备端为int None位</t>
        </is>
      </c>
    </row>
    <row r="275">
      <c r="B275" t="inlineStr">
        <is>
          <t>NULL</t>
        </is>
      </c>
      <c r="C275" t="inlineStr">
        <is>
          <t>NULL</t>
        </is>
      </c>
      <c r="D275" t="inlineStr">
        <is>
          <t>NULL</t>
        </is>
      </c>
      <c r="E275" t="inlineStr">
        <is>
          <t>NULL</t>
        </is>
      </c>
      <c r="F275" t="inlineStr">
        <is>
          <t>NULL</t>
        </is>
      </c>
      <c r="G275" t="inlineStr">
        <is>
          <t>NULL</t>
        </is>
      </c>
      <c r="H275" t="inlineStr">
        <is>
          <t>NULL</t>
        </is>
      </c>
      <c r="I275" t="inlineStr">
        <is>
          <t>NULL</t>
        </is>
      </c>
      <c r="J275" t="inlineStr">
        <is>
          <t>NULL</t>
        </is>
      </c>
      <c r="K275" t="inlineStr">
        <is>
          <t xml:space="preserve"> NO!  	 c_time0列源备映射错误，源端为time None位	期望更改为text	实际备端为time None位</t>
        </is>
      </c>
    </row>
    <row r="276">
      <c r="B276" t="inlineStr">
        <is>
          <t>NULL</t>
        </is>
      </c>
      <c r="C276" t="inlineStr">
        <is>
          <t>NULL</t>
        </is>
      </c>
      <c r="D276" t="inlineStr">
        <is>
          <t>NULL</t>
        </is>
      </c>
      <c r="E276" t="inlineStr">
        <is>
          <t>NULL</t>
        </is>
      </c>
      <c r="F276" t="inlineStr">
        <is>
          <t>NULL</t>
        </is>
      </c>
      <c r="G276" t="inlineStr">
        <is>
          <t>NULL</t>
        </is>
      </c>
      <c r="H276" t="inlineStr">
        <is>
          <t>NULL</t>
        </is>
      </c>
      <c r="I276" t="inlineStr">
        <is>
          <t>NULL</t>
        </is>
      </c>
      <c r="J276" t="inlineStr">
        <is>
          <t>NULL</t>
        </is>
      </c>
      <c r="K276" t="inlineStr">
        <is>
          <t xml:space="preserve"> NO!  	 c_time1列源备映射错误，源端为time None位	期望更改为text	实际备端为time None位</t>
        </is>
      </c>
    </row>
    <row r="277">
      <c r="B277" t="inlineStr">
        <is>
          <t>NULL</t>
        </is>
      </c>
      <c r="C277" t="inlineStr">
        <is>
          <t>NULL</t>
        </is>
      </c>
      <c r="D277" t="inlineStr">
        <is>
          <t>NULL</t>
        </is>
      </c>
      <c r="E277" t="inlineStr">
        <is>
          <t>NULL</t>
        </is>
      </c>
      <c r="F277" t="inlineStr">
        <is>
          <t>NULL</t>
        </is>
      </c>
      <c r="G277" t="inlineStr">
        <is>
          <t>NULL</t>
        </is>
      </c>
      <c r="H277" t="inlineStr">
        <is>
          <t>NULL</t>
        </is>
      </c>
      <c r="I277" t="inlineStr">
        <is>
          <t>NULL</t>
        </is>
      </c>
      <c r="J277" t="inlineStr">
        <is>
          <t>NULL</t>
        </is>
      </c>
      <c r="K277" t="inlineStr">
        <is>
          <t xml:space="preserve"> NO!  	 c_time2列源备映射错误，源端为time None位	期望更改为text	实际备端为time None位</t>
        </is>
      </c>
    </row>
    <row r="278">
      <c r="B278" t="inlineStr">
        <is>
          <t>NULL</t>
        </is>
      </c>
      <c r="C278" t="inlineStr">
        <is>
          <t>NULL</t>
        </is>
      </c>
      <c r="D278" t="inlineStr">
        <is>
          <t>NULL</t>
        </is>
      </c>
      <c r="E278" t="inlineStr">
        <is>
          <t>NULL</t>
        </is>
      </c>
      <c r="F278" t="inlineStr">
        <is>
          <t>NULL</t>
        </is>
      </c>
      <c r="G278" t="inlineStr">
        <is>
          <t>NULL</t>
        </is>
      </c>
      <c r="H278" t="inlineStr">
        <is>
          <t>NULL</t>
        </is>
      </c>
      <c r="I278" t="inlineStr">
        <is>
          <t>NULL</t>
        </is>
      </c>
      <c r="J278" t="inlineStr">
        <is>
          <t>NULL</t>
        </is>
      </c>
      <c r="K278" t="inlineStr">
        <is>
          <t xml:space="preserve"> NO!  	 c_time3列源备映射错误，源端为time None位	期望更改为text	实际备端为time None位</t>
        </is>
      </c>
    </row>
    <row r="279">
      <c r="B279" t="inlineStr">
        <is>
          <t>NULL</t>
        </is>
      </c>
      <c r="C279" t="inlineStr">
        <is>
          <t>NULL</t>
        </is>
      </c>
      <c r="D279" t="inlineStr">
        <is>
          <t>NULL</t>
        </is>
      </c>
      <c r="E279" t="inlineStr">
        <is>
          <t>NULL</t>
        </is>
      </c>
      <c r="F279" t="inlineStr">
        <is>
          <t>NULL</t>
        </is>
      </c>
      <c r="G279" t="inlineStr">
        <is>
          <t>NULL</t>
        </is>
      </c>
      <c r="H279" t="inlineStr">
        <is>
          <t>NULL</t>
        </is>
      </c>
      <c r="I279" t="inlineStr">
        <is>
          <t>NULL</t>
        </is>
      </c>
      <c r="J279" t="inlineStr">
        <is>
          <t>NULL</t>
        </is>
      </c>
      <c r="K279" t="inlineStr">
        <is>
          <t xml:space="preserve"> NO!  	 c_time4列源备映射错误，源端为time None位	期望更改为text	实际备端为time None位</t>
        </is>
      </c>
    </row>
    <row r="280">
      <c r="B280" t="inlineStr">
        <is>
          <t>NULL</t>
        </is>
      </c>
      <c r="C280" t="inlineStr">
        <is>
          <t>NULL</t>
        </is>
      </c>
      <c r="D280" t="inlineStr">
        <is>
          <t>NULL</t>
        </is>
      </c>
      <c r="E280" t="inlineStr">
        <is>
          <t>NULL</t>
        </is>
      </c>
      <c r="F280" t="inlineStr">
        <is>
          <t>NULL</t>
        </is>
      </c>
      <c r="G280" t="inlineStr">
        <is>
          <t>NULL</t>
        </is>
      </c>
      <c r="H280" t="inlineStr">
        <is>
          <t>NULL</t>
        </is>
      </c>
      <c r="I280" t="inlineStr">
        <is>
          <t>NULL</t>
        </is>
      </c>
      <c r="J280" t="inlineStr">
        <is>
          <t>NULL</t>
        </is>
      </c>
      <c r="K280" t="inlineStr">
        <is>
          <t xml:space="preserve"> NO!  	 c_time5列源备映射错误，源端为time None位	期望更改为text	实际备端为time None位</t>
        </is>
      </c>
    </row>
    <row r="281">
      <c r="B281" t="inlineStr">
        <is>
          <t>NULL</t>
        </is>
      </c>
      <c r="C281" t="inlineStr">
        <is>
          <t>NULL</t>
        </is>
      </c>
      <c r="D281" t="inlineStr">
        <is>
          <t>NULL</t>
        </is>
      </c>
      <c r="E281" t="inlineStr">
        <is>
          <t>NULL</t>
        </is>
      </c>
      <c r="F281" t="inlineStr">
        <is>
          <t>NULL</t>
        </is>
      </c>
      <c r="G281" t="inlineStr">
        <is>
          <t>NULL</t>
        </is>
      </c>
      <c r="H281" t="inlineStr">
        <is>
          <t>NULL</t>
        </is>
      </c>
      <c r="I281" t="inlineStr">
        <is>
          <t>NULL</t>
        </is>
      </c>
      <c r="J281" t="inlineStr">
        <is>
          <t>NULL</t>
        </is>
      </c>
      <c r="K281" t="inlineStr">
        <is>
          <t xml:space="preserve"> NO!  	 c_time6列源备映射错误，源端为time None位	期望更改为text	实际备端为time None位</t>
        </is>
      </c>
    </row>
    <row r="282">
      <c r="B282" t="inlineStr">
        <is>
          <t>NULL</t>
        </is>
      </c>
      <c r="C282" t="inlineStr">
        <is>
          <t>NULL</t>
        </is>
      </c>
      <c r="D282" t="inlineStr">
        <is>
          <t>NULL</t>
        </is>
      </c>
      <c r="E282" t="inlineStr">
        <is>
          <t>NULL</t>
        </is>
      </c>
      <c r="F282" t="inlineStr">
        <is>
          <t>NULL</t>
        </is>
      </c>
      <c r="G282" t="inlineStr">
        <is>
          <t>NULL</t>
        </is>
      </c>
      <c r="H282" t="inlineStr">
        <is>
          <t>NULL</t>
        </is>
      </c>
      <c r="I282" t="inlineStr">
        <is>
          <t>NULL</t>
        </is>
      </c>
      <c r="J282" t="inlineStr">
        <is>
          <t>NULL</t>
        </is>
      </c>
      <c r="K282" t="inlineStr">
        <is>
          <t xml:space="preserve"> NO!  	 c_time列源备映射错误，源端为time None位	期望更改为text	实际备端为time None位</t>
        </is>
      </c>
    </row>
    <row r="283">
      <c r="A283" t="inlineStr">
        <is>
          <t>info_datetime_dml_batch1_pk_irp2</t>
        </is>
      </c>
      <c r="K283" t="inlineStr">
        <is>
          <t>[0;34m info_datetime_dml_batch1_pk_irp2 [0m源备字段数相同，源端字段：2 	备端字段2</t>
        </is>
      </c>
      <c r="W283" t="inlineStr">
        <is>
          <t>YES 源备无差异</t>
        </is>
      </c>
      <c r="X283">
        <f>A283</f>
        <v/>
      </c>
    </row>
    <row r="284">
      <c r="B284" t="inlineStr">
        <is>
          <t>YES</t>
        </is>
      </c>
      <c r="C284" t="inlineStr">
        <is>
          <t>NULL</t>
        </is>
      </c>
      <c r="D284" t="inlineStr">
        <is>
          <t>NULL</t>
        </is>
      </c>
      <c r="E284" t="inlineStr">
        <is>
          <t>NULL</t>
        </is>
      </c>
      <c r="F284" t="inlineStr">
        <is>
          <t>NULL</t>
        </is>
      </c>
      <c r="G284" t="inlineStr">
        <is>
          <t>NULL</t>
        </is>
      </c>
      <c r="H284" t="inlineStr">
        <is>
          <t>NULL</t>
        </is>
      </c>
      <c r="I284" t="inlineStr">
        <is>
          <t>YES!PK__info_dat__3213E83F35F9F53E</t>
        </is>
      </c>
      <c r="J284" t="inlineStr">
        <is>
          <t>YES! 主键相关索引</t>
        </is>
      </c>
      <c r="K284" t="inlineStr">
        <is>
          <t xml:space="preserve"> NO!  	 id列源备映射错误，源端为int None位	期望更改为text	实际备端为int None位</t>
        </is>
      </c>
    </row>
    <row r="285">
      <c r="B285" t="inlineStr">
        <is>
          <t>NULL</t>
        </is>
      </c>
      <c r="C285" t="inlineStr">
        <is>
          <t>NULL</t>
        </is>
      </c>
      <c r="D285" t="inlineStr">
        <is>
          <t>NULL</t>
        </is>
      </c>
      <c r="E285" t="inlineStr">
        <is>
          <t>NULL</t>
        </is>
      </c>
      <c r="F285" t="inlineStr">
        <is>
          <t>NULL</t>
        </is>
      </c>
      <c r="G285" t="inlineStr">
        <is>
          <t>NULL</t>
        </is>
      </c>
      <c r="H285" t="inlineStr">
        <is>
          <t>NULL</t>
        </is>
      </c>
      <c r="I285" t="inlineStr">
        <is>
          <t>NULL</t>
        </is>
      </c>
      <c r="J285" t="inlineStr">
        <is>
          <t>NULL</t>
        </is>
      </c>
      <c r="K285" t="inlineStr">
        <is>
          <t xml:space="preserve"> NO!  	 c_datetime列源备映射错误，源端为datetime None位	期望更改为text	实际备端为datetime None位</t>
        </is>
      </c>
    </row>
    <row r="286">
      <c r="A286" t="inlineStr">
        <is>
          <t>info_varbinary_dml_batch1_pk_urp1</t>
        </is>
      </c>
      <c r="K286" t="inlineStr">
        <is>
          <t>[0;34m info_varbinary_dml_batch1_pk_urp1 [0m源备字段数相同，源端字段：4 	备端字段4</t>
        </is>
      </c>
      <c r="W286" t="inlineStr">
        <is>
          <t>YES 源备无差异</t>
        </is>
      </c>
      <c r="X286">
        <f>A286</f>
        <v/>
      </c>
    </row>
    <row r="287">
      <c r="B287" t="inlineStr">
        <is>
          <t>YES</t>
        </is>
      </c>
      <c r="C287" t="inlineStr">
        <is>
          <t>NULL</t>
        </is>
      </c>
      <c r="D287" t="inlineStr">
        <is>
          <t>NULL</t>
        </is>
      </c>
      <c r="E287" t="inlineStr">
        <is>
          <t>NULL</t>
        </is>
      </c>
      <c r="F287" t="inlineStr">
        <is>
          <t>NULL</t>
        </is>
      </c>
      <c r="G287" t="inlineStr">
        <is>
          <t>NULL</t>
        </is>
      </c>
      <c r="H287" t="inlineStr">
        <is>
          <t>NULL</t>
        </is>
      </c>
      <c r="I287" t="inlineStr">
        <is>
          <t>YES!PK__info_var__3213E83F17637F2F</t>
        </is>
      </c>
      <c r="J287" t="inlineStr">
        <is>
          <t>YES! 主键相关索引</t>
        </is>
      </c>
      <c r="K287" t="inlineStr">
        <is>
          <t xml:space="preserve"> NO!  	 id列源备映射错误，源端为int None位	期望更改为text	实际备端为int None位</t>
        </is>
      </c>
    </row>
    <row r="288">
      <c r="B288" t="inlineStr">
        <is>
          <t>NULL</t>
        </is>
      </c>
      <c r="C288" t="inlineStr">
        <is>
          <t>NULL</t>
        </is>
      </c>
      <c r="D288" t="inlineStr">
        <is>
          <t>NULL</t>
        </is>
      </c>
      <c r="E288" t="inlineStr">
        <is>
          <t>NULL</t>
        </is>
      </c>
      <c r="F288" t="inlineStr">
        <is>
          <t>NULL</t>
        </is>
      </c>
      <c r="G288" t="inlineStr">
        <is>
          <t>NULL</t>
        </is>
      </c>
      <c r="H288" t="inlineStr">
        <is>
          <t>NULL</t>
        </is>
      </c>
      <c r="I288" t="inlineStr">
        <is>
          <t>NULL</t>
        </is>
      </c>
      <c r="J288" t="inlineStr">
        <is>
          <t>NULL</t>
        </is>
      </c>
      <c r="K288" t="inlineStr">
        <is>
          <t xml:space="preserve"> NO!  	 c_varbinary列源备映射错误，源端为varbinary 1位	期望更改为text	实际备端为varbinary 1位</t>
        </is>
      </c>
    </row>
    <row r="289">
      <c r="B289" t="inlineStr">
        <is>
          <t>NULL</t>
        </is>
      </c>
      <c r="C289" t="inlineStr">
        <is>
          <t>NULL</t>
        </is>
      </c>
      <c r="D289" t="inlineStr">
        <is>
          <t>NULL</t>
        </is>
      </c>
      <c r="E289" t="inlineStr">
        <is>
          <t>NULL</t>
        </is>
      </c>
      <c r="F289" t="inlineStr">
        <is>
          <t>NULL</t>
        </is>
      </c>
      <c r="G289" t="inlineStr">
        <is>
          <t>NULL</t>
        </is>
      </c>
      <c r="H289" t="inlineStr">
        <is>
          <t>NULL</t>
        </is>
      </c>
      <c r="I289" t="inlineStr">
        <is>
          <t>NULL</t>
        </is>
      </c>
      <c r="J289" t="inlineStr">
        <is>
          <t>NULL</t>
        </is>
      </c>
      <c r="K289" t="inlineStr">
        <is>
          <t xml:space="preserve"> NO!  	 c_varbinary_100列源备映射错误，源端为varbinary 100位	期望更改为text	实际备端为varbinary 100位</t>
        </is>
      </c>
    </row>
    <row r="290">
      <c r="B290" t="inlineStr">
        <is>
          <t>NULL</t>
        </is>
      </c>
      <c r="C290" t="inlineStr">
        <is>
          <t>NULL</t>
        </is>
      </c>
      <c r="D290" t="inlineStr">
        <is>
          <t>NULL</t>
        </is>
      </c>
      <c r="E290" t="inlineStr">
        <is>
          <t>NULL</t>
        </is>
      </c>
      <c r="F290" t="inlineStr">
        <is>
          <t>NULL</t>
        </is>
      </c>
      <c r="G290" t="inlineStr">
        <is>
          <t>NULL</t>
        </is>
      </c>
      <c r="H290" t="inlineStr">
        <is>
          <t>NULL</t>
        </is>
      </c>
      <c r="I290" t="inlineStr">
        <is>
          <t>NULL</t>
        </is>
      </c>
      <c r="J290" t="inlineStr">
        <is>
          <t>NULL</t>
        </is>
      </c>
      <c r="K290" t="inlineStr">
        <is>
          <t xml:space="preserve"> NO!  	 c_varbinary_200列源备映射错误，源端为varbinary 200位	期望更改为text	实际备端为varbinary 200位</t>
        </is>
      </c>
    </row>
    <row r="291">
      <c r="A291" t="inlineStr">
        <is>
          <t>info_text_dml_single_pk_urp</t>
        </is>
      </c>
      <c r="K291" t="inlineStr">
        <is>
          <t>[0;34m info_text_dml_single_pk_urp [0m源备字段数相同，源端字段：3 	备端字段3</t>
        </is>
      </c>
      <c r="W291" t="inlineStr">
        <is>
          <t>YES 源备无差异</t>
        </is>
      </c>
      <c r="X291">
        <f>A291</f>
        <v/>
      </c>
    </row>
    <row r="292">
      <c r="B292" t="inlineStr">
        <is>
          <t>YES</t>
        </is>
      </c>
      <c r="C292" t="inlineStr">
        <is>
          <t>NULL</t>
        </is>
      </c>
      <c r="D292" t="inlineStr">
        <is>
          <t>NULL</t>
        </is>
      </c>
      <c r="E292" t="inlineStr">
        <is>
          <t>NULL</t>
        </is>
      </c>
      <c r="F292" t="inlineStr">
        <is>
          <t>NULL</t>
        </is>
      </c>
      <c r="G292" t="inlineStr">
        <is>
          <t>NULL</t>
        </is>
      </c>
      <c r="H292" t="inlineStr">
        <is>
          <t>NULL</t>
        </is>
      </c>
      <c r="I292" t="inlineStr">
        <is>
          <t>YES!PK__info_tex__3213E83F40B1CC91</t>
        </is>
      </c>
      <c r="J292" t="inlineStr">
        <is>
          <t>YES! 主键相关索引</t>
        </is>
      </c>
      <c r="K292" t="inlineStr">
        <is>
          <t xml:space="preserve"> NO!  	 id列源备映射错误，源端为int None位	期望更改为text	实际备端为int None位</t>
        </is>
      </c>
    </row>
    <row r="293">
      <c r="B293" t="inlineStr">
        <is>
          <t>NULL</t>
        </is>
      </c>
      <c r="C293" t="inlineStr">
        <is>
          <t>NULL</t>
        </is>
      </c>
      <c r="D293" t="inlineStr">
        <is>
          <t>NULL</t>
        </is>
      </c>
      <c r="E293" t="inlineStr">
        <is>
          <t>NULL</t>
        </is>
      </c>
      <c r="F293" t="inlineStr">
        <is>
          <t>NULL</t>
        </is>
      </c>
      <c r="G293" t="inlineStr">
        <is>
          <t>NULL</t>
        </is>
      </c>
      <c r="H293" t="inlineStr">
        <is>
          <t>NULL</t>
        </is>
      </c>
      <c r="I293" t="inlineStr">
        <is>
          <t>NULL</t>
        </is>
      </c>
      <c r="J293" t="inlineStr">
        <is>
          <t>NULL</t>
        </is>
      </c>
      <c r="K293" t="inlineStr">
        <is>
          <t>YES! 	 c_text列源备映射正确，源端为text 2147483647位	期望更改为text	实际备端为text 2147483647位</t>
        </is>
      </c>
    </row>
    <row r="294">
      <c r="B294" t="inlineStr">
        <is>
          <t>NULL</t>
        </is>
      </c>
      <c r="C294" t="inlineStr">
        <is>
          <t>NULL</t>
        </is>
      </c>
      <c r="D294" t="inlineStr">
        <is>
          <t>NULL</t>
        </is>
      </c>
      <c r="E294" t="inlineStr">
        <is>
          <t>NULL</t>
        </is>
      </c>
      <c r="F294" t="inlineStr">
        <is>
          <t>NULL</t>
        </is>
      </c>
      <c r="G294" t="inlineStr">
        <is>
          <t>NULL</t>
        </is>
      </c>
      <c r="H294" t="inlineStr">
        <is>
          <t>NULL</t>
        </is>
      </c>
      <c r="I294" t="inlineStr">
        <is>
          <t>NULL</t>
        </is>
      </c>
      <c r="J294" t="inlineStr">
        <is>
          <t>NULL</t>
        </is>
      </c>
      <c r="K294" t="inlineStr">
        <is>
          <t xml:space="preserve"> NO!  	 c_ntext列源备映射错误，源端为ntext 2147483646位	期望更改为text	实际备端为ntext 2147483646位</t>
        </is>
      </c>
    </row>
    <row r="295">
      <c r="A295" t="inlineStr">
        <is>
          <t>info_binary_dml_single_pk</t>
        </is>
      </c>
      <c r="K295" t="inlineStr">
        <is>
          <t>[0;34m info_binary_dml_single_pk [0m源备字段数相同，源端字段：4 	备端字段4</t>
        </is>
      </c>
      <c r="W295" t="inlineStr">
        <is>
          <t>YES 源备无差异</t>
        </is>
      </c>
      <c r="X295">
        <f>A295</f>
        <v/>
      </c>
    </row>
    <row r="296">
      <c r="B296" t="inlineStr">
        <is>
          <t>YES</t>
        </is>
      </c>
      <c r="C296" t="inlineStr">
        <is>
          <t>NULL</t>
        </is>
      </c>
      <c r="D296" t="inlineStr">
        <is>
          <t>NULL</t>
        </is>
      </c>
      <c r="E296" t="inlineStr">
        <is>
          <t>NULL</t>
        </is>
      </c>
      <c r="F296" t="inlineStr">
        <is>
          <t>NULL</t>
        </is>
      </c>
      <c r="G296" t="inlineStr">
        <is>
          <t>NULL</t>
        </is>
      </c>
      <c r="H296" t="inlineStr">
        <is>
          <t>NULL</t>
        </is>
      </c>
      <c r="I296" t="inlineStr">
        <is>
          <t>YES!PK__info_bin__3213E83FB3A9D276</t>
        </is>
      </c>
      <c r="J296" t="inlineStr">
        <is>
          <t>YES! 主键相关索引</t>
        </is>
      </c>
      <c r="K296" t="inlineStr">
        <is>
          <t xml:space="preserve"> NO!  	 id列源备映射错误，源端为int None位	期望更改为text	实际备端为int None位</t>
        </is>
      </c>
    </row>
    <row r="297">
      <c r="B297" t="inlineStr">
        <is>
          <t>NULL</t>
        </is>
      </c>
      <c r="C297" t="inlineStr">
        <is>
          <t>NULL</t>
        </is>
      </c>
      <c r="D297" t="inlineStr">
        <is>
          <t>NULL</t>
        </is>
      </c>
      <c r="E297" t="inlineStr">
        <is>
          <t>NULL</t>
        </is>
      </c>
      <c r="F297" t="inlineStr">
        <is>
          <t>NULL</t>
        </is>
      </c>
      <c r="G297" t="inlineStr">
        <is>
          <t>NULL</t>
        </is>
      </c>
      <c r="H297" t="inlineStr">
        <is>
          <t>NULL</t>
        </is>
      </c>
      <c r="I297" t="inlineStr">
        <is>
          <t>NULL</t>
        </is>
      </c>
      <c r="J297" t="inlineStr">
        <is>
          <t>NULL</t>
        </is>
      </c>
      <c r="K297" t="inlineStr">
        <is>
          <t xml:space="preserve"> NO!  	 c_binary列源备映射错误，源端为binary 1位	期望更改为text	实际备端为binary 1位</t>
        </is>
      </c>
    </row>
    <row r="298">
      <c r="B298" t="inlineStr">
        <is>
          <t>NULL</t>
        </is>
      </c>
      <c r="C298" t="inlineStr">
        <is>
          <t>NULL</t>
        </is>
      </c>
      <c r="D298" t="inlineStr">
        <is>
          <t>NULL</t>
        </is>
      </c>
      <c r="E298" t="inlineStr">
        <is>
          <t>NULL</t>
        </is>
      </c>
      <c r="F298" t="inlineStr">
        <is>
          <t>NULL</t>
        </is>
      </c>
      <c r="G298" t="inlineStr">
        <is>
          <t>NULL</t>
        </is>
      </c>
      <c r="H298" t="inlineStr">
        <is>
          <t>NULL</t>
        </is>
      </c>
      <c r="I298" t="inlineStr">
        <is>
          <t>NULL</t>
        </is>
      </c>
      <c r="J298" t="inlineStr">
        <is>
          <t>NULL</t>
        </is>
      </c>
      <c r="K298" t="inlineStr">
        <is>
          <t xml:space="preserve"> NO!  	 c_binary_20列源备映射错误，源端为binary 20位	期望更改为text	实际备端为binary 20位</t>
        </is>
      </c>
    </row>
    <row r="299">
      <c r="B299" t="inlineStr">
        <is>
          <t>NULL</t>
        </is>
      </c>
      <c r="C299" t="inlineStr">
        <is>
          <t>NULL</t>
        </is>
      </c>
      <c r="D299" t="inlineStr">
        <is>
          <t>NULL</t>
        </is>
      </c>
      <c r="E299" t="inlineStr">
        <is>
          <t>NULL</t>
        </is>
      </c>
      <c r="F299" t="inlineStr">
        <is>
          <t>NULL</t>
        </is>
      </c>
      <c r="G299" t="inlineStr">
        <is>
          <t>NULL</t>
        </is>
      </c>
      <c r="H299" t="inlineStr">
        <is>
          <t>NULL</t>
        </is>
      </c>
      <c r="I299" t="inlineStr">
        <is>
          <t>NULL</t>
        </is>
      </c>
      <c r="J299" t="inlineStr">
        <is>
          <t>NULL</t>
        </is>
      </c>
      <c r="K299" t="inlineStr">
        <is>
          <t xml:space="preserve"> NO!  	 c_binary_200列源备映射错误，源端为binary 200位	期望更改为text	实际备端为binary 200位</t>
        </is>
      </c>
    </row>
    <row r="300">
      <c r="A300" t="inlineStr">
        <is>
          <t>info_nchar_dml_single_pk_irp</t>
        </is>
      </c>
      <c r="K300" t="inlineStr">
        <is>
          <t>[0;34m info_nchar_dml_single_pk_irp [0m源备字段数相同，源端字段：4 	备端字段4</t>
        </is>
      </c>
      <c r="W300" t="inlineStr">
        <is>
          <t>YES 源备无差异</t>
        </is>
      </c>
      <c r="X300">
        <f>A300</f>
        <v/>
      </c>
    </row>
    <row r="301">
      <c r="B301" t="inlineStr">
        <is>
          <t>YES</t>
        </is>
      </c>
      <c r="C301" t="inlineStr">
        <is>
          <t>NULL</t>
        </is>
      </c>
      <c r="D301" t="inlineStr">
        <is>
          <t>NULL</t>
        </is>
      </c>
      <c r="E301" t="inlineStr">
        <is>
          <t>NULL</t>
        </is>
      </c>
      <c r="F301" t="inlineStr">
        <is>
          <t>NULL</t>
        </is>
      </c>
      <c r="G301" t="inlineStr">
        <is>
          <t>NULL</t>
        </is>
      </c>
      <c r="H301" t="inlineStr">
        <is>
          <t>NULL</t>
        </is>
      </c>
      <c r="I301" t="inlineStr">
        <is>
          <t>YES!PK__info_nch__3213E83F67C10252</t>
        </is>
      </c>
      <c r="J301" t="inlineStr">
        <is>
          <t>YES! 主键相关索引</t>
        </is>
      </c>
      <c r="K301" t="inlineStr">
        <is>
          <t xml:space="preserve"> NO!  	 id列源备映射错误，源端为int None位	期望更改为text	实际备端为int None位</t>
        </is>
      </c>
    </row>
    <row r="302">
      <c r="B302" t="inlineStr">
        <is>
          <t>NULL</t>
        </is>
      </c>
      <c r="C302" t="inlineStr">
        <is>
          <t>NULL</t>
        </is>
      </c>
      <c r="D302" t="inlineStr">
        <is>
          <t>NULL</t>
        </is>
      </c>
      <c r="E302" t="inlineStr">
        <is>
          <t>NULL</t>
        </is>
      </c>
      <c r="F302" t="inlineStr">
        <is>
          <t>NULL</t>
        </is>
      </c>
      <c r="G302" t="inlineStr">
        <is>
          <t>NULL</t>
        </is>
      </c>
      <c r="H302" t="inlineStr">
        <is>
          <t>NULL</t>
        </is>
      </c>
      <c r="I302" t="inlineStr">
        <is>
          <t>NULL</t>
        </is>
      </c>
      <c r="J302" t="inlineStr">
        <is>
          <t>NULL</t>
        </is>
      </c>
      <c r="K302" t="inlineStr">
        <is>
          <t xml:space="preserve"> NO!  	 c_nchar列源备映射错误，源端为nchar 2位	期望更改为text	实际备端为nchar 2位</t>
        </is>
      </c>
    </row>
    <row r="303">
      <c r="B303" t="inlineStr">
        <is>
          <t>NULL</t>
        </is>
      </c>
      <c r="C303" t="inlineStr">
        <is>
          <t>NULL</t>
        </is>
      </c>
      <c r="D303" t="inlineStr">
        <is>
          <t>NULL</t>
        </is>
      </c>
      <c r="E303" t="inlineStr">
        <is>
          <t>NULL</t>
        </is>
      </c>
      <c r="F303" t="inlineStr">
        <is>
          <t>NULL</t>
        </is>
      </c>
      <c r="G303" t="inlineStr">
        <is>
          <t>NULL</t>
        </is>
      </c>
      <c r="H303" t="inlineStr">
        <is>
          <t>NULL</t>
        </is>
      </c>
      <c r="I303" t="inlineStr">
        <is>
          <t>NULL</t>
        </is>
      </c>
      <c r="J303" t="inlineStr">
        <is>
          <t>NULL</t>
        </is>
      </c>
      <c r="K303" t="inlineStr">
        <is>
          <t xml:space="preserve"> NO!  	 c_nchar20列源备映射错误，源端为nchar 40位	期望更改为text	实际备端为nchar 40位</t>
        </is>
      </c>
    </row>
    <row r="304">
      <c r="B304" t="inlineStr">
        <is>
          <t>NULL</t>
        </is>
      </c>
      <c r="C304" t="inlineStr">
        <is>
          <t>NULL</t>
        </is>
      </c>
      <c r="D304" t="inlineStr">
        <is>
          <t>NULL</t>
        </is>
      </c>
      <c r="E304" t="inlineStr">
        <is>
          <t>NULL</t>
        </is>
      </c>
      <c r="F304" t="inlineStr">
        <is>
          <t>NULL</t>
        </is>
      </c>
      <c r="G304" t="inlineStr">
        <is>
          <t>NULL</t>
        </is>
      </c>
      <c r="H304" t="inlineStr">
        <is>
          <t>NULL</t>
        </is>
      </c>
      <c r="I304" t="inlineStr">
        <is>
          <t>NULL</t>
        </is>
      </c>
      <c r="J304" t="inlineStr">
        <is>
          <t>NULL</t>
        </is>
      </c>
      <c r="K304" t="inlineStr">
        <is>
          <t xml:space="preserve"> NO!  	 c_nchar4000列源备映射错误，源端为nchar 8000位	期望更改为text	实际备端为nchar 8000位</t>
        </is>
      </c>
    </row>
    <row r="305">
      <c r="A305" t="inlineStr">
        <is>
          <t>info_nvarchar_dml_batch1_pk_drp1</t>
        </is>
      </c>
      <c r="K305" t="inlineStr">
        <is>
          <t>[0;34m info_nvarchar_dml_batch1_pk_drp1 [0m源备字段数相同，源端字段：4 	备端字段4</t>
        </is>
      </c>
      <c r="W305" t="inlineStr">
        <is>
          <t>YES 源备无差异</t>
        </is>
      </c>
      <c r="X305">
        <f>A305</f>
        <v/>
      </c>
    </row>
    <row r="306">
      <c r="B306" t="inlineStr">
        <is>
          <t>YES</t>
        </is>
      </c>
      <c r="C306" t="inlineStr">
        <is>
          <t>NULL</t>
        </is>
      </c>
      <c r="D306" t="inlineStr">
        <is>
          <t>NULL</t>
        </is>
      </c>
      <c r="E306" t="inlineStr">
        <is>
          <t>NULL</t>
        </is>
      </c>
      <c r="F306" t="inlineStr">
        <is>
          <t>NULL</t>
        </is>
      </c>
      <c r="G306" t="inlineStr">
        <is>
          <t>NULL</t>
        </is>
      </c>
      <c r="H306" t="inlineStr">
        <is>
          <t>NULL</t>
        </is>
      </c>
      <c r="I306" t="inlineStr">
        <is>
          <t>YES!PK__info_nva__3213E83F2D330C3C</t>
        </is>
      </c>
      <c r="J306" t="inlineStr">
        <is>
          <t>YES! 主键相关索引</t>
        </is>
      </c>
      <c r="K306" t="inlineStr">
        <is>
          <t xml:space="preserve"> NO!  	 id列源备映射错误，源端为int None位	期望更改为text	实际备端为int None位</t>
        </is>
      </c>
    </row>
    <row r="307">
      <c r="B307" t="inlineStr">
        <is>
          <t>NULL</t>
        </is>
      </c>
      <c r="C307" t="inlineStr">
        <is>
          <t>NULL</t>
        </is>
      </c>
      <c r="D307" t="inlineStr">
        <is>
          <t>NULL</t>
        </is>
      </c>
      <c r="E307" t="inlineStr">
        <is>
          <t>NULL</t>
        </is>
      </c>
      <c r="F307" t="inlineStr">
        <is>
          <t>NULL</t>
        </is>
      </c>
      <c r="G307" t="inlineStr">
        <is>
          <t>NULL</t>
        </is>
      </c>
      <c r="H307" t="inlineStr">
        <is>
          <t>NULL</t>
        </is>
      </c>
      <c r="I307" t="inlineStr">
        <is>
          <t>NULL</t>
        </is>
      </c>
      <c r="J307" t="inlineStr">
        <is>
          <t>NULL</t>
        </is>
      </c>
      <c r="K307" t="inlineStr">
        <is>
          <t xml:space="preserve"> NO!  	 c_nvarchar列源备映射错误，源端为nvarchar 2位	期望更改为text	实际备端为nvarchar 2位</t>
        </is>
      </c>
    </row>
    <row r="308">
      <c r="B308" t="inlineStr">
        <is>
          <t>NULL</t>
        </is>
      </c>
      <c r="C308" t="inlineStr">
        <is>
          <t>NULL</t>
        </is>
      </c>
      <c r="D308" t="inlineStr">
        <is>
          <t>NULL</t>
        </is>
      </c>
      <c r="E308" t="inlineStr">
        <is>
          <t>NULL</t>
        </is>
      </c>
      <c r="F308" t="inlineStr">
        <is>
          <t>NULL</t>
        </is>
      </c>
      <c r="G308" t="inlineStr">
        <is>
          <t>NULL</t>
        </is>
      </c>
      <c r="H308" t="inlineStr">
        <is>
          <t>NULL</t>
        </is>
      </c>
      <c r="I308" t="inlineStr">
        <is>
          <t>NULL</t>
        </is>
      </c>
      <c r="J308" t="inlineStr">
        <is>
          <t>NULL</t>
        </is>
      </c>
      <c r="K308" t="inlineStr">
        <is>
          <t xml:space="preserve"> NO!  	 c_nvarchar20列源备映射错误，源端为nvarchar 40位	期望更改为text	实际备端为nvarchar 40位</t>
        </is>
      </c>
    </row>
    <row r="309">
      <c r="B309" t="inlineStr">
        <is>
          <t>NULL</t>
        </is>
      </c>
      <c r="C309" t="inlineStr">
        <is>
          <t>NULL</t>
        </is>
      </c>
      <c r="D309" t="inlineStr">
        <is>
          <t>NULL</t>
        </is>
      </c>
      <c r="E309" t="inlineStr">
        <is>
          <t>NULL</t>
        </is>
      </c>
      <c r="F309" t="inlineStr">
        <is>
          <t>NULL</t>
        </is>
      </c>
      <c r="G309" t="inlineStr">
        <is>
          <t>NULL</t>
        </is>
      </c>
      <c r="H309" t="inlineStr">
        <is>
          <t>NULL</t>
        </is>
      </c>
      <c r="I309" t="inlineStr">
        <is>
          <t>NULL</t>
        </is>
      </c>
      <c r="J309" t="inlineStr">
        <is>
          <t>NULL</t>
        </is>
      </c>
      <c r="K309" t="inlineStr">
        <is>
          <t xml:space="preserve"> NO!  	 c_nvarchar3500列源备映射错误，源端为nvarchar 7000位	期望更改为text	实际备端为nvarchar 7000位</t>
        </is>
      </c>
    </row>
    <row r="310">
      <c r="K310" t="inlineStr">
        <is>
          <t>~ 空表</t>
        </is>
      </c>
    </row>
    <row r="311">
      <c r="A311" t="inlineStr">
        <is>
          <t>info_int_dml_batch1_pk_urp1</t>
        </is>
      </c>
      <c r="K311" t="inlineStr">
        <is>
          <t>[0;34m info_int_dml_batch1_pk_urp1 [0m源备字段数相同，源端字段：20 	备端字段20</t>
        </is>
      </c>
      <c r="W311" t="inlineStr">
        <is>
          <t>YES 源备无差异</t>
        </is>
      </c>
      <c r="X311">
        <f>A311</f>
        <v/>
      </c>
    </row>
    <row r="312">
      <c r="B312" t="inlineStr">
        <is>
          <t>YES</t>
        </is>
      </c>
      <c r="C312" t="inlineStr">
        <is>
          <t>NULL</t>
        </is>
      </c>
      <c r="D312" t="inlineStr">
        <is>
          <t>NULL</t>
        </is>
      </c>
      <c r="E312" t="inlineStr">
        <is>
          <t>NULL</t>
        </is>
      </c>
      <c r="F312" t="inlineStr">
        <is>
          <t>NULL</t>
        </is>
      </c>
      <c r="G312" t="inlineStr">
        <is>
          <t>NULL</t>
        </is>
      </c>
      <c r="H312" t="inlineStr">
        <is>
          <t>NULL</t>
        </is>
      </c>
      <c r="I312" t="inlineStr">
        <is>
          <t>YES!PK__info_int__3213E83F7BE2E0AE</t>
        </is>
      </c>
      <c r="J312" t="inlineStr">
        <is>
          <t>YES! 主键相关索引</t>
        </is>
      </c>
      <c r="K312" t="inlineStr">
        <is>
          <t xml:space="preserve"> NO!  	 id列源备映射错误，源端为int None位	期望更改为text	实际备端为int None位</t>
        </is>
      </c>
    </row>
    <row r="313">
      <c r="B313" t="inlineStr">
        <is>
          <t>NULL</t>
        </is>
      </c>
      <c r="C313" t="inlineStr">
        <is>
          <t>NULL</t>
        </is>
      </c>
      <c r="D313" t="inlineStr">
        <is>
          <t>NULL</t>
        </is>
      </c>
      <c r="E313" t="inlineStr">
        <is>
          <t>NULL</t>
        </is>
      </c>
      <c r="F313" t="inlineStr">
        <is>
          <t>NULL</t>
        </is>
      </c>
      <c r="G313" t="inlineStr">
        <is>
          <t>NULL</t>
        </is>
      </c>
      <c r="H313" t="inlineStr">
        <is>
          <t>NULL</t>
        </is>
      </c>
      <c r="I313" t="inlineStr">
        <is>
          <t>NULL</t>
        </is>
      </c>
      <c r="J313" t="inlineStr">
        <is>
          <t>NULL</t>
        </is>
      </c>
      <c r="K313" t="inlineStr">
        <is>
          <t xml:space="preserve"> NO!  	 c_tinyint列源备映射错误，源端为tinyint None位	期望更改为text	实际备端为tinyint None位</t>
        </is>
      </c>
    </row>
    <row r="314">
      <c r="B314" t="inlineStr">
        <is>
          <t>NULL</t>
        </is>
      </c>
      <c r="C314" t="inlineStr">
        <is>
          <t>NULL</t>
        </is>
      </c>
      <c r="D314" t="inlineStr">
        <is>
          <t>NULL</t>
        </is>
      </c>
      <c r="E314" t="inlineStr">
        <is>
          <t>NULL</t>
        </is>
      </c>
      <c r="F314" t="inlineStr">
        <is>
          <t>NULL</t>
        </is>
      </c>
      <c r="G314" t="inlineStr">
        <is>
          <t>NULL</t>
        </is>
      </c>
      <c r="H314" t="inlineStr">
        <is>
          <t>NULL</t>
        </is>
      </c>
      <c r="I314" t="inlineStr">
        <is>
          <t>NULL</t>
        </is>
      </c>
      <c r="J314" t="inlineStr">
        <is>
          <t>NULL</t>
        </is>
      </c>
      <c r="K314" t="inlineStr">
        <is>
          <t xml:space="preserve"> NO!  	 c_smallint列源备映射错误，源端为smallint None位	期望更改为text	实际备端为smallint None位</t>
        </is>
      </c>
    </row>
    <row r="315">
      <c r="B315" t="inlineStr">
        <is>
          <t>NULL</t>
        </is>
      </c>
      <c r="C315" t="inlineStr">
        <is>
          <t>NULL</t>
        </is>
      </c>
      <c r="D315" t="inlineStr">
        <is>
          <t>NULL</t>
        </is>
      </c>
      <c r="E315" t="inlineStr">
        <is>
          <t>NULL</t>
        </is>
      </c>
      <c r="F315" t="inlineStr">
        <is>
          <t>NULL</t>
        </is>
      </c>
      <c r="G315" t="inlineStr">
        <is>
          <t>NULL</t>
        </is>
      </c>
      <c r="H315" t="inlineStr">
        <is>
          <t>NULL</t>
        </is>
      </c>
      <c r="I315" t="inlineStr">
        <is>
          <t>NULL</t>
        </is>
      </c>
      <c r="J315" t="inlineStr">
        <is>
          <t>NULL</t>
        </is>
      </c>
      <c r="K315" t="inlineStr">
        <is>
          <t xml:space="preserve"> NO!  	 c_int列源备映射错误，源端为int None位	期望更改为text	实际备端为int None位</t>
        </is>
      </c>
    </row>
    <row r="316">
      <c r="B316" t="inlineStr">
        <is>
          <t>NULL</t>
        </is>
      </c>
      <c r="C316" t="inlineStr">
        <is>
          <t>NULL</t>
        </is>
      </c>
      <c r="D316" t="inlineStr">
        <is>
          <t>NULL</t>
        </is>
      </c>
      <c r="E316" t="inlineStr">
        <is>
          <t>NULL</t>
        </is>
      </c>
      <c r="F316" t="inlineStr">
        <is>
          <t>NULL</t>
        </is>
      </c>
      <c r="G316" t="inlineStr">
        <is>
          <t>NULL</t>
        </is>
      </c>
      <c r="H316" t="inlineStr">
        <is>
          <t>NULL</t>
        </is>
      </c>
      <c r="I316" t="inlineStr">
        <is>
          <t>NULL</t>
        </is>
      </c>
      <c r="J316" t="inlineStr">
        <is>
          <t>NULL</t>
        </is>
      </c>
      <c r="K316" t="inlineStr">
        <is>
          <t xml:space="preserve"> NO!  	 c_bigint列源备映射错误，源端为bigint None位	期望更改为text	实际备端为bigint None位</t>
        </is>
      </c>
    </row>
    <row r="317">
      <c r="B317" t="inlineStr">
        <is>
          <t>NULL</t>
        </is>
      </c>
      <c r="C317" t="inlineStr">
        <is>
          <t>NULL</t>
        </is>
      </c>
      <c r="D317" t="inlineStr">
        <is>
          <t>NULL</t>
        </is>
      </c>
      <c r="E317" t="inlineStr">
        <is>
          <t>NULL</t>
        </is>
      </c>
      <c r="F317" t="inlineStr">
        <is>
          <t>NULL</t>
        </is>
      </c>
      <c r="G317" t="inlineStr">
        <is>
          <t>NULL</t>
        </is>
      </c>
      <c r="H317" t="inlineStr">
        <is>
          <t>NULL</t>
        </is>
      </c>
      <c r="I317" t="inlineStr">
        <is>
          <t>NULL</t>
        </is>
      </c>
      <c r="J317" t="inlineStr">
        <is>
          <t>NULL</t>
        </is>
      </c>
      <c r="K317" t="inlineStr">
        <is>
          <t xml:space="preserve"> NO!  	 c_decimal列源备映射错误，源端为decimal None位	期望更改为text	实际备端为decimal None位</t>
        </is>
      </c>
    </row>
    <row r="318">
      <c r="B318" t="inlineStr">
        <is>
          <t>NULL</t>
        </is>
      </c>
      <c r="C318" t="inlineStr">
        <is>
          <t>NULL</t>
        </is>
      </c>
      <c r="D318" t="inlineStr">
        <is>
          <t>NULL</t>
        </is>
      </c>
      <c r="E318" t="inlineStr">
        <is>
          <t>NULL</t>
        </is>
      </c>
      <c r="F318" t="inlineStr">
        <is>
          <t>NULL</t>
        </is>
      </c>
      <c r="G318" t="inlineStr">
        <is>
          <t>NULL</t>
        </is>
      </c>
      <c r="H318" t="inlineStr">
        <is>
          <t>NULL</t>
        </is>
      </c>
      <c r="I318" t="inlineStr">
        <is>
          <t>NULL</t>
        </is>
      </c>
      <c r="J318" t="inlineStr">
        <is>
          <t>NULL</t>
        </is>
      </c>
      <c r="K318" t="inlineStr">
        <is>
          <t xml:space="preserve"> NO!  	 c_decimal38列源备映射错误，源端为decimal None位	期望更改为text	实际备端为decimal None位</t>
        </is>
      </c>
    </row>
    <row r="319">
      <c r="B319" t="inlineStr">
        <is>
          <t>NULL</t>
        </is>
      </c>
      <c r="C319" t="inlineStr">
        <is>
          <t>NULL</t>
        </is>
      </c>
      <c r="D319" t="inlineStr">
        <is>
          <t>NULL</t>
        </is>
      </c>
      <c r="E319" t="inlineStr">
        <is>
          <t>NULL</t>
        </is>
      </c>
      <c r="F319" t="inlineStr">
        <is>
          <t>NULL</t>
        </is>
      </c>
      <c r="G319" t="inlineStr">
        <is>
          <t>NULL</t>
        </is>
      </c>
      <c r="H319" t="inlineStr">
        <is>
          <t>NULL</t>
        </is>
      </c>
      <c r="I319" t="inlineStr">
        <is>
          <t>NULL</t>
        </is>
      </c>
      <c r="J319" t="inlineStr">
        <is>
          <t>NULL</t>
        </is>
      </c>
      <c r="K319" t="inlineStr">
        <is>
          <t xml:space="preserve"> NO!  	 c_decimal38_38列源备映射错误，源端为decimal None位	期望更改为text	实际备端为decimal None位</t>
        </is>
      </c>
    </row>
    <row r="320">
      <c r="B320" t="inlineStr">
        <is>
          <t>NULL</t>
        </is>
      </c>
      <c r="C320" t="inlineStr">
        <is>
          <t>NULL</t>
        </is>
      </c>
      <c r="D320" t="inlineStr">
        <is>
          <t>NULL</t>
        </is>
      </c>
      <c r="E320" t="inlineStr">
        <is>
          <t>NULL</t>
        </is>
      </c>
      <c r="F320" t="inlineStr">
        <is>
          <t>NULL</t>
        </is>
      </c>
      <c r="G320" t="inlineStr">
        <is>
          <t>NULL</t>
        </is>
      </c>
      <c r="H320" t="inlineStr">
        <is>
          <t>NULL</t>
        </is>
      </c>
      <c r="I320" t="inlineStr">
        <is>
          <t>NULL</t>
        </is>
      </c>
      <c r="J320" t="inlineStr">
        <is>
          <t>NULL</t>
        </is>
      </c>
      <c r="K320" t="inlineStr">
        <is>
          <t xml:space="preserve"> NO!  	 c_decimal38_10列源备映射错误，源端为decimal None位	期望更改为text	实际备端为decimal None位</t>
        </is>
      </c>
    </row>
    <row r="321">
      <c r="B321" t="inlineStr">
        <is>
          <t>NULL</t>
        </is>
      </c>
      <c r="C321" t="inlineStr">
        <is>
          <t>NULL</t>
        </is>
      </c>
      <c r="D321" t="inlineStr">
        <is>
          <t>NULL</t>
        </is>
      </c>
      <c r="E321" t="inlineStr">
        <is>
          <t>NULL</t>
        </is>
      </c>
      <c r="F321" t="inlineStr">
        <is>
          <t>NULL</t>
        </is>
      </c>
      <c r="G321" t="inlineStr">
        <is>
          <t>NULL</t>
        </is>
      </c>
      <c r="H321" t="inlineStr">
        <is>
          <t>NULL</t>
        </is>
      </c>
      <c r="I321" t="inlineStr">
        <is>
          <t>NULL</t>
        </is>
      </c>
      <c r="J321" t="inlineStr">
        <is>
          <t>NULL</t>
        </is>
      </c>
      <c r="K321" t="inlineStr">
        <is>
          <t xml:space="preserve"> NO!  	 c_decimal19_4列源备映射错误，源端为decimal None位	期望更改为text	实际备端为decimal None位</t>
        </is>
      </c>
    </row>
    <row r="322">
      <c r="B322" t="inlineStr">
        <is>
          <t>NULL</t>
        </is>
      </c>
      <c r="C322" t="inlineStr">
        <is>
          <t>NULL</t>
        </is>
      </c>
      <c r="D322" t="inlineStr">
        <is>
          <t>NULL</t>
        </is>
      </c>
      <c r="E322" t="inlineStr">
        <is>
          <t>NULL</t>
        </is>
      </c>
      <c r="F322" t="inlineStr">
        <is>
          <t>NULL</t>
        </is>
      </c>
      <c r="G322" t="inlineStr">
        <is>
          <t>NULL</t>
        </is>
      </c>
      <c r="H322" t="inlineStr">
        <is>
          <t>NULL</t>
        </is>
      </c>
      <c r="I322" t="inlineStr">
        <is>
          <t>NULL</t>
        </is>
      </c>
      <c r="J322" t="inlineStr">
        <is>
          <t>NULL</t>
        </is>
      </c>
      <c r="K322" t="inlineStr">
        <is>
          <t xml:space="preserve"> NO!  	 c_numeric列源备映射错误，源端为numeric None位	期望更改为text	实际备端为numeric None位</t>
        </is>
      </c>
    </row>
    <row r="323">
      <c r="B323" t="inlineStr">
        <is>
          <t>NULL</t>
        </is>
      </c>
      <c r="C323" t="inlineStr">
        <is>
          <t>NULL</t>
        </is>
      </c>
      <c r="D323" t="inlineStr">
        <is>
          <t>NULL</t>
        </is>
      </c>
      <c r="E323" t="inlineStr">
        <is>
          <t>NULL</t>
        </is>
      </c>
      <c r="F323" t="inlineStr">
        <is>
          <t>NULL</t>
        </is>
      </c>
      <c r="G323" t="inlineStr">
        <is>
          <t>NULL</t>
        </is>
      </c>
      <c r="H323" t="inlineStr">
        <is>
          <t>NULL</t>
        </is>
      </c>
      <c r="I323" t="inlineStr">
        <is>
          <t>NULL</t>
        </is>
      </c>
      <c r="J323" t="inlineStr">
        <is>
          <t>NULL</t>
        </is>
      </c>
      <c r="K323" t="inlineStr">
        <is>
          <t xml:space="preserve"> NO!  	 c_numeric38列源备映射错误，源端为numeric None位	期望更改为text	实际备端为numeric None位</t>
        </is>
      </c>
    </row>
    <row r="324">
      <c r="B324" t="inlineStr">
        <is>
          <t>NULL</t>
        </is>
      </c>
      <c r="C324" t="inlineStr">
        <is>
          <t>NULL</t>
        </is>
      </c>
      <c r="D324" t="inlineStr">
        <is>
          <t>NULL</t>
        </is>
      </c>
      <c r="E324" t="inlineStr">
        <is>
          <t>NULL</t>
        </is>
      </c>
      <c r="F324" t="inlineStr">
        <is>
          <t>NULL</t>
        </is>
      </c>
      <c r="G324" t="inlineStr">
        <is>
          <t>NULL</t>
        </is>
      </c>
      <c r="H324" t="inlineStr">
        <is>
          <t>NULL</t>
        </is>
      </c>
      <c r="I324" t="inlineStr">
        <is>
          <t>NULL</t>
        </is>
      </c>
      <c r="J324" t="inlineStr">
        <is>
          <t>NULL</t>
        </is>
      </c>
      <c r="K324" t="inlineStr">
        <is>
          <t xml:space="preserve"> NO!  	 c_numeric38_38列源备映射错误，源端为numeric None位	期望更改为text	实际备端为numeric None位</t>
        </is>
      </c>
    </row>
    <row r="325">
      <c r="B325" t="inlineStr">
        <is>
          <t>NULL</t>
        </is>
      </c>
      <c r="C325" t="inlineStr">
        <is>
          <t>NULL</t>
        </is>
      </c>
      <c r="D325" t="inlineStr">
        <is>
          <t>NULL</t>
        </is>
      </c>
      <c r="E325" t="inlineStr">
        <is>
          <t>NULL</t>
        </is>
      </c>
      <c r="F325" t="inlineStr">
        <is>
          <t>NULL</t>
        </is>
      </c>
      <c r="G325" t="inlineStr">
        <is>
          <t>NULL</t>
        </is>
      </c>
      <c r="H325" t="inlineStr">
        <is>
          <t>NULL</t>
        </is>
      </c>
      <c r="I325" t="inlineStr">
        <is>
          <t>NULL</t>
        </is>
      </c>
      <c r="J325" t="inlineStr">
        <is>
          <t>NULL</t>
        </is>
      </c>
      <c r="K325" t="inlineStr">
        <is>
          <t xml:space="preserve"> NO!  	 c_numeric38_10列源备映射错误，源端为numeric None位	期望更改为text	实际备端为numeric None位</t>
        </is>
      </c>
    </row>
    <row r="326">
      <c r="B326" t="inlineStr">
        <is>
          <t>NULL</t>
        </is>
      </c>
      <c r="C326" t="inlineStr">
        <is>
          <t>NULL</t>
        </is>
      </c>
      <c r="D326" t="inlineStr">
        <is>
          <t>NULL</t>
        </is>
      </c>
      <c r="E326" t="inlineStr">
        <is>
          <t>NULL</t>
        </is>
      </c>
      <c r="F326" t="inlineStr">
        <is>
          <t>NULL</t>
        </is>
      </c>
      <c r="G326" t="inlineStr">
        <is>
          <t>NULL</t>
        </is>
      </c>
      <c r="H326" t="inlineStr">
        <is>
          <t>NULL</t>
        </is>
      </c>
      <c r="I326" t="inlineStr">
        <is>
          <t>NULL</t>
        </is>
      </c>
      <c r="J326" t="inlineStr">
        <is>
          <t>NULL</t>
        </is>
      </c>
      <c r="K326" t="inlineStr">
        <is>
          <t xml:space="preserve"> NO!  	 c_numeric18_2列源备映射错误，源端为numeric None位	期望更改为text	实际备端为numeric None位</t>
        </is>
      </c>
    </row>
    <row r="327">
      <c r="B327" t="inlineStr">
        <is>
          <t>NULL</t>
        </is>
      </c>
      <c r="C327" t="inlineStr">
        <is>
          <t>NULL</t>
        </is>
      </c>
      <c r="D327" t="inlineStr">
        <is>
          <t>NULL</t>
        </is>
      </c>
      <c r="E327" t="inlineStr">
        <is>
          <t>NULL</t>
        </is>
      </c>
      <c r="F327" t="inlineStr">
        <is>
          <t>NULL</t>
        </is>
      </c>
      <c r="G327" t="inlineStr">
        <is>
          <t>NULL</t>
        </is>
      </c>
      <c r="H327" t="inlineStr">
        <is>
          <t>NULL</t>
        </is>
      </c>
      <c r="I327" t="inlineStr">
        <is>
          <t>NULL</t>
        </is>
      </c>
      <c r="J327" t="inlineStr">
        <is>
          <t>NULL</t>
        </is>
      </c>
      <c r="K327" t="inlineStr">
        <is>
          <t xml:space="preserve"> NO!  	 c_float列源备映射错误，源端为float None位	期望更改为text	实际备端为float None位</t>
        </is>
      </c>
    </row>
    <row r="328">
      <c r="B328" t="inlineStr">
        <is>
          <t>NULL</t>
        </is>
      </c>
      <c r="C328" t="inlineStr">
        <is>
          <t>NULL</t>
        </is>
      </c>
      <c r="D328" t="inlineStr">
        <is>
          <t>NULL</t>
        </is>
      </c>
      <c r="E328" t="inlineStr">
        <is>
          <t>NULL</t>
        </is>
      </c>
      <c r="F328" t="inlineStr">
        <is>
          <t>NULL</t>
        </is>
      </c>
      <c r="G328" t="inlineStr">
        <is>
          <t>NULL</t>
        </is>
      </c>
      <c r="H328" t="inlineStr">
        <is>
          <t>NULL</t>
        </is>
      </c>
      <c r="I328" t="inlineStr">
        <is>
          <t>NULL</t>
        </is>
      </c>
      <c r="J328" t="inlineStr">
        <is>
          <t>NULL</t>
        </is>
      </c>
      <c r="K328" t="inlineStr">
        <is>
          <t xml:space="preserve"> NO!  	 c_real列源备映射错误，源端为real None位	期望更改为text	实际备端为real None位</t>
        </is>
      </c>
    </row>
    <row r="329">
      <c r="B329" t="inlineStr">
        <is>
          <t>NULL</t>
        </is>
      </c>
      <c r="C329" t="inlineStr">
        <is>
          <t>NULL</t>
        </is>
      </c>
      <c r="D329" t="inlineStr">
        <is>
          <t>NULL</t>
        </is>
      </c>
      <c r="E329" t="inlineStr">
        <is>
          <t>NULL</t>
        </is>
      </c>
      <c r="F329" t="inlineStr">
        <is>
          <t>NULL</t>
        </is>
      </c>
      <c r="G329" t="inlineStr">
        <is>
          <t>NULL</t>
        </is>
      </c>
      <c r="H329" t="inlineStr">
        <is>
          <t>NULL</t>
        </is>
      </c>
      <c r="I329" t="inlineStr">
        <is>
          <t>NULL</t>
        </is>
      </c>
      <c r="J329" t="inlineStr">
        <is>
          <t>NULL</t>
        </is>
      </c>
      <c r="K329" t="inlineStr">
        <is>
          <t xml:space="preserve"> NO!  	 c_money列源备映射错误，源端为money None位	期望更改为text	实际备端为money None位</t>
        </is>
      </c>
    </row>
    <row r="330">
      <c r="B330" t="inlineStr">
        <is>
          <t>NULL</t>
        </is>
      </c>
      <c r="C330" t="inlineStr">
        <is>
          <t>NULL</t>
        </is>
      </c>
      <c r="D330" t="inlineStr">
        <is>
          <t>NULL</t>
        </is>
      </c>
      <c r="E330" t="inlineStr">
        <is>
          <t>NULL</t>
        </is>
      </c>
      <c r="F330" t="inlineStr">
        <is>
          <t>NULL</t>
        </is>
      </c>
      <c r="G330" t="inlineStr">
        <is>
          <t>NULL</t>
        </is>
      </c>
      <c r="H330" t="inlineStr">
        <is>
          <t>NULL</t>
        </is>
      </c>
      <c r="I330" t="inlineStr">
        <is>
          <t>NULL</t>
        </is>
      </c>
      <c r="J330" t="inlineStr">
        <is>
          <t>NULL</t>
        </is>
      </c>
      <c r="K330" t="inlineStr">
        <is>
          <t xml:space="preserve"> NO!  	 c_smallmoney列源备映射错误，源端为smallmoney None位	期望更改为text	实际备端为smallmoney None位</t>
        </is>
      </c>
    </row>
    <row r="331">
      <c r="B331" t="inlineStr">
        <is>
          <t>NULL</t>
        </is>
      </c>
      <c r="C331" t="inlineStr">
        <is>
          <t>NULL</t>
        </is>
      </c>
      <c r="D331" t="inlineStr">
        <is>
          <t>NULL</t>
        </is>
      </c>
      <c r="E331" t="inlineStr">
        <is>
          <t>NULL</t>
        </is>
      </c>
      <c r="F331" t="inlineStr">
        <is>
          <t>NULL</t>
        </is>
      </c>
      <c r="G331" t="inlineStr">
        <is>
          <t>NULL</t>
        </is>
      </c>
      <c r="H331" t="inlineStr">
        <is>
          <t>NULL</t>
        </is>
      </c>
      <c r="I331" t="inlineStr">
        <is>
          <t>NULL</t>
        </is>
      </c>
      <c r="J331" t="inlineStr">
        <is>
          <t>NULL</t>
        </is>
      </c>
      <c r="K331" t="inlineStr">
        <is>
          <t xml:space="preserve"> NO!  	 c_bit列源备映射错误，源端为bit None位	期望更改为text	实际备端为bit None位</t>
        </is>
      </c>
    </row>
    <row r="332">
      <c r="A332" t="inlineStr">
        <is>
          <t>info_xml_dml_single_pk_urp</t>
        </is>
      </c>
      <c r="K332" t="inlineStr">
        <is>
          <t>[0;34m info_xml_dml_single_pk_urp [0m源备字段数相同，源端字段：2 	备端字段2</t>
        </is>
      </c>
      <c r="W332" t="inlineStr">
        <is>
          <t>YES 源备无差异</t>
        </is>
      </c>
      <c r="X332">
        <f>A332</f>
        <v/>
      </c>
    </row>
    <row r="333">
      <c r="B333" t="inlineStr">
        <is>
          <t>YES</t>
        </is>
      </c>
      <c r="C333" t="inlineStr">
        <is>
          <t>NULL</t>
        </is>
      </c>
      <c r="D333" t="inlineStr">
        <is>
          <t>NULL</t>
        </is>
      </c>
      <c r="E333" t="inlineStr">
        <is>
          <t>NULL</t>
        </is>
      </c>
      <c r="F333" t="inlineStr">
        <is>
          <t>NULL</t>
        </is>
      </c>
      <c r="G333" t="inlineStr">
        <is>
          <t>NULL</t>
        </is>
      </c>
      <c r="H333" t="inlineStr">
        <is>
          <t>NULL</t>
        </is>
      </c>
      <c r="I333" t="inlineStr">
        <is>
          <t>YES!PK__info_xml__3213E83FCF10F4A8</t>
        </is>
      </c>
      <c r="J333" t="inlineStr">
        <is>
          <t>YES! 主键相关索引</t>
        </is>
      </c>
      <c r="K333" t="inlineStr">
        <is>
          <t xml:space="preserve"> NO!  	 id列源备映射错误，源端为int None位	期望更改为text	实际备端为int None位</t>
        </is>
      </c>
    </row>
    <row r="334">
      <c r="B334" t="inlineStr">
        <is>
          <t>NULL</t>
        </is>
      </c>
      <c r="C334" t="inlineStr">
        <is>
          <t>NULL</t>
        </is>
      </c>
      <c r="D334" t="inlineStr">
        <is>
          <t>NULL</t>
        </is>
      </c>
      <c r="E334" t="inlineStr">
        <is>
          <t>NULL</t>
        </is>
      </c>
      <c r="F334" t="inlineStr">
        <is>
          <t>NULL</t>
        </is>
      </c>
      <c r="G334" t="inlineStr">
        <is>
          <t>NULL</t>
        </is>
      </c>
      <c r="H334" t="inlineStr">
        <is>
          <t>NULL</t>
        </is>
      </c>
      <c r="I334" t="inlineStr">
        <is>
          <t>NULL</t>
        </is>
      </c>
      <c r="J334" t="inlineStr">
        <is>
          <t>NULL</t>
        </is>
      </c>
      <c r="K334" t="inlineStr">
        <is>
          <t xml:space="preserve"> NO!  	 c_xml列源备映射错误，源端为xml -1位	期望更改为text	实际备端为xml -1位</t>
        </is>
      </c>
    </row>
    <row r="335">
      <c r="A335" t="inlineStr">
        <is>
          <t>info_time_dml_batch2_pk_irp2</t>
        </is>
      </c>
      <c r="K335" t="inlineStr">
        <is>
          <t>[0;34m info_time_dml_batch2_pk_irp2 [0m源备字段数相同，源端字段：9 	备端字段9</t>
        </is>
      </c>
      <c r="W335" t="inlineStr">
        <is>
          <t>YES 源备无差异</t>
        </is>
      </c>
      <c r="X335">
        <f>A335</f>
        <v/>
      </c>
    </row>
    <row r="336">
      <c r="B336" t="inlineStr">
        <is>
          <t>YES</t>
        </is>
      </c>
      <c r="C336" t="inlineStr">
        <is>
          <t>NULL</t>
        </is>
      </c>
      <c r="D336" t="inlineStr">
        <is>
          <t>NULL</t>
        </is>
      </c>
      <c r="E336" t="inlineStr">
        <is>
          <t>NULL</t>
        </is>
      </c>
      <c r="F336" t="inlineStr">
        <is>
          <t>NULL</t>
        </is>
      </c>
      <c r="G336" t="inlineStr">
        <is>
          <t>NULL</t>
        </is>
      </c>
      <c r="H336" t="inlineStr">
        <is>
          <t>NULL</t>
        </is>
      </c>
      <c r="I336" t="inlineStr">
        <is>
          <t>YES!PK__info_tim__3213E83FBA2628E0</t>
        </is>
      </c>
      <c r="J336" t="inlineStr">
        <is>
          <t>YES! 主键相关索引</t>
        </is>
      </c>
      <c r="K336" t="inlineStr">
        <is>
          <t xml:space="preserve"> NO!  	 id列源备映射错误，源端为int None位	期望更改为text	实际备端为int None位</t>
        </is>
      </c>
    </row>
    <row r="337">
      <c r="B337" t="inlineStr">
        <is>
          <t>NULL</t>
        </is>
      </c>
      <c r="C337" t="inlineStr">
        <is>
          <t>NULL</t>
        </is>
      </c>
      <c r="D337" t="inlineStr">
        <is>
          <t>NULL</t>
        </is>
      </c>
      <c r="E337" t="inlineStr">
        <is>
          <t>NULL</t>
        </is>
      </c>
      <c r="F337" t="inlineStr">
        <is>
          <t>NULL</t>
        </is>
      </c>
      <c r="G337" t="inlineStr">
        <is>
          <t>NULL</t>
        </is>
      </c>
      <c r="H337" t="inlineStr">
        <is>
          <t>NULL</t>
        </is>
      </c>
      <c r="I337" t="inlineStr">
        <is>
          <t>NULL</t>
        </is>
      </c>
      <c r="J337" t="inlineStr">
        <is>
          <t>NULL</t>
        </is>
      </c>
      <c r="K337" t="inlineStr">
        <is>
          <t xml:space="preserve"> NO!  	 c_time0列源备映射错误，源端为time None位	期望更改为text	实际备端为time None位</t>
        </is>
      </c>
    </row>
    <row r="338">
      <c r="B338" t="inlineStr">
        <is>
          <t>NULL</t>
        </is>
      </c>
      <c r="C338" t="inlineStr">
        <is>
          <t>NULL</t>
        </is>
      </c>
      <c r="D338" t="inlineStr">
        <is>
          <t>NULL</t>
        </is>
      </c>
      <c r="E338" t="inlineStr">
        <is>
          <t>NULL</t>
        </is>
      </c>
      <c r="F338" t="inlineStr">
        <is>
          <t>NULL</t>
        </is>
      </c>
      <c r="G338" t="inlineStr">
        <is>
          <t>NULL</t>
        </is>
      </c>
      <c r="H338" t="inlineStr">
        <is>
          <t>NULL</t>
        </is>
      </c>
      <c r="I338" t="inlineStr">
        <is>
          <t>NULL</t>
        </is>
      </c>
      <c r="J338" t="inlineStr">
        <is>
          <t>NULL</t>
        </is>
      </c>
      <c r="K338" t="inlineStr">
        <is>
          <t xml:space="preserve"> NO!  	 c_time1列源备映射错误，源端为time None位	期望更改为text	实际备端为time None位</t>
        </is>
      </c>
    </row>
    <row r="339">
      <c r="B339" t="inlineStr">
        <is>
          <t>NULL</t>
        </is>
      </c>
      <c r="C339" t="inlineStr">
        <is>
          <t>NULL</t>
        </is>
      </c>
      <c r="D339" t="inlineStr">
        <is>
          <t>NULL</t>
        </is>
      </c>
      <c r="E339" t="inlineStr">
        <is>
          <t>NULL</t>
        </is>
      </c>
      <c r="F339" t="inlineStr">
        <is>
          <t>NULL</t>
        </is>
      </c>
      <c r="G339" t="inlineStr">
        <is>
          <t>NULL</t>
        </is>
      </c>
      <c r="H339" t="inlineStr">
        <is>
          <t>NULL</t>
        </is>
      </c>
      <c r="I339" t="inlineStr">
        <is>
          <t>NULL</t>
        </is>
      </c>
      <c r="J339" t="inlineStr">
        <is>
          <t>NULL</t>
        </is>
      </c>
      <c r="K339" t="inlineStr">
        <is>
          <t xml:space="preserve"> NO!  	 c_time2列源备映射错误，源端为time None位	期望更改为text	实际备端为time None位</t>
        </is>
      </c>
    </row>
    <row r="340">
      <c r="B340" t="inlineStr">
        <is>
          <t>NULL</t>
        </is>
      </c>
      <c r="C340" t="inlineStr">
        <is>
          <t>NULL</t>
        </is>
      </c>
      <c r="D340" t="inlineStr">
        <is>
          <t>NULL</t>
        </is>
      </c>
      <c r="E340" t="inlineStr">
        <is>
          <t>NULL</t>
        </is>
      </c>
      <c r="F340" t="inlineStr">
        <is>
          <t>NULL</t>
        </is>
      </c>
      <c r="G340" t="inlineStr">
        <is>
          <t>NULL</t>
        </is>
      </c>
      <c r="H340" t="inlineStr">
        <is>
          <t>NULL</t>
        </is>
      </c>
      <c r="I340" t="inlineStr">
        <is>
          <t>NULL</t>
        </is>
      </c>
      <c r="J340" t="inlineStr">
        <is>
          <t>NULL</t>
        </is>
      </c>
      <c r="K340" t="inlineStr">
        <is>
          <t xml:space="preserve"> NO!  	 c_time3列源备映射错误，源端为time None位	期望更改为text	实际备端为time None位</t>
        </is>
      </c>
    </row>
    <row r="341">
      <c r="B341" t="inlineStr">
        <is>
          <t>NULL</t>
        </is>
      </c>
      <c r="C341" t="inlineStr">
        <is>
          <t>NULL</t>
        </is>
      </c>
      <c r="D341" t="inlineStr">
        <is>
          <t>NULL</t>
        </is>
      </c>
      <c r="E341" t="inlineStr">
        <is>
          <t>NULL</t>
        </is>
      </c>
      <c r="F341" t="inlineStr">
        <is>
          <t>NULL</t>
        </is>
      </c>
      <c r="G341" t="inlineStr">
        <is>
          <t>NULL</t>
        </is>
      </c>
      <c r="H341" t="inlineStr">
        <is>
          <t>NULL</t>
        </is>
      </c>
      <c r="I341" t="inlineStr">
        <is>
          <t>NULL</t>
        </is>
      </c>
      <c r="J341" t="inlineStr">
        <is>
          <t>NULL</t>
        </is>
      </c>
      <c r="K341" t="inlineStr">
        <is>
          <t xml:space="preserve"> NO!  	 c_time4列源备映射错误，源端为time None位	期望更改为text	实际备端为time None位</t>
        </is>
      </c>
    </row>
    <row r="342">
      <c r="B342" t="inlineStr">
        <is>
          <t>NULL</t>
        </is>
      </c>
      <c r="C342" t="inlineStr">
        <is>
          <t>NULL</t>
        </is>
      </c>
      <c r="D342" t="inlineStr">
        <is>
          <t>NULL</t>
        </is>
      </c>
      <c r="E342" t="inlineStr">
        <is>
          <t>NULL</t>
        </is>
      </c>
      <c r="F342" t="inlineStr">
        <is>
          <t>NULL</t>
        </is>
      </c>
      <c r="G342" t="inlineStr">
        <is>
          <t>NULL</t>
        </is>
      </c>
      <c r="H342" t="inlineStr">
        <is>
          <t>NULL</t>
        </is>
      </c>
      <c r="I342" t="inlineStr">
        <is>
          <t>NULL</t>
        </is>
      </c>
      <c r="J342" t="inlineStr">
        <is>
          <t>NULL</t>
        </is>
      </c>
      <c r="K342" t="inlineStr">
        <is>
          <t xml:space="preserve"> NO!  	 c_time5列源备映射错误，源端为time None位	期望更改为text	实际备端为time None位</t>
        </is>
      </c>
    </row>
    <row r="343">
      <c r="B343" t="inlineStr">
        <is>
          <t>NULL</t>
        </is>
      </c>
      <c r="C343" t="inlineStr">
        <is>
          <t>NULL</t>
        </is>
      </c>
      <c r="D343" t="inlineStr">
        <is>
          <t>NULL</t>
        </is>
      </c>
      <c r="E343" t="inlineStr">
        <is>
          <t>NULL</t>
        </is>
      </c>
      <c r="F343" t="inlineStr">
        <is>
          <t>NULL</t>
        </is>
      </c>
      <c r="G343" t="inlineStr">
        <is>
          <t>NULL</t>
        </is>
      </c>
      <c r="H343" t="inlineStr">
        <is>
          <t>NULL</t>
        </is>
      </c>
      <c r="I343" t="inlineStr">
        <is>
          <t>NULL</t>
        </is>
      </c>
      <c r="J343" t="inlineStr">
        <is>
          <t>NULL</t>
        </is>
      </c>
      <c r="K343" t="inlineStr">
        <is>
          <t xml:space="preserve"> NO!  	 c_time6列源备映射错误，源端为time None位	期望更改为text	实际备端为time None位</t>
        </is>
      </c>
    </row>
    <row r="344">
      <c r="B344" t="inlineStr">
        <is>
          <t>NULL</t>
        </is>
      </c>
      <c r="C344" t="inlineStr">
        <is>
          <t>NULL</t>
        </is>
      </c>
      <c r="D344" t="inlineStr">
        <is>
          <t>NULL</t>
        </is>
      </c>
      <c r="E344" t="inlineStr">
        <is>
          <t>NULL</t>
        </is>
      </c>
      <c r="F344" t="inlineStr">
        <is>
          <t>NULL</t>
        </is>
      </c>
      <c r="G344" t="inlineStr">
        <is>
          <t>NULL</t>
        </is>
      </c>
      <c r="H344" t="inlineStr">
        <is>
          <t>NULL</t>
        </is>
      </c>
      <c r="I344" t="inlineStr">
        <is>
          <t>NULL</t>
        </is>
      </c>
      <c r="J344" t="inlineStr">
        <is>
          <t>NULL</t>
        </is>
      </c>
      <c r="K344" t="inlineStr">
        <is>
          <t xml:space="preserve"> NO!  	 c_time列源备映射错误，源端为time None位	期望更改为text	实际备端为time None位</t>
        </is>
      </c>
    </row>
    <row r="345">
      <c r="A345" t="inlineStr">
        <is>
          <t>info_varbinary_dml_single_pk_irp</t>
        </is>
      </c>
      <c r="K345" t="inlineStr">
        <is>
          <t>[0;34m info_varbinary_dml_single_pk_irp [0m源备字段数相同，源端字段：4 	备端字段4</t>
        </is>
      </c>
      <c r="W345" t="inlineStr">
        <is>
          <t>YES 源备无差异</t>
        </is>
      </c>
      <c r="X345">
        <f>A345</f>
        <v/>
      </c>
    </row>
    <row r="346">
      <c r="B346" t="inlineStr">
        <is>
          <t>YES</t>
        </is>
      </c>
      <c r="C346" t="inlineStr">
        <is>
          <t>NULL</t>
        </is>
      </c>
      <c r="D346" t="inlineStr">
        <is>
          <t>NULL</t>
        </is>
      </c>
      <c r="E346" t="inlineStr">
        <is>
          <t>NULL</t>
        </is>
      </c>
      <c r="F346" t="inlineStr">
        <is>
          <t>NULL</t>
        </is>
      </c>
      <c r="G346" t="inlineStr">
        <is>
          <t>NULL</t>
        </is>
      </c>
      <c r="H346" t="inlineStr">
        <is>
          <t>NULL</t>
        </is>
      </c>
      <c r="I346" t="inlineStr">
        <is>
          <t>YES!PK__info_var__3213E83FEB3E3DCA</t>
        </is>
      </c>
      <c r="J346" t="inlineStr">
        <is>
          <t>YES! 主键相关索引</t>
        </is>
      </c>
      <c r="K346" t="inlineStr">
        <is>
          <t xml:space="preserve"> NO!  	 id列源备映射错误，源端为int None位	期望更改为text	实际备端为int None位</t>
        </is>
      </c>
    </row>
    <row r="347">
      <c r="B347" t="inlineStr">
        <is>
          <t>NULL</t>
        </is>
      </c>
      <c r="C347" t="inlineStr">
        <is>
          <t>NULL</t>
        </is>
      </c>
      <c r="D347" t="inlineStr">
        <is>
          <t>NULL</t>
        </is>
      </c>
      <c r="E347" t="inlineStr">
        <is>
          <t>NULL</t>
        </is>
      </c>
      <c r="F347" t="inlineStr">
        <is>
          <t>NULL</t>
        </is>
      </c>
      <c r="G347" t="inlineStr">
        <is>
          <t>NULL</t>
        </is>
      </c>
      <c r="H347" t="inlineStr">
        <is>
          <t>NULL</t>
        </is>
      </c>
      <c r="I347" t="inlineStr">
        <is>
          <t>NULL</t>
        </is>
      </c>
      <c r="J347" t="inlineStr">
        <is>
          <t>NULL</t>
        </is>
      </c>
      <c r="K347" t="inlineStr">
        <is>
          <t xml:space="preserve"> NO!  	 c_varbinary列源备映射错误，源端为varbinary 1位	期望更改为text	实际备端为varbinary 1位</t>
        </is>
      </c>
    </row>
    <row r="348">
      <c r="B348" t="inlineStr">
        <is>
          <t>NULL</t>
        </is>
      </c>
      <c r="C348" t="inlineStr">
        <is>
          <t>NULL</t>
        </is>
      </c>
      <c r="D348" t="inlineStr">
        <is>
          <t>NULL</t>
        </is>
      </c>
      <c r="E348" t="inlineStr">
        <is>
          <t>NULL</t>
        </is>
      </c>
      <c r="F348" t="inlineStr">
        <is>
          <t>NULL</t>
        </is>
      </c>
      <c r="G348" t="inlineStr">
        <is>
          <t>NULL</t>
        </is>
      </c>
      <c r="H348" t="inlineStr">
        <is>
          <t>NULL</t>
        </is>
      </c>
      <c r="I348" t="inlineStr">
        <is>
          <t>NULL</t>
        </is>
      </c>
      <c r="J348" t="inlineStr">
        <is>
          <t>NULL</t>
        </is>
      </c>
      <c r="K348" t="inlineStr">
        <is>
          <t xml:space="preserve"> NO!  	 c_varbinary_100列源备映射错误，源端为varbinary 100位	期望更改为text	实际备端为varbinary 100位</t>
        </is>
      </c>
    </row>
    <row r="349">
      <c r="B349" t="inlineStr">
        <is>
          <t>NULL</t>
        </is>
      </c>
      <c r="C349" t="inlineStr">
        <is>
          <t>NULL</t>
        </is>
      </c>
      <c r="D349" t="inlineStr">
        <is>
          <t>NULL</t>
        </is>
      </c>
      <c r="E349" t="inlineStr">
        <is>
          <t>NULL</t>
        </is>
      </c>
      <c r="F349" t="inlineStr">
        <is>
          <t>NULL</t>
        </is>
      </c>
      <c r="G349" t="inlineStr">
        <is>
          <t>NULL</t>
        </is>
      </c>
      <c r="H349" t="inlineStr">
        <is>
          <t>NULL</t>
        </is>
      </c>
      <c r="I349" t="inlineStr">
        <is>
          <t>NULL</t>
        </is>
      </c>
      <c r="J349" t="inlineStr">
        <is>
          <t>NULL</t>
        </is>
      </c>
      <c r="K349" t="inlineStr">
        <is>
          <t xml:space="preserve"> NO!  	 c_varbinary_200列源备映射错误，源端为varbinary 200位	期望更改为text	实际备端为varbinary 200位</t>
        </is>
      </c>
    </row>
    <row r="350">
      <c r="A350" t="inlineStr">
        <is>
          <t>info_geometry_dml_single_pk_urp</t>
        </is>
      </c>
      <c r="K350" t="inlineStr">
        <is>
          <t>[0;34m info_geometry_dml_single_pk_urp [0m源备字段数相同，源端字段：2 	备端字段2</t>
        </is>
      </c>
      <c r="W350" t="inlineStr">
        <is>
          <t>YES 源备无差异</t>
        </is>
      </c>
      <c r="X350">
        <f>A350</f>
        <v/>
      </c>
    </row>
    <row r="351">
      <c r="B351" t="inlineStr">
        <is>
          <t>YES</t>
        </is>
      </c>
      <c r="C351" t="inlineStr">
        <is>
          <t>NULL</t>
        </is>
      </c>
      <c r="D351" t="inlineStr">
        <is>
          <t>NULL</t>
        </is>
      </c>
      <c r="E351" t="inlineStr">
        <is>
          <t>NULL</t>
        </is>
      </c>
      <c r="F351" t="inlineStr">
        <is>
          <t>NULL</t>
        </is>
      </c>
      <c r="G351" t="inlineStr">
        <is>
          <t>NULL</t>
        </is>
      </c>
      <c r="H351" t="inlineStr">
        <is>
          <t>NULL</t>
        </is>
      </c>
      <c r="I351" t="inlineStr">
        <is>
          <t>YES!PK__info_geo__3213E83F95576EC7</t>
        </is>
      </c>
      <c r="J351" t="inlineStr">
        <is>
          <t>YES! 主键相关索引</t>
        </is>
      </c>
      <c r="K351" t="inlineStr">
        <is>
          <t xml:space="preserve"> NO!  	 id列源备映射错误，源端为int None位	期望更改为text	实际备端为int None位</t>
        </is>
      </c>
    </row>
    <row r="352">
      <c r="B352" t="inlineStr">
        <is>
          <t>NULL</t>
        </is>
      </c>
      <c r="C352" t="inlineStr">
        <is>
          <t>NULL</t>
        </is>
      </c>
      <c r="D352" t="inlineStr">
        <is>
          <t>NULL</t>
        </is>
      </c>
      <c r="E352" t="inlineStr">
        <is>
          <t>NULL</t>
        </is>
      </c>
      <c r="F352" t="inlineStr">
        <is>
          <t>NULL</t>
        </is>
      </c>
      <c r="G352" t="inlineStr">
        <is>
          <t>NULL</t>
        </is>
      </c>
      <c r="H352" t="inlineStr">
        <is>
          <t>NULL</t>
        </is>
      </c>
      <c r="I352" t="inlineStr">
        <is>
          <t>NULL</t>
        </is>
      </c>
      <c r="J352" t="inlineStr">
        <is>
          <t>NULL</t>
        </is>
      </c>
      <c r="K352" t="inlineStr">
        <is>
          <t xml:space="preserve"> NO!  	 c_geometry列源备映射错误，源端为geometry -1位	期望更改为text	实际备端为geometry -1位</t>
        </is>
      </c>
    </row>
    <row r="353">
      <c r="A353" t="inlineStr">
        <is>
          <t>info_varbinary_dml_batch1_pk_urp2</t>
        </is>
      </c>
      <c r="K353" t="inlineStr">
        <is>
          <t>[0;34m info_varbinary_dml_batch1_pk_urp2 [0m源备字段数相同，源端字段：4 	备端字段4</t>
        </is>
      </c>
      <c r="W353" t="inlineStr">
        <is>
          <t>YES 源备无差异</t>
        </is>
      </c>
      <c r="X353">
        <f>A353</f>
        <v/>
      </c>
    </row>
    <row r="354">
      <c r="B354" t="inlineStr">
        <is>
          <t>YES</t>
        </is>
      </c>
      <c r="C354" t="inlineStr">
        <is>
          <t>NULL</t>
        </is>
      </c>
      <c r="D354" t="inlineStr">
        <is>
          <t>NULL</t>
        </is>
      </c>
      <c r="E354" t="inlineStr">
        <is>
          <t>NULL</t>
        </is>
      </c>
      <c r="F354" t="inlineStr">
        <is>
          <t>NULL</t>
        </is>
      </c>
      <c r="G354" t="inlineStr">
        <is>
          <t>NULL</t>
        </is>
      </c>
      <c r="H354" t="inlineStr">
        <is>
          <t>NULL</t>
        </is>
      </c>
      <c r="I354" t="inlineStr">
        <is>
          <t>YES!PK__info_var__3213E83FDC987A94</t>
        </is>
      </c>
      <c r="J354" t="inlineStr">
        <is>
          <t>YES! 主键相关索引</t>
        </is>
      </c>
      <c r="K354" t="inlineStr">
        <is>
          <t xml:space="preserve"> NO!  	 id列源备映射错误，源端为int None位	期望更改为text	实际备端为int None位</t>
        </is>
      </c>
    </row>
    <row r="355">
      <c r="B355" t="inlineStr">
        <is>
          <t>NULL</t>
        </is>
      </c>
      <c r="C355" t="inlineStr">
        <is>
          <t>NULL</t>
        </is>
      </c>
      <c r="D355" t="inlineStr">
        <is>
          <t>NULL</t>
        </is>
      </c>
      <c r="E355" t="inlineStr">
        <is>
          <t>NULL</t>
        </is>
      </c>
      <c r="F355" t="inlineStr">
        <is>
          <t>NULL</t>
        </is>
      </c>
      <c r="G355" t="inlineStr">
        <is>
          <t>NULL</t>
        </is>
      </c>
      <c r="H355" t="inlineStr">
        <is>
          <t>NULL</t>
        </is>
      </c>
      <c r="I355" t="inlineStr">
        <is>
          <t>NULL</t>
        </is>
      </c>
      <c r="J355" t="inlineStr">
        <is>
          <t>NULL</t>
        </is>
      </c>
      <c r="K355" t="inlineStr">
        <is>
          <t xml:space="preserve"> NO!  	 c_varbinary列源备映射错误，源端为varbinary 1位	期望更改为text	实际备端为varbinary 1位</t>
        </is>
      </c>
    </row>
    <row r="356">
      <c r="B356" t="inlineStr">
        <is>
          <t>NULL</t>
        </is>
      </c>
      <c r="C356" t="inlineStr">
        <is>
          <t>NULL</t>
        </is>
      </c>
      <c r="D356" t="inlineStr">
        <is>
          <t>NULL</t>
        </is>
      </c>
      <c r="E356" t="inlineStr">
        <is>
          <t>NULL</t>
        </is>
      </c>
      <c r="F356" t="inlineStr">
        <is>
          <t>NULL</t>
        </is>
      </c>
      <c r="G356" t="inlineStr">
        <is>
          <t>NULL</t>
        </is>
      </c>
      <c r="H356" t="inlineStr">
        <is>
          <t>NULL</t>
        </is>
      </c>
      <c r="I356" t="inlineStr">
        <is>
          <t>NULL</t>
        </is>
      </c>
      <c r="J356" t="inlineStr">
        <is>
          <t>NULL</t>
        </is>
      </c>
      <c r="K356" t="inlineStr">
        <is>
          <t xml:space="preserve"> NO!  	 c_varbinary_100列源备映射错误，源端为varbinary 100位	期望更改为text	实际备端为varbinary 100位</t>
        </is>
      </c>
    </row>
    <row r="357">
      <c r="B357" t="inlineStr">
        <is>
          <t>NULL</t>
        </is>
      </c>
      <c r="C357" t="inlineStr">
        <is>
          <t>NULL</t>
        </is>
      </c>
      <c r="D357" t="inlineStr">
        <is>
          <t>NULL</t>
        </is>
      </c>
      <c r="E357" t="inlineStr">
        <is>
          <t>NULL</t>
        </is>
      </c>
      <c r="F357" t="inlineStr">
        <is>
          <t>NULL</t>
        </is>
      </c>
      <c r="G357" t="inlineStr">
        <is>
          <t>NULL</t>
        </is>
      </c>
      <c r="H357" t="inlineStr">
        <is>
          <t>NULL</t>
        </is>
      </c>
      <c r="I357" t="inlineStr">
        <is>
          <t>NULL</t>
        </is>
      </c>
      <c r="J357" t="inlineStr">
        <is>
          <t>NULL</t>
        </is>
      </c>
      <c r="K357" t="inlineStr">
        <is>
          <t xml:space="preserve"> NO!  	 c_varbinary_200列源备映射错误，源端为varbinary 200位	期望更改为text	实际备端为varbinary 200位</t>
        </is>
      </c>
    </row>
    <row r="358">
      <c r="A358" t="inlineStr">
        <is>
          <t>info_xml_dml_single_pk_drp</t>
        </is>
      </c>
      <c r="K358" t="inlineStr">
        <is>
          <t>[0;34m info_xml_dml_single_pk_drp [0m源备字段数相同，源端字段：2 	备端字段2</t>
        </is>
      </c>
      <c r="W358" t="inlineStr">
        <is>
          <t>YES 源备无差异</t>
        </is>
      </c>
      <c r="X358">
        <f>A358</f>
        <v/>
      </c>
    </row>
    <row r="359">
      <c r="B359" t="inlineStr">
        <is>
          <t>YES</t>
        </is>
      </c>
      <c r="C359" t="inlineStr">
        <is>
          <t>NULL</t>
        </is>
      </c>
      <c r="D359" t="inlineStr">
        <is>
          <t>NULL</t>
        </is>
      </c>
      <c r="E359" t="inlineStr">
        <is>
          <t>NULL</t>
        </is>
      </c>
      <c r="F359" t="inlineStr">
        <is>
          <t>NULL</t>
        </is>
      </c>
      <c r="G359" t="inlineStr">
        <is>
          <t>NULL</t>
        </is>
      </c>
      <c r="H359" t="inlineStr">
        <is>
          <t>NULL</t>
        </is>
      </c>
      <c r="I359" t="inlineStr">
        <is>
          <t>YES!PK__info_xml__3213E83F62D7BD1C</t>
        </is>
      </c>
      <c r="J359" t="inlineStr">
        <is>
          <t>YES! 主键相关索引</t>
        </is>
      </c>
      <c r="K359" t="inlineStr">
        <is>
          <t xml:space="preserve"> NO!  	 id列源备映射错误，源端为int None位	期望更改为text	实际备端为int None位</t>
        </is>
      </c>
    </row>
    <row r="360">
      <c r="B360" t="inlineStr">
        <is>
          <t>NULL</t>
        </is>
      </c>
      <c r="C360" t="inlineStr">
        <is>
          <t>NULL</t>
        </is>
      </c>
      <c r="D360" t="inlineStr">
        <is>
          <t>NULL</t>
        </is>
      </c>
      <c r="E360" t="inlineStr">
        <is>
          <t>NULL</t>
        </is>
      </c>
      <c r="F360" t="inlineStr">
        <is>
          <t>NULL</t>
        </is>
      </c>
      <c r="G360" t="inlineStr">
        <is>
          <t>NULL</t>
        </is>
      </c>
      <c r="H360" t="inlineStr">
        <is>
          <t>NULL</t>
        </is>
      </c>
      <c r="I360" t="inlineStr">
        <is>
          <t>NULL</t>
        </is>
      </c>
      <c r="J360" t="inlineStr">
        <is>
          <t>NULL</t>
        </is>
      </c>
      <c r="K360" t="inlineStr">
        <is>
          <t xml:space="preserve"> NO!  	 c_xml列源备映射错误，源端为xml -1位	期望更改为text	实际备端为xml -1位</t>
        </is>
      </c>
    </row>
    <row r="361">
      <c r="A361" t="inlineStr">
        <is>
          <t>info_datetime_dml_batch2_pk_irp1</t>
        </is>
      </c>
      <c r="K361" t="inlineStr">
        <is>
          <t>[0;34m info_datetime_dml_batch2_pk_irp1 [0m源备字段数相同，源端字段：2 	备端字段2</t>
        </is>
      </c>
      <c r="W361" t="inlineStr">
        <is>
          <t>YES 源备无差异</t>
        </is>
      </c>
      <c r="X361">
        <f>A361</f>
        <v/>
      </c>
    </row>
    <row r="362">
      <c r="B362" t="inlineStr">
        <is>
          <t>YES</t>
        </is>
      </c>
      <c r="C362" t="inlineStr">
        <is>
          <t>NULL</t>
        </is>
      </c>
      <c r="D362" t="inlineStr">
        <is>
          <t>NULL</t>
        </is>
      </c>
      <c r="E362" t="inlineStr">
        <is>
          <t>NULL</t>
        </is>
      </c>
      <c r="F362" t="inlineStr">
        <is>
          <t>NULL</t>
        </is>
      </c>
      <c r="G362" t="inlineStr">
        <is>
          <t>NULL</t>
        </is>
      </c>
      <c r="H362" t="inlineStr">
        <is>
          <t>NULL</t>
        </is>
      </c>
      <c r="I362" t="inlineStr">
        <is>
          <t>YES!PK__info_dat__3213E83F58C269E1</t>
        </is>
      </c>
      <c r="J362" t="inlineStr">
        <is>
          <t>YES! 主键相关索引</t>
        </is>
      </c>
      <c r="K362" t="inlineStr">
        <is>
          <t xml:space="preserve"> NO!  	 id列源备映射错误，源端为int None位	期望更改为text	实际备端为int None位</t>
        </is>
      </c>
    </row>
    <row r="363">
      <c r="B363" t="inlineStr">
        <is>
          <t>NULL</t>
        </is>
      </c>
      <c r="C363" t="inlineStr">
        <is>
          <t>NULL</t>
        </is>
      </c>
      <c r="D363" t="inlineStr">
        <is>
          <t>NULL</t>
        </is>
      </c>
      <c r="E363" t="inlineStr">
        <is>
          <t>NULL</t>
        </is>
      </c>
      <c r="F363" t="inlineStr">
        <is>
          <t>NULL</t>
        </is>
      </c>
      <c r="G363" t="inlineStr">
        <is>
          <t>NULL</t>
        </is>
      </c>
      <c r="H363" t="inlineStr">
        <is>
          <t>NULL</t>
        </is>
      </c>
      <c r="I363" t="inlineStr">
        <is>
          <t>NULL</t>
        </is>
      </c>
      <c r="J363" t="inlineStr">
        <is>
          <t>NULL</t>
        </is>
      </c>
      <c r="K363" t="inlineStr">
        <is>
          <t xml:space="preserve"> NO!  	 c_datetime列源备映射错误，源端为datetime None位	期望更改为text	实际备端为datetime None位</t>
        </is>
      </c>
    </row>
    <row r="364">
      <c r="A364" t="inlineStr">
        <is>
          <t>info_varchar_dml_batch1_pk_drp2</t>
        </is>
      </c>
      <c r="K364" t="inlineStr">
        <is>
          <t>[0;34m info_varchar_dml_batch1_pk_drp2 [0m源备字段数相同，源端字段：4 	备端字段4</t>
        </is>
      </c>
      <c r="W364" t="inlineStr">
        <is>
          <t>YES 源备无差异</t>
        </is>
      </c>
      <c r="X364">
        <f>A364</f>
        <v/>
      </c>
    </row>
    <row r="365">
      <c r="B365" t="inlineStr">
        <is>
          <t>YES</t>
        </is>
      </c>
      <c r="C365" t="inlineStr">
        <is>
          <t>NULL</t>
        </is>
      </c>
      <c r="D365" t="inlineStr">
        <is>
          <t>NULL</t>
        </is>
      </c>
      <c r="E365" t="inlineStr">
        <is>
          <t>NULL</t>
        </is>
      </c>
      <c r="F365" t="inlineStr">
        <is>
          <t>NULL</t>
        </is>
      </c>
      <c r="G365" t="inlineStr">
        <is>
          <t>NULL</t>
        </is>
      </c>
      <c r="H365" t="inlineStr">
        <is>
          <t>NULL</t>
        </is>
      </c>
      <c r="I365" t="inlineStr">
        <is>
          <t>YES!PK__info_var__3213E83FF62B9BC2</t>
        </is>
      </c>
      <c r="J365" t="inlineStr">
        <is>
          <t>YES! 主键相关索引</t>
        </is>
      </c>
      <c r="K365" t="inlineStr">
        <is>
          <t xml:space="preserve"> NO!  	 id列源备映射错误，源端为int None位	期望更改为text	实际备端为int None位</t>
        </is>
      </c>
    </row>
    <row r="366">
      <c r="B366" t="inlineStr">
        <is>
          <t>NULL</t>
        </is>
      </c>
      <c r="C366" t="inlineStr">
        <is>
          <t>NULL</t>
        </is>
      </c>
      <c r="D366" t="inlineStr">
        <is>
          <t>NULL</t>
        </is>
      </c>
      <c r="E366" t="inlineStr">
        <is>
          <t>NULL</t>
        </is>
      </c>
      <c r="F366" t="inlineStr">
        <is>
          <t>NULL</t>
        </is>
      </c>
      <c r="G366" t="inlineStr">
        <is>
          <t>NULL</t>
        </is>
      </c>
      <c r="H366" t="inlineStr">
        <is>
          <t>NULL</t>
        </is>
      </c>
      <c r="I366" t="inlineStr">
        <is>
          <t>NULL</t>
        </is>
      </c>
      <c r="J366" t="inlineStr">
        <is>
          <t>NULL</t>
        </is>
      </c>
      <c r="K366" t="inlineStr">
        <is>
          <t xml:space="preserve"> NO!  	 c_varchar列源备映射错误，源端为varchar 1位	期望更改为text	实际备端为varchar 1位</t>
        </is>
      </c>
    </row>
    <row r="367">
      <c r="B367" t="inlineStr">
        <is>
          <t>NULL</t>
        </is>
      </c>
      <c r="C367" t="inlineStr">
        <is>
          <t>NULL</t>
        </is>
      </c>
      <c r="D367" t="inlineStr">
        <is>
          <t>NULL</t>
        </is>
      </c>
      <c r="E367" t="inlineStr">
        <is>
          <t>NULL</t>
        </is>
      </c>
      <c r="F367" t="inlineStr">
        <is>
          <t>NULL</t>
        </is>
      </c>
      <c r="G367" t="inlineStr">
        <is>
          <t>NULL</t>
        </is>
      </c>
      <c r="H367" t="inlineStr">
        <is>
          <t>NULL</t>
        </is>
      </c>
      <c r="I367" t="inlineStr">
        <is>
          <t>NULL</t>
        </is>
      </c>
      <c r="J367" t="inlineStr">
        <is>
          <t>NULL</t>
        </is>
      </c>
      <c r="K367" t="inlineStr">
        <is>
          <t xml:space="preserve"> NO!  	 c_varchar20列源备映射错误，源端为varchar 20位	期望更改为text	实际备端为varchar 20位</t>
        </is>
      </c>
    </row>
    <row r="368">
      <c r="B368" t="inlineStr">
        <is>
          <t>NULL</t>
        </is>
      </c>
      <c r="C368" t="inlineStr">
        <is>
          <t>NULL</t>
        </is>
      </c>
      <c r="D368" t="inlineStr">
        <is>
          <t>NULL</t>
        </is>
      </c>
      <c r="E368" t="inlineStr">
        <is>
          <t>NULL</t>
        </is>
      </c>
      <c r="F368" t="inlineStr">
        <is>
          <t>NULL</t>
        </is>
      </c>
      <c r="G368" t="inlineStr">
        <is>
          <t>NULL</t>
        </is>
      </c>
      <c r="H368" t="inlineStr">
        <is>
          <t>NULL</t>
        </is>
      </c>
      <c r="I368" t="inlineStr">
        <is>
          <t>NULL</t>
        </is>
      </c>
      <c r="J368" t="inlineStr">
        <is>
          <t>NULL</t>
        </is>
      </c>
      <c r="K368" t="inlineStr">
        <is>
          <t xml:space="preserve"> NO!  	 c_varchar7000列源备映射错误，源端为varchar 7000位	期望更改为text	实际备端为varchar 7000位</t>
        </is>
      </c>
    </row>
    <row r="369">
      <c r="A369" t="inlineStr">
        <is>
          <t>info_text_dml_single_pk_drp</t>
        </is>
      </c>
      <c r="K369" t="inlineStr">
        <is>
          <t>[0;34m info_text_dml_single_pk_drp [0m源备字段数相同，源端字段：3 	备端字段3</t>
        </is>
      </c>
      <c r="W369" t="inlineStr">
        <is>
          <t>YES 源备无差异</t>
        </is>
      </c>
      <c r="X369">
        <f>A369</f>
        <v/>
      </c>
    </row>
    <row r="370">
      <c r="B370" t="inlineStr">
        <is>
          <t>YES</t>
        </is>
      </c>
      <c r="C370" t="inlineStr">
        <is>
          <t>NULL</t>
        </is>
      </c>
      <c r="D370" t="inlineStr">
        <is>
          <t>NULL</t>
        </is>
      </c>
      <c r="E370" t="inlineStr">
        <is>
          <t>NULL</t>
        </is>
      </c>
      <c r="F370" t="inlineStr">
        <is>
          <t>NULL</t>
        </is>
      </c>
      <c r="G370" t="inlineStr">
        <is>
          <t>NULL</t>
        </is>
      </c>
      <c r="H370" t="inlineStr">
        <is>
          <t>NULL</t>
        </is>
      </c>
      <c r="I370" t="inlineStr">
        <is>
          <t>YES!PK__info_tex__3213E83F293622CA</t>
        </is>
      </c>
      <c r="J370" t="inlineStr">
        <is>
          <t>YES! 主键相关索引</t>
        </is>
      </c>
      <c r="K370" t="inlineStr">
        <is>
          <t xml:space="preserve"> NO!  	 id列源备映射错误，源端为int None位	期望更改为text	实际备端为int None位</t>
        </is>
      </c>
    </row>
    <row r="371">
      <c r="B371" t="inlineStr">
        <is>
          <t>NULL</t>
        </is>
      </c>
      <c r="C371" t="inlineStr">
        <is>
          <t>NULL</t>
        </is>
      </c>
      <c r="D371" t="inlineStr">
        <is>
          <t>NULL</t>
        </is>
      </c>
      <c r="E371" t="inlineStr">
        <is>
          <t>NULL</t>
        </is>
      </c>
      <c r="F371" t="inlineStr">
        <is>
          <t>NULL</t>
        </is>
      </c>
      <c r="G371" t="inlineStr">
        <is>
          <t>NULL</t>
        </is>
      </c>
      <c r="H371" t="inlineStr">
        <is>
          <t>NULL</t>
        </is>
      </c>
      <c r="I371" t="inlineStr">
        <is>
          <t>NULL</t>
        </is>
      </c>
      <c r="J371" t="inlineStr">
        <is>
          <t>NULL</t>
        </is>
      </c>
      <c r="K371" t="inlineStr">
        <is>
          <t>YES! 	 c_text列源备映射正确，源端为text 2147483647位	期望更改为text	实际备端为text 2147483647位</t>
        </is>
      </c>
    </row>
    <row r="372">
      <c r="B372" t="inlineStr">
        <is>
          <t>NULL</t>
        </is>
      </c>
      <c r="C372" t="inlineStr">
        <is>
          <t>NULL</t>
        </is>
      </c>
      <c r="D372" t="inlineStr">
        <is>
          <t>NULL</t>
        </is>
      </c>
      <c r="E372" t="inlineStr">
        <is>
          <t>NULL</t>
        </is>
      </c>
      <c r="F372" t="inlineStr">
        <is>
          <t>NULL</t>
        </is>
      </c>
      <c r="G372" t="inlineStr">
        <is>
          <t>NULL</t>
        </is>
      </c>
      <c r="H372" t="inlineStr">
        <is>
          <t>NULL</t>
        </is>
      </c>
      <c r="I372" t="inlineStr">
        <is>
          <t>NULL</t>
        </is>
      </c>
      <c r="J372" t="inlineStr">
        <is>
          <t>NULL</t>
        </is>
      </c>
      <c r="K372" t="inlineStr">
        <is>
          <t xml:space="preserve"> NO!  	 c_ntext列源备映射错误，源端为ntext 2147483646位	期望更改为text	实际备端为ntext 2147483646位</t>
        </is>
      </c>
    </row>
    <row r="373">
      <c r="A373" t="inlineStr">
        <is>
          <t>info_datetimeoffset_dml_batch1_pk_irp2</t>
        </is>
      </c>
      <c r="K373" t="inlineStr">
        <is>
          <t>[0;34m info_datetimeoffset_dml_batch1_pk_irp2 [0m源备字段数相同，源端字段：9 	备端字段9</t>
        </is>
      </c>
      <c r="W373" t="inlineStr">
        <is>
          <t>YES 源备无差异</t>
        </is>
      </c>
      <c r="X373">
        <f>A373</f>
        <v/>
      </c>
    </row>
    <row r="374">
      <c r="B374" t="inlineStr">
        <is>
          <t>YES</t>
        </is>
      </c>
      <c r="C374" t="inlineStr">
        <is>
          <t>NULL</t>
        </is>
      </c>
      <c r="D374" t="inlineStr">
        <is>
          <t>NULL</t>
        </is>
      </c>
      <c r="E374" t="inlineStr">
        <is>
          <t>NULL</t>
        </is>
      </c>
      <c r="F374" t="inlineStr">
        <is>
          <t>NULL</t>
        </is>
      </c>
      <c r="G374" t="inlineStr">
        <is>
          <t>NULL</t>
        </is>
      </c>
      <c r="H374" t="inlineStr">
        <is>
          <t>NULL</t>
        </is>
      </c>
      <c r="I374" t="inlineStr">
        <is>
          <t>YES!PK__info_dat__3213E83F95469E39</t>
        </is>
      </c>
      <c r="J374" t="inlineStr">
        <is>
          <t>YES! 主键相关索引</t>
        </is>
      </c>
      <c r="K374" t="inlineStr">
        <is>
          <t xml:space="preserve"> NO!  	 id列源备映射错误，源端为int None位	期望更改为text	实际备端为int None位</t>
        </is>
      </c>
    </row>
    <row r="375">
      <c r="B375" t="inlineStr">
        <is>
          <t>NULL</t>
        </is>
      </c>
      <c r="C375" t="inlineStr">
        <is>
          <t>NULL</t>
        </is>
      </c>
      <c r="D375" t="inlineStr">
        <is>
          <t>NULL</t>
        </is>
      </c>
      <c r="E375" t="inlineStr">
        <is>
          <t>NULL</t>
        </is>
      </c>
      <c r="F375" t="inlineStr">
        <is>
          <t>NULL</t>
        </is>
      </c>
      <c r="G375" t="inlineStr">
        <is>
          <t>NULL</t>
        </is>
      </c>
      <c r="H375" t="inlineStr">
        <is>
          <t>NULL</t>
        </is>
      </c>
      <c r="I375" t="inlineStr">
        <is>
          <t>NULL</t>
        </is>
      </c>
      <c r="J375" t="inlineStr">
        <is>
          <t>NULL</t>
        </is>
      </c>
      <c r="K375" t="inlineStr">
        <is>
          <t xml:space="preserve"> NO!  	 c_dtoffset_0列源备映射错误，源端为datetimeoffset None位	期望更改为text	实际备端为datetimeoffset None位</t>
        </is>
      </c>
    </row>
    <row r="376">
      <c r="B376" t="inlineStr">
        <is>
          <t>NULL</t>
        </is>
      </c>
      <c r="C376" t="inlineStr">
        <is>
          <t>NULL</t>
        </is>
      </c>
      <c r="D376" t="inlineStr">
        <is>
          <t>NULL</t>
        </is>
      </c>
      <c r="E376" t="inlineStr">
        <is>
          <t>NULL</t>
        </is>
      </c>
      <c r="F376" t="inlineStr">
        <is>
          <t>NULL</t>
        </is>
      </c>
      <c r="G376" t="inlineStr">
        <is>
          <t>NULL</t>
        </is>
      </c>
      <c r="H376" t="inlineStr">
        <is>
          <t>NULL</t>
        </is>
      </c>
      <c r="I376" t="inlineStr">
        <is>
          <t>NULL</t>
        </is>
      </c>
      <c r="J376" t="inlineStr">
        <is>
          <t>NULL</t>
        </is>
      </c>
      <c r="K376" t="inlineStr">
        <is>
          <t xml:space="preserve"> NO!  	 c_dtoffset_1列源备映射错误，源端为datetimeoffset None位	期望更改为text	实际备端为datetimeoffset None位</t>
        </is>
      </c>
    </row>
    <row r="377">
      <c r="B377" t="inlineStr">
        <is>
          <t>NULL</t>
        </is>
      </c>
      <c r="C377" t="inlineStr">
        <is>
          <t>NULL</t>
        </is>
      </c>
      <c r="D377" t="inlineStr">
        <is>
          <t>NULL</t>
        </is>
      </c>
      <c r="E377" t="inlineStr">
        <is>
          <t>NULL</t>
        </is>
      </c>
      <c r="F377" t="inlineStr">
        <is>
          <t>NULL</t>
        </is>
      </c>
      <c r="G377" t="inlineStr">
        <is>
          <t>NULL</t>
        </is>
      </c>
      <c r="H377" t="inlineStr">
        <is>
          <t>NULL</t>
        </is>
      </c>
      <c r="I377" t="inlineStr">
        <is>
          <t>NULL</t>
        </is>
      </c>
      <c r="J377" t="inlineStr">
        <is>
          <t>NULL</t>
        </is>
      </c>
      <c r="K377" t="inlineStr">
        <is>
          <t xml:space="preserve"> NO!  	 c_dtoffset_2列源备映射错误，源端为datetimeoffset None位	期望更改为text	实际备端为datetimeoffset None位</t>
        </is>
      </c>
    </row>
    <row r="378">
      <c r="B378" t="inlineStr">
        <is>
          <t>NULL</t>
        </is>
      </c>
      <c r="C378" t="inlineStr">
        <is>
          <t>NULL</t>
        </is>
      </c>
      <c r="D378" t="inlineStr">
        <is>
          <t>NULL</t>
        </is>
      </c>
      <c r="E378" t="inlineStr">
        <is>
          <t>NULL</t>
        </is>
      </c>
      <c r="F378" t="inlineStr">
        <is>
          <t>NULL</t>
        </is>
      </c>
      <c r="G378" t="inlineStr">
        <is>
          <t>NULL</t>
        </is>
      </c>
      <c r="H378" t="inlineStr">
        <is>
          <t>NULL</t>
        </is>
      </c>
      <c r="I378" t="inlineStr">
        <is>
          <t>NULL</t>
        </is>
      </c>
      <c r="J378" t="inlineStr">
        <is>
          <t>NULL</t>
        </is>
      </c>
      <c r="K378" t="inlineStr">
        <is>
          <t xml:space="preserve"> NO!  	 c_dtoffset_3列源备映射错误，源端为datetimeoffset None位	期望更改为text	实际备端为datetimeoffset None位</t>
        </is>
      </c>
    </row>
    <row r="379">
      <c r="B379" t="inlineStr">
        <is>
          <t>NULL</t>
        </is>
      </c>
      <c r="C379" t="inlineStr">
        <is>
          <t>NULL</t>
        </is>
      </c>
      <c r="D379" t="inlineStr">
        <is>
          <t>NULL</t>
        </is>
      </c>
      <c r="E379" t="inlineStr">
        <is>
          <t>NULL</t>
        </is>
      </c>
      <c r="F379" t="inlineStr">
        <is>
          <t>NULL</t>
        </is>
      </c>
      <c r="G379" t="inlineStr">
        <is>
          <t>NULL</t>
        </is>
      </c>
      <c r="H379" t="inlineStr">
        <is>
          <t>NULL</t>
        </is>
      </c>
      <c r="I379" t="inlineStr">
        <is>
          <t>NULL</t>
        </is>
      </c>
      <c r="J379" t="inlineStr">
        <is>
          <t>NULL</t>
        </is>
      </c>
      <c r="K379" t="inlineStr">
        <is>
          <t xml:space="preserve"> NO!  	 c_dtoffset_4列源备映射错误，源端为datetimeoffset None位	期望更改为text	实际备端为datetimeoffset None位</t>
        </is>
      </c>
    </row>
    <row r="380">
      <c r="B380" t="inlineStr">
        <is>
          <t>NULL</t>
        </is>
      </c>
      <c r="C380" t="inlineStr">
        <is>
          <t>NULL</t>
        </is>
      </c>
      <c r="D380" t="inlineStr">
        <is>
          <t>NULL</t>
        </is>
      </c>
      <c r="E380" t="inlineStr">
        <is>
          <t>NULL</t>
        </is>
      </c>
      <c r="F380" t="inlineStr">
        <is>
          <t>NULL</t>
        </is>
      </c>
      <c r="G380" t="inlineStr">
        <is>
          <t>NULL</t>
        </is>
      </c>
      <c r="H380" t="inlineStr">
        <is>
          <t>NULL</t>
        </is>
      </c>
      <c r="I380" t="inlineStr">
        <is>
          <t>NULL</t>
        </is>
      </c>
      <c r="J380" t="inlineStr">
        <is>
          <t>NULL</t>
        </is>
      </c>
      <c r="K380" t="inlineStr">
        <is>
          <t xml:space="preserve"> NO!  	 c_dtoffset_5列源备映射错误，源端为datetimeoffset None位	期望更改为text	实际备端为datetimeoffset None位</t>
        </is>
      </c>
    </row>
    <row r="381">
      <c r="B381" t="inlineStr">
        <is>
          <t>NULL</t>
        </is>
      </c>
      <c r="C381" t="inlineStr">
        <is>
          <t>NULL</t>
        </is>
      </c>
      <c r="D381" t="inlineStr">
        <is>
          <t>NULL</t>
        </is>
      </c>
      <c r="E381" t="inlineStr">
        <is>
          <t>NULL</t>
        </is>
      </c>
      <c r="F381" t="inlineStr">
        <is>
          <t>NULL</t>
        </is>
      </c>
      <c r="G381" t="inlineStr">
        <is>
          <t>NULL</t>
        </is>
      </c>
      <c r="H381" t="inlineStr">
        <is>
          <t>NULL</t>
        </is>
      </c>
      <c r="I381" t="inlineStr">
        <is>
          <t>NULL</t>
        </is>
      </c>
      <c r="J381" t="inlineStr">
        <is>
          <t>NULL</t>
        </is>
      </c>
      <c r="K381" t="inlineStr">
        <is>
          <t xml:space="preserve"> NO!  	 c_dtoffset_6列源备映射错误，源端为datetimeoffset None位	期望更改为text	实际备端为datetimeoffset None位</t>
        </is>
      </c>
    </row>
    <row r="382">
      <c r="B382" t="inlineStr">
        <is>
          <t>NULL</t>
        </is>
      </c>
      <c r="C382" t="inlineStr">
        <is>
          <t>NULL</t>
        </is>
      </c>
      <c r="D382" t="inlineStr">
        <is>
          <t>NULL</t>
        </is>
      </c>
      <c r="E382" t="inlineStr">
        <is>
          <t>NULL</t>
        </is>
      </c>
      <c r="F382" t="inlineStr">
        <is>
          <t>NULL</t>
        </is>
      </c>
      <c r="G382" t="inlineStr">
        <is>
          <t>NULL</t>
        </is>
      </c>
      <c r="H382" t="inlineStr">
        <is>
          <t>NULL</t>
        </is>
      </c>
      <c r="I382" t="inlineStr">
        <is>
          <t>NULL</t>
        </is>
      </c>
      <c r="J382" t="inlineStr">
        <is>
          <t>NULL</t>
        </is>
      </c>
      <c r="K382" t="inlineStr">
        <is>
          <t xml:space="preserve"> NO!  	 c_dtoffset列源备映射错误，源端为datetimeoffset None位	期望更改为text	实际备端为datetimeoffset None位</t>
        </is>
      </c>
    </row>
    <row r="383">
      <c r="A383" t="inlineStr">
        <is>
          <t>info_geometry_dml_single_pk_drp</t>
        </is>
      </c>
      <c r="K383" t="inlineStr">
        <is>
          <t>[0;34m info_geometry_dml_single_pk_drp [0m源备字段数相同，源端字段：2 	备端字段2</t>
        </is>
      </c>
      <c r="W383" t="inlineStr">
        <is>
          <t>YES 源备无差异</t>
        </is>
      </c>
      <c r="X383">
        <f>A383</f>
        <v/>
      </c>
    </row>
    <row r="384">
      <c r="B384" t="inlineStr">
        <is>
          <t>YES</t>
        </is>
      </c>
      <c r="C384" t="inlineStr">
        <is>
          <t>NULL</t>
        </is>
      </c>
      <c r="D384" t="inlineStr">
        <is>
          <t>NULL</t>
        </is>
      </c>
      <c r="E384" t="inlineStr">
        <is>
          <t>NULL</t>
        </is>
      </c>
      <c r="F384" t="inlineStr">
        <is>
          <t>NULL</t>
        </is>
      </c>
      <c r="G384" t="inlineStr">
        <is>
          <t>NULL</t>
        </is>
      </c>
      <c r="H384" t="inlineStr">
        <is>
          <t>NULL</t>
        </is>
      </c>
      <c r="I384" t="inlineStr">
        <is>
          <t>YES!PK__info_geo__3213E83FBF2DA4B1</t>
        </is>
      </c>
      <c r="J384" t="inlineStr">
        <is>
          <t>YES! 主键相关索引</t>
        </is>
      </c>
      <c r="K384" t="inlineStr">
        <is>
          <t xml:space="preserve"> NO!  	 id列源备映射错误，源端为int None位	期望更改为text	实际备端为int None位</t>
        </is>
      </c>
    </row>
    <row r="385">
      <c r="B385" t="inlineStr">
        <is>
          <t>NULL</t>
        </is>
      </c>
      <c r="C385" t="inlineStr">
        <is>
          <t>NULL</t>
        </is>
      </c>
      <c r="D385" t="inlineStr">
        <is>
          <t>NULL</t>
        </is>
      </c>
      <c r="E385" t="inlineStr">
        <is>
          <t>NULL</t>
        </is>
      </c>
      <c r="F385" t="inlineStr">
        <is>
          <t>NULL</t>
        </is>
      </c>
      <c r="G385" t="inlineStr">
        <is>
          <t>NULL</t>
        </is>
      </c>
      <c r="H385" t="inlineStr">
        <is>
          <t>NULL</t>
        </is>
      </c>
      <c r="I385" t="inlineStr">
        <is>
          <t>NULL</t>
        </is>
      </c>
      <c r="J385" t="inlineStr">
        <is>
          <t>NULL</t>
        </is>
      </c>
      <c r="K385" t="inlineStr">
        <is>
          <t xml:space="preserve"> NO!  	 c_geometry列源备映射错误，源端为geometry -1位	期望更改为text	实际备端为geometry -1位</t>
        </is>
      </c>
    </row>
    <row r="386">
      <c r="A386" t="inlineStr">
        <is>
          <t>info_datetime_dml_batch2_pk_irp2</t>
        </is>
      </c>
      <c r="K386" t="inlineStr">
        <is>
          <t>[0;34m info_datetime_dml_batch2_pk_irp2 [0m源备字段数相同，源端字段：2 	备端字段2</t>
        </is>
      </c>
      <c r="W386" t="inlineStr">
        <is>
          <t>YES 源备无差异</t>
        </is>
      </c>
      <c r="X386">
        <f>A386</f>
        <v/>
      </c>
    </row>
    <row r="387">
      <c r="B387" t="inlineStr">
        <is>
          <t>YES</t>
        </is>
      </c>
      <c r="C387" t="inlineStr">
        <is>
          <t>NULL</t>
        </is>
      </c>
      <c r="D387" t="inlineStr">
        <is>
          <t>NULL</t>
        </is>
      </c>
      <c r="E387" t="inlineStr">
        <is>
          <t>NULL</t>
        </is>
      </c>
      <c r="F387" t="inlineStr">
        <is>
          <t>NULL</t>
        </is>
      </c>
      <c r="G387" t="inlineStr">
        <is>
          <t>NULL</t>
        </is>
      </c>
      <c r="H387" t="inlineStr">
        <is>
          <t>NULL</t>
        </is>
      </c>
      <c r="I387" t="inlineStr">
        <is>
          <t>YES!PK__info_dat__3213E83F7EB87260</t>
        </is>
      </c>
      <c r="J387" t="inlineStr">
        <is>
          <t>YES! 主键相关索引</t>
        </is>
      </c>
      <c r="K387" t="inlineStr">
        <is>
          <t xml:space="preserve"> NO!  	 id列源备映射错误，源端为int None位	期望更改为text	实际备端为int None位</t>
        </is>
      </c>
    </row>
    <row r="388">
      <c r="B388" t="inlineStr">
        <is>
          <t>NULL</t>
        </is>
      </c>
      <c r="C388" t="inlineStr">
        <is>
          <t>NULL</t>
        </is>
      </c>
      <c r="D388" t="inlineStr">
        <is>
          <t>NULL</t>
        </is>
      </c>
      <c r="E388" t="inlineStr">
        <is>
          <t>NULL</t>
        </is>
      </c>
      <c r="F388" t="inlineStr">
        <is>
          <t>NULL</t>
        </is>
      </c>
      <c r="G388" t="inlineStr">
        <is>
          <t>NULL</t>
        </is>
      </c>
      <c r="H388" t="inlineStr">
        <is>
          <t>NULL</t>
        </is>
      </c>
      <c r="I388" t="inlineStr">
        <is>
          <t>NULL</t>
        </is>
      </c>
      <c r="J388" t="inlineStr">
        <is>
          <t>NULL</t>
        </is>
      </c>
      <c r="K388" t="inlineStr">
        <is>
          <t xml:space="preserve"> NO!  	 c_datetime列源备映射错误，源端为datetime None位	期望更改为text	实际备端为datetime None位</t>
        </is>
      </c>
    </row>
    <row r="389">
      <c r="A389" t="inlineStr">
        <is>
          <t>info_varchar_dml_batch1_pk</t>
        </is>
      </c>
      <c r="K389" t="inlineStr">
        <is>
          <t>[0;34m info_varchar_dml_batch1_pk [0m源备字段数相同，源端字段：4 	备端字段4</t>
        </is>
      </c>
      <c r="W389" t="inlineStr">
        <is>
          <t>YES 源备无差异</t>
        </is>
      </c>
      <c r="X389">
        <f>A389</f>
        <v/>
      </c>
    </row>
    <row r="390">
      <c r="B390" t="inlineStr">
        <is>
          <t>YES</t>
        </is>
      </c>
      <c r="C390" t="inlineStr">
        <is>
          <t>NULL</t>
        </is>
      </c>
      <c r="D390" t="inlineStr">
        <is>
          <t>NULL</t>
        </is>
      </c>
      <c r="E390" t="inlineStr">
        <is>
          <t>NULL</t>
        </is>
      </c>
      <c r="F390" t="inlineStr">
        <is>
          <t>NULL</t>
        </is>
      </c>
      <c r="G390" t="inlineStr">
        <is>
          <t>NULL</t>
        </is>
      </c>
      <c r="H390" t="inlineStr">
        <is>
          <t>NULL</t>
        </is>
      </c>
      <c r="I390" t="inlineStr">
        <is>
          <t>YES!PK__info_var__3213E83F2659343E</t>
        </is>
      </c>
      <c r="J390" t="inlineStr">
        <is>
          <t>YES! 主键相关索引</t>
        </is>
      </c>
      <c r="K390" t="inlineStr">
        <is>
          <t xml:space="preserve"> NO!  	 id列源备映射错误，源端为int None位	期望更改为text	实际备端为int None位</t>
        </is>
      </c>
    </row>
    <row r="391">
      <c r="B391" t="inlineStr">
        <is>
          <t>NULL</t>
        </is>
      </c>
      <c r="C391" t="inlineStr">
        <is>
          <t>NULL</t>
        </is>
      </c>
      <c r="D391" t="inlineStr">
        <is>
          <t>NULL</t>
        </is>
      </c>
      <c r="E391" t="inlineStr">
        <is>
          <t>NULL</t>
        </is>
      </c>
      <c r="F391" t="inlineStr">
        <is>
          <t>NULL</t>
        </is>
      </c>
      <c r="G391" t="inlineStr">
        <is>
          <t>NULL</t>
        </is>
      </c>
      <c r="H391" t="inlineStr">
        <is>
          <t>NULL</t>
        </is>
      </c>
      <c r="I391" t="inlineStr">
        <is>
          <t>NULL</t>
        </is>
      </c>
      <c r="J391" t="inlineStr">
        <is>
          <t>NULL</t>
        </is>
      </c>
      <c r="K391" t="inlineStr">
        <is>
          <t xml:space="preserve"> NO!  	 c_varchar列源备映射错误，源端为varchar 1位	期望更改为text	实际备端为varchar 1位</t>
        </is>
      </c>
    </row>
    <row r="392">
      <c r="B392" t="inlineStr">
        <is>
          <t>NULL</t>
        </is>
      </c>
      <c r="C392" t="inlineStr">
        <is>
          <t>NULL</t>
        </is>
      </c>
      <c r="D392" t="inlineStr">
        <is>
          <t>NULL</t>
        </is>
      </c>
      <c r="E392" t="inlineStr">
        <is>
          <t>NULL</t>
        </is>
      </c>
      <c r="F392" t="inlineStr">
        <is>
          <t>NULL</t>
        </is>
      </c>
      <c r="G392" t="inlineStr">
        <is>
          <t>NULL</t>
        </is>
      </c>
      <c r="H392" t="inlineStr">
        <is>
          <t>NULL</t>
        </is>
      </c>
      <c r="I392" t="inlineStr">
        <is>
          <t>NULL</t>
        </is>
      </c>
      <c r="J392" t="inlineStr">
        <is>
          <t>NULL</t>
        </is>
      </c>
      <c r="K392" t="inlineStr">
        <is>
          <t xml:space="preserve"> NO!  	 c_varchar20列源备映射错误，源端为varchar 20位	期望更改为text	实际备端为varchar 20位</t>
        </is>
      </c>
    </row>
    <row r="393">
      <c r="B393" t="inlineStr">
        <is>
          <t>NULL</t>
        </is>
      </c>
      <c r="C393" t="inlineStr">
        <is>
          <t>NULL</t>
        </is>
      </c>
      <c r="D393" t="inlineStr">
        <is>
          <t>NULL</t>
        </is>
      </c>
      <c r="E393" t="inlineStr">
        <is>
          <t>NULL</t>
        </is>
      </c>
      <c r="F393" t="inlineStr">
        <is>
          <t>NULL</t>
        </is>
      </c>
      <c r="G393" t="inlineStr">
        <is>
          <t>NULL</t>
        </is>
      </c>
      <c r="H393" t="inlineStr">
        <is>
          <t>NULL</t>
        </is>
      </c>
      <c r="I393" t="inlineStr">
        <is>
          <t>NULL</t>
        </is>
      </c>
      <c r="J393" t="inlineStr">
        <is>
          <t>NULL</t>
        </is>
      </c>
      <c r="K393" t="inlineStr">
        <is>
          <t xml:space="preserve"> NO!  	 c_varchar7000列源备映射错误，源端为varchar 7000位	期望更改为text	实际备端为varchar 7000位</t>
        </is>
      </c>
    </row>
    <row r="394">
      <c r="A394" t="inlineStr">
        <is>
          <t>info_text_dml_single_pk</t>
        </is>
      </c>
      <c r="K394" t="inlineStr">
        <is>
          <t>[0;34m info_text_dml_single_pk [0m源备字段数相同，源端字段：3 	备端字段3</t>
        </is>
      </c>
      <c r="W394" t="inlineStr">
        <is>
          <t>YES 源备无差异</t>
        </is>
      </c>
      <c r="X394">
        <f>A394</f>
        <v/>
      </c>
    </row>
    <row r="395">
      <c r="B395" t="inlineStr">
        <is>
          <t>YES</t>
        </is>
      </c>
      <c r="C395" t="inlineStr">
        <is>
          <t>NULL</t>
        </is>
      </c>
      <c r="D395" t="inlineStr">
        <is>
          <t>NULL</t>
        </is>
      </c>
      <c r="E395" t="inlineStr">
        <is>
          <t>NULL</t>
        </is>
      </c>
      <c r="F395" t="inlineStr">
        <is>
          <t>NULL</t>
        </is>
      </c>
      <c r="G395" t="inlineStr">
        <is>
          <t>NULL</t>
        </is>
      </c>
      <c r="H395" t="inlineStr">
        <is>
          <t>NULL</t>
        </is>
      </c>
      <c r="I395" t="inlineStr">
        <is>
          <t>YES!PK__info_tex__3213E83F61BFA49F</t>
        </is>
      </c>
      <c r="J395" t="inlineStr">
        <is>
          <t>YES! 主键相关索引</t>
        </is>
      </c>
      <c r="K395" t="inlineStr">
        <is>
          <t xml:space="preserve"> NO!  	 id列源备映射错误，源端为int None位	期望更改为text	实际备端为int None位</t>
        </is>
      </c>
    </row>
    <row r="396">
      <c r="B396" t="inlineStr">
        <is>
          <t>NULL</t>
        </is>
      </c>
      <c r="C396" t="inlineStr">
        <is>
          <t>NULL</t>
        </is>
      </c>
      <c r="D396" t="inlineStr">
        <is>
          <t>NULL</t>
        </is>
      </c>
      <c r="E396" t="inlineStr">
        <is>
          <t>NULL</t>
        </is>
      </c>
      <c r="F396" t="inlineStr">
        <is>
          <t>NULL</t>
        </is>
      </c>
      <c r="G396" t="inlineStr">
        <is>
          <t>NULL</t>
        </is>
      </c>
      <c r="H396" t="inlineStr">
        <is>
          <t>NULL</t>
        </is>
      </c>
      <c r="I396" t="inlineStr">
        <is>
          <t>NULL</t>
        </is>
      </c>
      <c r="J396" t="inlineStr">
        <is>
          <t>NULL</t>
        </is>
      </c>
      <c r="K396" t="inlineStr">
        <is>
          <t>YES! 	 c_text列源备映射正确，源端为text 2147483647位	期望更改为text	实际备端为text 2147483647位</t>
        </is>
      </c>
    </row>
    <row r="397">
      <c r="B397" t="inlineStr">
        <is>
          <t>NULL</t>
        </is>
      </c>
      <c r="C397" t="inlineStr">
        <is>
          <t>NULL</t>
        </is>
      </c>
      <c r="D397" t="inlineStr">
        <is>
          <t>NULL</t>
        </is>
      </c>
      <c r="E397" t="inlineStr">
        <is>
          <t>NULL</t>
        </is>
      </c>
      <c r="F397" t="inlineStr">
        <is>
          <t>NULL</t>
        </is>
      </c>
      <c r="G397" t="inlineStr">
        <is>
          <t>NULL</t>
        </is>
      </c>
      <c r="H397" t="inlineStr">
        <is>
          <t>NULL</t>
        </is>
      </c>
      <c r="I397" t="inlineStr">
        <is>
          <t>NULL</t>
        </is>
      </c>
      <c r="J397" t="inlineStr">
        <is>
          <t>NULL</t>
        </is>
      </c>
      <c r="K397" t="inlineStr">
        <is>
          <t xml:space="preserve"> NO!  	 c_ntext列源备映射错误，源端为ntext 2147483646位	期望更改为text	实际备端为ntext 2147483646位</t>
        </is>
      </c>
    </row>
    <row r="398">
      <c r="K398" t="inlineStr">
        <is>
          <t>~ 空表</t>
        </is>
      </c>
    </row>
    <row r="399">
      <c r="A399" t="inlineStr">
        <is>
          <t>info_nvarchar_dml_batch1_pk_drp2</t>
        </is>
      </c>
      <c r="K399" t="inlineStr">
        <is>
          <t>[0;34m info_nvarchar_dml_batch1_pk_drp2 [0m源备字段数相同，源端字段：4 	备端字段4</t>
        </is>
      </c>
      <c r="W399" t="inlineStr">
        <is>
          <t>YES 源备无差异</t>
        </is>
      </c>
      <c r="X399">
        <f>A399</f>
        <v/>
      </c>
    </row>
    <row r="400">
      <c r="B400" t="inlineStr">
        <is>
          <t>YES</t>
        </is>
      </c>
      <c r="C400" t="inlineStr">
        <is>
          <t>NULL</t>
        </is>
      </c>
      <c r="D400" t="inlineStr">
        <is>
          <t>NULL</t>
        </is>
      </c>
      <c r="E400" t="inlineStr">
        <is>
          <t>NULL</t>
        </is>
      </c>
      <c r="F400" t="inlineStr">
        <is>
          <t>NULL</t>
        </is>
      </c>
      <c r="G400" t="inlineStr">
        <is>
          <t>NULL</t>
        </is>
      </c>
      <c r="H400" t="inlineStr">
        <is>
          <t>NULL</t>
        </is>
      </c>
      <c r="I400" t="inlineStr">
        <is>
          <t>YES!PK__info_nva__3213E83F63B84B37</t>
        </is>
      </c>
      <c r="J400" t="inlineStr">
        <is>
          <t>YES! 主键相关索引</t>
        </is>
      </c>
      <c r="K400" t="inlineStr">
        <is>
          <t xml:space="preserve"> NO!  	 id列源备映射错误，源端为int None位	期望更改为text	实际备端为int None位</t>
        </is>
      </c>
    </row>
    <row r="401">
      <c r="B401" t="inlineStr">
        <is>
          <t>NULL</t>
        </is>
      </c>
      <c r="C401" t="inlineStr">
        <is>
          <t>NULL</t>
        </is>
      </c>
      <c r="D401" t="inlineStr">
        <is>
          <t>NULL</t>
        </is>
      </c>
      <c r="E401" t="inlineStr">
        <is>
          <t>NULL</t>
        </is>
      </c>
      <c r="F401" t="inlineStr">
        <is>
          <t>NULL</t>
        </is>
      </c>
      <c r="G401" t="inlineStr">
        <is>
          <t>NULL</t>
        </is>
      </c>
      <c r="H401" t="inlineStr">
        <is>
          <t>NULL</t>
        </is>
      </c>
      <c r="I401" t="inlineStr">
        <is>
          <t>NULL</t>
        </is>
      </c>
      <c r="J401" t="inlineStr">
        <is>
          <t>NULL</t>
        </is>
      </c>
      <c r="K401" t="inlineStr">
        <is>
          <t xml:space="preserve"> NO!  	 c_nvarchar列源备映射错误，源端为nvarchar 2位	期望更改为text	实际备端为nvarchar 2位</t>
        </is>
      </c>
    </row>
    <row r="402">
      <c r="B402" t="inlineStr">
        <is>
          <t>NULL</t>
        </is>
      </c>
      <c r="C402" t="inlineStr">
        <is>
          <t>NULL</t>
        </is>
      </c>
      <c r="D402" t="inlineStr">
        <is>
          <t>NULL</t>
        </is>
      </c>
      <c r="E402" t="inlineStr">
        <is>
          <t>NULL</t>
        </is>
      </c>
      <c r="F402" t="inlineStr">
        <is>
          <t>NULL</t>
        </is>
      </c>
      <c r="G402" t="inlineStr">
        <is>
          <t>NULL</t>
        </is>
      </c>
      <c r="H402" t="inlineStr">
        <is>
          <t>NULL</t>
        </is>
      </c>
      <c r="I402" t="inlineStr">
        <is>
          <t>NULL</t>
        </is>
      </c>
      <c r="J402" t="inlineStr">
        <is>
          <t>NULL</t>
        </is>
      </c>
      <c r="K402" t="inlineStr">
        <is>
          <t xml:space="preserve"> NO!  	 c_nvarchar20列源备映射错误，源端为nvarchar 40位	期望更改为text	实际备端为nvarchar 40位</t>
        </is>
      </c>
    </row>
    <row r="403">
      <c r="B403" t="inlineStr">
        <is>
          <t>NULL</t>
        </is>
      </c>
      <c r="C403" t="inlineStr">
        <is>
          <t>NULL</t>
        </is>
      </c>
      <c r="D403" t="inlineStr">
        <is>
          <t>NULL</t>
        </is>
      </c>
      <c r="E403" t="inlineStr">
        <is>
          <t>NULL</t>
        </is>
      </c>
      <c r="F403" t="inlineStr">
        <is>
          <t>NULL</t>
        </is>
      </c>
      <c r="G403" t="inlineStr">
        <is>
          <t>NULL</t>
        </is>
      </c>
      <c r="H403" t="inlineStr">
        <is>
          <t>NULL</t>
        </is>
      </c>
      <c r="I403" t="inlineStr">
        <is>
          <t>NULL</t>
        </is>
      </c>
      <c r="J403" t="inlineStr">
        <is>
          <t>NULL</t>
        </is>
      </c>
      <c r="K403" t="inlineStr">
        <is>
          <t xml:space="preserve"> NO!  	 c_nvarchar3500列源备映射错误，源端为nchar 7000位	期望更改为text	实际备端为nchar 7000位</t>
        </is>
      </c>
    </row>
    <row r="404">
      <c r="A404" t="inlineStr">
        <is>
          <t>info_int_dml_batch1_pk_urp2</t>
        </is>
      </c>
      <c r="K404" t="inlineStr">
        <is>
          <t>[0;34m info_int_dml_batch1_pk_urp2 [0m源备字段数相同，源端字段：20 	备端字段20</t>
        </is>
      </c>
      <c r="W404" t="inlineStr">
        <is>
          <t>YES 源备无差异</t>
        </is>
      </c>
      <c r="X404">
        <f>A404</f>
        <v/>
      </c>
    </row>
    <row r="405">
      <c r="B405" t="inlineStr">
        <is>
          <t>YES</t>
        </is>
      </c>
      <c r="C405" t="inlineStr">
        <is>
          <t>NULL</t>
        </is>
      </c>
      <c r="D405" t="inlineStr">
        <is>
          <t>NULL</t>
        </is>
      </c>
      <c r="E405" t="inlineStr">
        <is>
          <t>NULL</t>
        </is>
      </c>
      <c r="F405" t="inlineStr">
        <is>
          <t>NULL</t>
        </is>
      </c>
      <c r="G405" t="inlineStr">
        <is>
          <t>NULL</t>
        </is>
      </c>
      <c r="H405" t="inlineStr">
        <is>
          <t>NULL</t>
        </is>
      </c>
      <c r="I405" t="inlineStr">
        <is>
          <t>YES!PK__info_int__3213E83FA90CF5DC</t>
        </is>
      </c>
      <c r="J405" t="inlineStr">
        <is>
          <t>YES! 主键相关索引</t>
        </is>
      </c>
      <c r="K405" t="inlineStr">
        <is>
          <t xml:space="preserve"> NO!  	 id列源备映射错误，源端为int None位	期望更改为text	实际备端为int None位</t>
        </is>
      </c>
    </row>
    <row r="406">
      <c r="B406" t="inlineStr">
        <is>
          <t>NULL</t>
        </is>
      </c>
      <c r="C406" t="inlineStr">
        <is>
          <t>NULL</t>
        </is>
      </c>
      <c r="D406" t="inlineStr">
        <is>
          <t>NULL</t>
        </is>
      </c>
      <c r="E406" t="inlineStr">
        <is>
          <t>NULL</t>
        </is>
      </c>
      <c r="F406" t="inlineStr">
        <is>
          <t>NULL</t>
        </is>
      </c>
      <c r="G406" t="inlineStr">
        <is>
          <t>NULL</t>
        </is>
      </c>
      <c r="H406" t="inlineStr">
        <is>
          <t>NULL</t>
        </is>
      </c>
      <c r="I406" t="inlineStr">
        <is>
          <t>NULL</t>
        </is>
      </c>
      <c r="J406" t="inlineStr">
        <is>
          <t>NULL</t>
        </is>
      </c>
      <c r="K406" t="inlineStr">
        <is>
          <t xml:space="preserve"> NO!  	 c_tinyint列源备映射错误，源端为tinyint None位	期望更改为text	实际备端为tinyint None位</t>
        </is>
      </c>
    </row>
    <row r="407">
      <c r="B407" t="inlineStr">
        <is>
          <t>NULL</t>
        </is>
      </c>
      <c r="C407" t="inlineStr">
        <is>
          <t>NULL</t>
        </is>
      </c>
      <c r="D407" t="inlineStr">
        <is>
          <t>NULL</t>
        </is>
      </c>
      <c r="E407" t="inlineStr">
        <is>
          <t>NULL</t>
        </is>
      </c>
      <c r="F407" t="inlineStr">
        <is>
          <t>NULL</t>
        </is>
      </c>
      <c r="G407" t="inlineStr">
        <is>
          <t>NULL</t>
        </is>
      </c>
      <c r="H407" t="inlineStr">
        <is>
          <t>NULL</t>
        </is>
      </c>
      <c r="I407" t="inlineStr">
        <is>
          <t>NULL</t>
        </is>
      </c>
      <c r="J407" t="inlineStr">
        <is>
          <t>NULL</t>
        </is>
      </c>
      <c r="K407" t="inlineStr">
        <is>
          <t xml:space="preserve"> NO!  	 c_smallint列源备映射错误，源端为smallint None位	期望更改为text	实际备端为smallint None位</t>
        </is>
      </c>
    </row>
    <row r="408">
      <c r="B408" t="inlineStr">
        <is>
          <t>NULL</t>
        </is>
      </c>
      <c r="C408" t="inlineStr">
        <is>
          <t>NULL</t>
        </is>
      </c>
      <c r="D408" t="inlineStr">
        <is>
          <t>NULL</t>
        </is>
      </c>
      <c r="E408" t="inlineStr">
        <is>
          <t>NULL</t>
        </is>
      </c>
      <c r="F408" t="inlineStr">
        <is>
          <t>NULL</t>
        </is>
      </c>
      <c r="G408" t="inlineStr">
        <is>
          <t>NULL</t>
        </is>
      </c>
      <c r="H408" t="inlineStr">
        <is>
          <t>NULL</t>
        </is>
      </c>
      <c r="I408" t="inlineStr">
        <is>
          <t>NULL</t>
        </is>
      </c>
      <c r="J408" t="inlineStr">
        <is>
          <t>NULL</t>
        </is>
      </c>
      <c r="K408" t="inlineStr">
        <is>
          <t xml:space="preserve"> NO!  	 c_int列源备映射错误，源端为int None位	期望更改为text	实际备端为int None位</t>
        </is>
      </c>
    </row>
    <row r="409">
      <c r="B409" t="inlineStr">
        <is>
          <t>NULL</t>
        </is>
      </c>
      <c r="C409" t="inlineStr">
        <is>
          <t>NULL</t>
        </is>
      </c>
      <c r="D409" t="inlineStr">
        <is>
          <t>NULL</t>
        </is>
      </c>
      <c r="E409" t="inlineStr">
        <is>
          <t>NULL</t>
        </is>
      </c>
      <c r="F409" t="inlineStr">
        <is>
          <t>NULL</t>
        </is>
      </c>
      <c r="G409" t="inlineStr">
        <is>
          <t>NULL</t>
        </is>
      </c>
      <c r="H409" t="inlineStr">
        <is>
          <t>NULL</t>
        </is>
      </c>
      <c r="I409" t="inlineStr">
        <is>
          <t>NULL</t>
        </is>
      </c>
      <c r="J409" t="inlineStr">
        <is>
          <t>NULL</t>
        </is>
      </c>
      <c r="K409" t="inlineStr">
        <is>
          <t xml:space="preserve"> NO!  	 c_bigint列源备映射错误，源端为bigint None位	期望更改为text	实际备端为bigint None位</t>
        </is>
      </c>
    </row>
    <row r="410">
      <c r="B410" t="inlineStr">
        <is>
          <t>NULL</t>
        </is>
      </c>
      <c r="C410" t="inlineStr">
        <is>
          <t>NULL</t>
        </is>
      </c>
      <c r="D410" t="inlineStr">
        <is>
          <t>NULL</t>
        </is>
      </c>
      <c r="E410" t="inlineStr">
        <is>
          <t>NULL</t>
        </is>
      </c>
      <c r="F410" t="inlineStr">
        <is>
          <t>NULL</t>
        </is>
      </c>
      <c r="G410" t="inlineStr">
        <is>
          <t>NULL</t>
        </is>
      </c>
      <c r="H410" t="inlineStr">
        <is>
          <t>NULL</t>
        </is>
      </c>
      <c r="I410" t="inlineStr">
        <is>
          <t>NULL</t>
        </is>
      </c>
      <c r="J410" t="inlineStr">
        <is>
          <t>NULL</t>
        </is>
      </c>
      <c r="K410" t="inlineStr">
        <is>
          <t xml:space="preserve"> NO!  	 c_decimal列源备映射错误，源端为decimal None位	期望更改为text	实际备端为decimal None位</t>
        </is>
      </c>
    </row>
    <row r="411">
      <c r="B411" t="inlineStr">
        <is>
          <t>NULL</t>
        </is>
      </c>
      <c r="C411" t="inlineStr">
        <is>
          <t>NULL</t>
        </is>
      </c>
      <c r="D411" t="inlineStr">
        <is>
          <t>NULL</t>
        </is>
      </c>
      <c r="E411" t="inlineStr">
        <is>
          <t>NULL</t>
        </is>
      </c>
      <c r="F411" t="inlineStr">
        <is>
          <t>NULL</t>
        </is>
      </c>
      <c r="G411" t="inlineStr">
        <is>
          <t>NULL</t>
        </is>
      </c>
      <c r="H411" t="inlineStr">
        <is>
          <t>NULL</t>
        </is>
      </c>
      <c r="I411" t="inlineStr">
        <is>
          <t>NULL</t>
        </is>
      </c>
      <c r="J411" t="inlineStr">
        <is>
          <t>NULL</t>
        </is>
      </c>
      <c r="K411" t="inlineStr">
        <is>
          <t xml:space="preserve"> NO!  	 c_decimal38列源备映射错误，源端为decimal None位	期望更改为text	实际备端为decimal None位</t>
        </is>
      </c>
    </row>
    <row r="412">
      <c r="B412" t="inlineStr">
        <is>
          <t>NULL</t>
        </is>
      </c>
      <c r="C412" t="inlineStr">
        <is>
          <t>NULL</t>
        </is>
      </c>
      <c r="D412" t="inlineStr">
        <is>
          <t>NULL</t>
        </is>
      </c>
      <c r="E412" t="inlineStr">
        <is>
          <t>NULL</t>
        </is>
      </c>
      <c r="F412" t="inlineStr">
        <is>
          <t>NULL</t>
        </is>
      </c>
      <c r="G412" t="inlineStr">
        <is>
          <t>NULL</t>
        </is>
      </c>
      <c r="H412" t="inlineStr">
        <is>
          <t>NULL</t>
        </is>
      </c>
      <c r="I412" t="inlineStr">
        <is>
          <t>NULL</t>
        </is>
      </c>
      <c r="J412" t="inlineStr">
        <is>
          <t>NULL</t>
        </is>
      </c>
      <c r="K412" t="inlineStr">
        <is>
          <t xml:space="preserve"> NO!  	 c_decimal38_38列源备映射错误，源端为decimal None位	期望更改为text	实际备端为decimal None位</t>
        </is>
      </c>
    </row>
    <row r="413">
      <c r="B413" t="inlineStr">
        <is>
          <t>NULL</t>
        </is>
      </c>
      <c r="C413" t="inlineStr">
        <is>
          <t>NULL</t>
        </is>
      </c>
      <c r="D413" t="inlineStr">
        <is>
          <t>NULL</t>
        </is>
      </c>
      <c r="E413" t="inlineStr">
        <is>
          <t>NULL</t>
        </is>
      </c>
      <c r="F413" t="inlineStr">
        <is>
          <t>NULL</t>
        </is>
      </c>
      <c r="G413" t="inlineStr">
        <is>
          <t>NULL</t>
        </is>
      </c>
      <c r="H413" t="inlineStr">
        <is>
          <t>NULL</t>
        </is>
      </c>
      <c r="I413" t="inlineStr">
        <is>
          <t>NULL</t>
        </is>
      </c>
      <c r="J413" t="inlineStr">
        <is>
          <t>NULL</t>
        </is>
      </c>
      <c r="K413" t="inlineStr">
        <is>
          <t xml:space="preserve"> NO!  	 c_decimal38_10列源备映射错误，源端为decimal None位	期望更改为text	实际备端为decimal None位</t>
        </is>
      </c>
    </row>
    <row r="414">
      <c r="B414" t="inlineStr">
        <is>
          <t>NULL</t>
        </is>
      </c>
      <c r="C414" t="inlineStr">
        <is>
          <t>NULL</t>
        </is>
      </c>
      <c r="D414" t="inlineStr">
        <is>
          <t>NULL</t>
        </is>
      </c>
      <c r="E414" t="inlineStr">
        <is>
          <t>NULL</t>
        </is>
      </c>
      <c r="F414" t="inlineStr">
        <is>
          <t>NULL</t>
        </is>
      </c>
      <c r="G414" t="inlineStr">
        <is>
          <t>NULL</t>
        </is>
      </c>
      <c r="H414" t="inlineStr">
        <is>
          <t>NULL</t>
        </is>
      </c>
      <c r="I414" t="inlineStr">
        <is>
          <t>NULL</t>
        </is>
      </c>
      <c r="J414" t="inlineStr">
        <is>
          <t>NULL</t>
        </is>
      </c>
      <c r="K414" t="inlineStr">
        <is>
          <t xml:space="preserve"> NO!  	 c_decimal19_4列源备映射错误，源端为decimal None位	期望更改为text	实际备端为decimal None位</t>
        </is>
      </c>
    </row>
    <row r="415">
      <c r="B415" t="inlineStr">
        <is>
          <t>NULL</t>
        </is>
      </c>
      <c r="C415" t="inlineStr">
        <is>
          <t>NULL</t>
        </is>
      </c>
      <c r="D415" t="inlineStr">
        <is>
          <t>NULL</t>
        </is>
      </c>
      <c r="E415" t="inlineStr">
        <is>
          <t>NULL</t>
        </is>
      </c>
      <c r="F415" t="inlineStr">
        <is>
          <t>NULL</t>
        </is>
      </c>
      <c r="G415" t="inlineStr">
        <is>
          <t>NULL</t>
        </is>
      </c>
      <c r="H415" t="inlineStr">
        <is>
          <t>NULL</t>
        </is>
      </c>
      <c r="I415" t="inlineStr">
        <is>
          <t>NULL</t>
        </is>
      </c>
      <c r="J415" t="inlineStr">
        <is>
          <t>NULL</t>
        </is>
      </c>
      <c r="K415" t="inlineStr">
        <is>
          <t xml:space="preserve"> NO!  	 c_numeric列源备映射错误，源端为numeric None位	期望更改为text	实际备端为numeric None位</t>
        </is>
      </c>
    </row>
    <row r="416">
      <c r="B416" t="inlineStr">
        <is>
          <t>NULL</t>
        </is>
      </c>
      <c r="C416" t="inlineStr">
        <is>
          <t>NULL</t>
        </is>
      </c>
      <c r="D416" t="inlineStr">
        <is>
          <t>NULL</t>
        </is>
      </c>
      <c r="E416" t="inlineStr">
        <is>
          <t>NULL</t>
        </is>
      </c>
      <c r="F416" t="inlineStr">
        <is>
          <t>NULL</t>
        </is>
      </c>
      <c r="G416" t="inlineStr">
        <is>
          <t>NULL</t>
        </is>
      </c>
      <c r="H416" t="inlineStr">
        <is>
          <t>NULL</t>
        </is>
      </c>
      <c r="I416" t="inlineStr">
        <is>
          <t>NULL</t>
        </is>
      </c>
      <c r="J416" t="inlineStr">
        <is>
          <t>NULL</t>
        </is>
      </c>
      <c r="K416" t="inlineStr">
        <is>
          <t xml:space="preserve"> NO!  	 c_numeric38列源备映射错误，源端为numeric None位	期望更改为text	实际备端为numeric None位</t>
        </is>
      </c>
    </row>
    <row r="417">
      <c r="B417" t="inlineStr">
        <is>
          <t>NULL</t>
        </is>
      </c>
      <c r="C417" t="inlineStr">
        <is>
          <t>NULL</t>
        </is>
      </c>
      <c r="D417" t="inlineStr">
        <is>
          <t>NULL</t>
        </is>
      </c>
      <c r="E417" t="inlineStr">
        <is>
          <t>NULL</t>
        </is>
      </c>
      <c r="F417" t="inlineStr">
        <is>
          <t>NULL</t>
        </is>
      </c>
      <c r="G417" t="inlineStr">
        <is>
          <t>NULL</t>
        </is>
      </c>
      <c r="H417" t="inlineStr">
        <is>
          <t>NULL</t>
        </is>
      </c>
      <c r="I417" t="inlineStr">
        <is>
          <t>NULL</t>
        </is>
      </c>
      <c r="J417" t="inlineStr">
        <is>
          <t>NULL</t>
        </is>
      </c>
      <c r="K417" t="inlineStr">
        <is>
          <t xml:space="preserve"> NO!  	 c_numeric38_38列源备映射错误，源端为numeric None位	期望更改为text	实际备端为numeric None位</t>
        </is>
      </c>
    </row>
    <row r="418">
      <c r="B418" t="inlineStr">
        <is>
          <t>NULL</t>
        </is>
      </c>
      <c r="C418" t="inlineStr">
        <is>
          <t>NULL</t>
        </is>
      </c>
      <c r="D418" t="inlineStr">
        <is>
          <t>NULL</t>
        </is>
      </c>
      <c r="E418" t="inlineStr">
        <is>
          <t>NULL</t>
        </is>
      </c>
      <c r="F418" t="inlineStr">
        <is>
          <t>NULL</t>
        </is>
      </c>
      <c r="G418" t="inlineStr">
        <is>
          <t>NULL</t>
        </is>
      </c>
      <c r="H418" t="inlineStr">
        <is>
          <t>NULL</t>
        </is>
      </c>
      <c r="I418" t="inlineStr">
        <is>
          <t>NULL</t>
        </is>
      </c>
      <c r="J418" t="inlineStr">
        <is>
          <t>NULL</t>
        </is>
      </c>
      <c r="K418" t="inlineStr">
        <is>
          <t xml:space="preserve"> NO!  	 c_numeric38_10列源备映射错误，源端为numeric None位	期望更改为text	实际备端为numeric None位</t>
        </is>
      </c>
    </row>
    <row r="419">
      <c r="B419" t="inlineStr">
        <is>
          <t>NULL</t>
        </is>
      </c>
      <c r="C419" t="inlineStr">
        <is>
          <t>NULL</t>
        </is>
      </c>
      <c r="D419" t="inlineStr">
        <is>
          <t>NULL</t>
        </is>
      </c>
      <c r="E419" t="inlineStr">
        <is>
          <t>NULL</t>
        </is>
      </c>
      <c r="F419" t="inlineStr">
        <is>
          <t>NULL</t>
        </is>
      </c>
      <c r="G419" t="inlineStr">
        <is>
          <t>NULL</t>
        </is>
      </c>
      <c r="H419" t="inlineStr">
        <is>
          <t>NULL</t>
        </is>
      </c>
      <c r="I419" t="inlineStr">
        <is>
          <t>NULL</t>
        </is>
      </c>
      <c r="J419" t="inlineStr">
        <is>
          <t>NULL</t>
        </is>
      </c>
      <c r="K419" t="inlineStr">
        <is>
          <t xml:space="preserve"> NO!  	 c_numeric18_2列源备映射错误，源端为numeric None位	期望更改为text	实际备端为numeric None位</t>
        </is>
      </c>
    </row>
    <row r="420">
      <c r="B420" t="inlineStr">
        <is>
          <t>NULL</t>
        </is>
      </c>
      <c r="C420" t="inlineStr">
        <is>
          <t>NULL</t>
        </is>
      </c>
      <c r="D420" t="inlineStr">
        <is>
          <t>NULL</t>
        </is>
      </c>
      <c r="E420" t="inlineStr">
        <is>
          <t>NULL</t>
        </is>
      </c>
      <c r="F420" t="inlineStr">
        <is>
          <t>NULL</t>
        </is>
      </c>
      <c r="G420" t="inlineStr">
        <is>
          <t>NULL</t>
        </is>
      </c>
      <c r="H420" t="inlineStr">
        <is>
          <t>NULL</t>
        </is>
      </c>
      <c r="I420" t="inlineStr">
        <is>
          <t>NULL</t>
        </is>
      </c>
      <c r="J420" t="inlineStr">
        <is>
          <t>NULL</t>
        </is>
      </c>
      <c r="K420" t="inlineStr">
        <is>
          <t xml:space="preserve"> NO!  	 c_float列源备映射错误，源端为float None位	期望更改为text	实际备端为float None位</t>
        </is>
      </c>
    </row>
    <row r="421">
      <c r="B421" t="inlineStr">
        <is>
          <t>NULL</t>
        </is>
      </c>
      <c r="C421" t="inlineStr">
        <is>
          <t>NULL</t>
        </is>
      </c>
      <c r="D421" t="inlineStr">
        <is>
          <t>NULL</t>
        </is>
      </c>
      <c r="E421" t="inlineStr">
        <is>
          <t>NULL</t>
        </is>
      </c>
      <c r="F421" t="inlineStr">
        <is>
          <t>NULL</t>
        </is>
      </c>
      <c r="G421" t="inlineStr">
        <is>
          <t>NULL</t>
        </is>
      </c>
      <c r="H421" t="inlineStr">
        <is>
          <t>NULL</t>
        </is>
      </c>
      <c r="I421" t="inlineStr">
        <is>
          <t>NULL</t>
        </is>
      </c>
      <c r="J421" t="inlineStr">
        <is>
          <t>NULL</t>
        </is>
      </c>
      <c r="K421" t="inlineStr">
        <is>
          <t xml:space="preserve"> NO!  	 c_real列源备映射错误，源端为real None位	期望更改为text	实际备端为real None位</t>
        </is>
      </c>
    </row>
    <row r="422">
      <c r="B422" t="inlineStr">
        <is>
          <t>NULL</t>
        </is>
      </c>
      <c r="C422" t="inlineStr">
        <is>
          <t>NULL</t>
        </is>
      </c>
      <c r="D422" t="inlineStr">
        <is>
          <t>NULL</t>
        </is>
      </c>
      <c r="E422" t="inlineStr">
        <is>
          <t>NULL</t>
        </is>
      </c>
      <c r="F422" t="inlineStr">
        <is>
          <t>NULL</t>
        </is>
      </c>
      <c r="G422" t="inlineStr">
        <is>
          <t>NULL</t>
        </is>
      </c>
      <c r="H422" t="inlineStr">
        <is>
          <t>NULL</t>
        </is>
      </c>
      <c r="I422" t="inlineStr">
        <is>
          <t>NULL</t>
        </is>
      </c>
      <c r="J422" t="inlineStr">
        <is>
          <t>NULL</t>
        </is>
      </c>
      <c r="K422" t="inlineStr">
        <is>
          <t xml:space="preserve"> NO!  	 c_money列源备映射错误，源端为money None位	期望更改为text	实际备端为money None位</t>
        </is>
      </c>
    </row>
    <row r="423">
      <c r="B423" t="inlineStr">
        <is>
          <t>NULL</t>
        </is>
      </c>
      <c r="C423" t="inlineStr">
        <is>
          <t>NULL</t>
        </is>
      </c>
      <c r="D423" t="inlineStr">
        <is>
          <t>NULL</t>
        </is>
      </c>
      <c r="E423" t="inlineStr">
        <is>
          <t>NULL</t>
        </is>
      </c>
      <c r="F423" t="inlineStr">
        <is>
          <t>NULL</t>
        </is>
      </c>
      <c r="G423" t="inlineStr">
        <is>
          <t>NULL</t>
        </is>
      </c>
      <c r="H423" t="inlineStr">
        <is>
          <t>NULL</t>
        </is>
      </c>
      <c r="I423" t="inlineStr">
        <is>
          <t>NULL</t>
        </is>
      </c>
      <c r="J423" t="inlineStr">
        <is>
          <t>NULL</t>
        </is>
      </c>
      <c r="K423" t="inlineStr">
        <is>
          <t xml:space="preserve"> NO!  	 c_smallmoney列源备映射错误，源端为smallmoney None位	期望更改为text	实际备端为smallmoney None位</t>
        </is>
      </c>
    </row>
    <row r="424">
      <c r="B424" t="inlineStr">
        <is>
          <t>NULL</t>
        </is>
      </c>
      <c r="C424" t="inlineStr">
        <is>
          <t>NULL</t>
        </is>
      </c>
      <c r="D424" t="inlineStr">
        <is>
          <t>NULL</t>
        </is>
      </c>
      <c r="E424" t="inlineStr">
        <is>
          <t>NULL</t>
        </is>
      </c>
      <c r="F424" t="inlineStr">
        <is>
          <t>NULL</t>
        </is>
      </c>
      <c r="G424" t="inlineStr">
        <is>
          <t>NULL</t>
        </is>
      </c>
      <c r="H424" t="inlineStr">
        <is>
          <t>NULL</t>
        </is>
      </c>
      <c r="I424" t="inlineStr">
        <is>
          <t>NULL</t>
        </is>
      </c>
      <c r="J424" t="inlineStr">
        <is>
          <t>NULL</t>
        </is>
      </c>
      <c r="K424" t="inlineStr">
        <is>
          <t xml:space="preserve"> NO!  	 c_bit列源备映射错误，源端为bit None位	期望更改为text	实际备端为bit None位</t>
        </is>
      </c>
    </row>
    <row r="425">
      <c r="A425" t="inlineStr">
        <is>
          <t>info_time_dml_batch1_pk_urp1</t>
        </is>
      </c>
      <c r="K425" t="inlineStr">
        <is>
          <t>[0;34m info_time_dml_batch1_pk_urp1 [0m源备字段数相同，源端字段：9 	备端字段9</t>
        </is>
      </c>
      <c r="W425" t="inlineStr">
        <is>
          <t>YES 源备无差异</t>
        </is>
      </c>
      <c r="X425">
        <f>A425</f>
        <v/>
      </c>
    </row>
    <row r="426">
      <c r="B426" t="inlineStr">
        <is>
          <t>YES</t>
        </is>
      </c>
      <c r="C426" t="inlineStr">
        <is>
          <t>NULL</t>
        </is>
      </c>
      <c r="D426" t="inlineStr">
        <is>
          <t>NULL</t>
        </is>
      </c>
      <c r="E426" t="inlineStr">
        <is>
          <t>NULL</t>
        </is>
      </c>
      <c r="F426" t="inlineStr">
        <is>
          <t>NULL</t>
        </is>
      </c>
      <c r="G426" t="inlineStr">
        <is>
          <t>NULL</t>
        </is>
      </c>
      <c r="H426" t="inlineStr">
        <is>
          <t>NULL</t>
        </is>
      </c>
      <c r="I426" t="inlineStr">
        <is>
          <t>YES!PK__info_tim__3213E83F3B8AC451</t>
        </is>
      </c>
      <c r="J426" t="inlineStr">
        <is>
          <t>YES! 主键相关索引</t>
        </is>
      </c>
      <c r="K426" t="inlineStr">
        <is>
          <t xml:space="preserve"> NO!  	 id列源备映射错误，源端为int None位	期望更改为text	实际备端为int None位</t>
        </is>
      </c>
    </row>
    <row r="427">
      <c r="B427" t="inlineStr">
        <is>
          <t>NULL</t>
        </is>
      </c>
      <c r="C427" t="inlineStr">
        <is>
          <t>NULL</t>
        </is>
      </c>
      <c r="D427" t="inlineStr">
        <is>
          <t>NULL</t>
        </is>
      </c>
      <c r="E427" t="inlineStr">
        <is>
          <t>NULL</t>
        </is>
      </c>
      <c r="F427" t="inlineStr">
        <is>
          <t>NULL</t>
        </is>
      </c>
      <c r="G427" t="inlineStr">
        <is>
          <t>NULL</t>
        </is>
      </c>
      <c r="H427" t="inlineStr">
        <is>
          <t>NULL</t>
        </is>
      </c>
      <c r="I427" t="inlineStr">
        <is>
          <t>NULL</t>
        </is>
      </c>
      <c r="J427" t="inlineStr">
        <is>
          <t>NULL</t>
        </is>
      </c>
      <c r="K427" t="inlineStr">
        <is>
          <t xml:space="preserve"> NO!  	 c_time0列源备映射错误，源端为time None位	期望更改为text	实际备端为time None位</t>
        </is>
      </c>
    </row>
    <row r="428">
      <c r="B428" t="inlineStr">
        <is>
          <t>NULL</t>
        </is>
      </c>
      <c r="C428" t="inlineStr">
        <is>
          <t>NULL</t>
        </is>
      </c>
      <c r="D428" t="inlineStr">
        <is>
          <t>NULL</t>
        </is>
      </c>
      <c r="E428" t="inlineStr">
        <is>
          <t>NULL</t>
        </is>
      </c>
      <c r="F428" t="inlineStr">
        <is>
          <t>NULL</t>
        </is>
      </c>
      <c r="G428" t="inlineStr">
        <is>
          <t>NULL</t>
        </is>
      </c>
      <c r="H428" t="inlineStr">
        <is>
          <t>NULL</t>
        </is>
      </c>
      <c r="I428" t="inlineStr">
        <is>
          <t>NULL</t>
        </is>
      </c>
      <c r="J428" t="inlineStr">
        <is>
          <t>NULL</t>
        </is>
      </c>
      <c r="K428" t="inlineStr">
        <is>
          <t xml:space="preserve"> NO!  	 c_time1列源备映射错误，源端为time None位	期望更改为text	实际备端为time None位</t>
        </is>
      </c>
    </row>
    <row r="429">
      <c r="B429" t="inlineStr">
        <is>
          <t>NULL</t>
        </is>
      </c>
      <c r="C429" t="inlineStr">
        <is>
          <t>NULL</t>
        </is>
      </c>
      <c r="D429" t="inlineStr">
        <is>
          <t>NULL</t>
        </is>
      </c>
      <c r="E429" t="inlineStr">
        <is>
          <t>NULL</t>
        </is>
      </c>
      <c r="F429" t="inlineStr">
        <is>
          <t>NULL</t>
        </is>
      </c>
      <c r="G429" t="inlineStr">
        <is>
          <t>NULL</t>
        </is>
      </c>
      <c r="H429" t="inlineStr">
        <is>
          <t>NULL</t>
        </is>
      </c>
      <c r="I429" t="inlineStr">
        <is>
          <t>NULL</t>
        </is>
      </c>
      <c r="J429" t="inlineStr">
        <is>
          <t>NULL</t>
        </is>
      </c>
      <c r="K429" t="inlineStr">
        <is>
          <t xml:space="preserve"> NO!  	 c_time2列源备映射错误，源端为time None位	期望更改为text	实际备端为time None位</t>
        </is>
      </c>
    </row>
    <row r="430">
      <c r="B430" t="inlineStr">
        <is>
          <t>NULL</t>
        </is>
      </c>
      <c r="C430" t="inlineStr">
        <is>
          <t>NULL</t>
        </is>
      </c>
      <c r="D430" t="inlineStr">
        <is>
          <t>NULL</t>
        </is>
      </c>
      <c r="E430" t="inlineStr">
        <is>
          <t>NULL</t>
        </is>
      </c>
      <c r="F430" t="inlineStr">
        <is>
          <t>NULL</t>
        </is>
      </c>
      <c r="G430" t="inlineStr">
        <is>
          <t>NULL</t>
        </is>
      </c>
      <c r="H430" t="inlineStr">
        <is>
          <t>NULL</t>
        </is>
      </c>
      <c r="I430" t="inlineStr">
        <is>
          <t>NULL</t>
        </is>
      </c>
      <c r="J430" t="inlineStr">
        <is>
          <t>NULL</t>
        </is>
      </c>
      <c r="K430" t="inlineStr">
        <is>
          <t xml:space="preserve"> NO!  	 c_time3列源备映射错误，源端为time None位	期望更改为text	实际备端为time None位</t>
        </is>
      </c>
    </row>
    <row r="431">
      <c r="B431" t="inlineStr">
        <is>
          <t>NULL</t>
        </is>
      </c>
      <c r="C431" t="inlineStr">
        <is>
          <t>NULL</t>
        </is>
      </c>
      <c r="D431" t="inlineStr">
        <is>
          <t>NULL</t>
        </is>
      </c>
      <c r="E431" t="inlineStr">
        <is>
          <t>NULL</t>
        </is>
      </c>
      <c r="F431" t="inlineStr">
        <is>
          <t>NULL</t>
        </is>
      </c>
      <c r="G431" t="inlineStr">
        <is>
          <t>NULL</t>
        </is>
      </c>
      <c r="H431" t="inlineStr">
        <is>
          <t>NULL</t>
        </is>
      </c>
      <c r="I431" t="inlineStr">
        <is>
          <t>NULL</t>
        </is>
      </c>
      <c r="J431" t="inlineStr">
        <is>
          <t>NULL</t>
        </is>
      </c>
      <c r="K431" t="inlineStr">
        <is>
          <t xml:space="preserve"> NO!  	 c_time4列源备映射错误，源端为time None位	期望更改为text	实际备端为time None位</t>
        </is>
      </c>
    </row>
    <row r="432">
      <c r="B432" t="inlineStr">
        <is>
          <t>NULL</t>
        </is>
      </c>
      <c r="C432" t="inlineStr">
        <is>
          <t>NULL</t>
        </is>
      </c>
      <c r="D432" t="inlineStr">
        <is>
          <t>NULL</t>
        </is>
      </c>
      <c r="E432" t="inlineStr">
        <is>
          <t>NULL</t>
        </is>
      </c>
      <c r="F432" t="inlineStr">
        <is>
          <t>NULL</t>
        </is>
      </c>
      <c r="G432" t="inlineStr">
        <is>
          <t>NULL</t>
        </is>
      </c>
      <c r="H432" t="inlineStr">
        <is>
          <t>NULL</t>
        </is>
      </c>
      <c r="I432" t="inlineStr">
        <is>
          <t>NULL</t>
        </is>
      </c>
      <c r="J432" t="inlineStr">
        <is>
          <t>NULL</t>
        </is>
      </c>
      <c r="K432" t="inlineStr">
        <is>
          <t xml:space="preserve"> NO!  	 c_time5列源备映射错误，源端为time None位	期望更改为text	实际备端为time None位</t>
        </is>
      </c>
    </row>
    <row r="433">
      <c r="B433" t="inlineStr">
        <is>
          <t>NULL</t>
        </is>
      </c>
      <c r="C433" t="inlineStr">
        <is>
          <t>NULL</t>
        </is>
      </c>
      <c r="D433" t="inlineStr">
        <is>
          <t>NULL</t>
        </is>
      </c>
      <c r="E433" t="inlineStr">
        <is>
          <t>NULL</t>
        </is>
      </c>
      <c r="F433" t="inlineStr">
        <is>
          <t>NULL</t>
        </is>
      </c>
      <c r="G433" t="inlineStr">
        <is>
          <t>NULL</t>
        </is>
      </c>
      <c r="H433" t="inlineStr">
        <is>
          <t>NULL</t>
        </is>
      </c>
      <c r="I433" t="inlineStr">
        <is>
          <t>NULL</t>
        </is>
      </c>
      <c r="J433" t="inlineStr">
        <is>
          <t>NULL</t>
        </is>
      </c>
      <c r="K433" t="inlineStr">
        <is>
          <t xml:space="preserve"> NO!  	 c_time6列源备映射错误，源端为time None位	期望更改为text	实际备端为time None位</t>
        </is>
      </c>
    </row>
    <row r="434">
      <c r="B434" t="inlineStr">
        <is>
          <t>NULL</t>
        </is>
      </c>
      <c r="C434" t="inlineStr">
        <is>
          <t>NULL</t>
        </is>
      </c>
      <c r="D434" t="inlineStr">
        <is>
          <t>NULL</t>
        </is>
      </c>
      <c r="E434" t="inlineStr">
        <is>
          <t>NULL</t>
        </is>
      </c>
      <c r="F434" t="inlineStr">
        <is>
          <t>NULL</t>
        </is>
      </c>
      <c r="G434" t="inlineStr">
        <is>
          <t>NULL</t>
        </is>
      </c>
      <c r="H434" t="inlineStr">
        <is>
          <t>NULL</t>
        </is>
      </c>
      <c r="I434" t="inlineStr">
        <is>
          <t>NULL</t>
        </is>
      </c>
      <c r="J434" t="inlineStr">
        <is>
          <t>NULL</t>
        </is>
      </c>
      <c r="K434" t="inlineStr">
        <is>
          <t xml:space="preserve"> NO!  	 c_time列源备映射错误，源端为time None位	期望更改为text	实际备端为time None位</t>
        </is>
      </c>
    </row>
    <row r="435">
      <c r="A435" t="inlineStr">
        <is>
          <t>info_nchar_dml_single_pk_urp</t>
        </is>
      </c>
      <c r="K435" t="inlineStr">
        <is>
          <t>[0;34m info_nchar_dml_single_pk_urp [0m源备字段数相同，源端字段：4 	备端字段4</t>
        </is>
      </c>
      <c r="W435" t="inlineStr">
        <is>
          <t>YES 源备无差异</t>
        </is>
      </c>
      <c r="X435">
        <f>A435</f>
        <v/>
      </c>
    </row>
    <row r="436">
      <c r="B436" t="inlineStr">
        <is>
          <t>YES</t>
        </is>
      </c>
      <c r="C436" t="inlineStr">
        <is>
          <t>NULL</t>
        </is>
      </c>
      <c r="D436" t="inlineStr">
        <is>
          <t>NULL</t>
        </is>
      </c>
      <c r="E436" t="inlineStr">
        <is>
          <t>NULL</t>
        </is>
      </c>
      <c r="F436" t="inlineStr">
        <is>
          <t>NULL</t>
        </is>
      </c>
      <c r="G436" t="inlineStr">
        <is>
          <t>NULL</t>
        </is>
      </c>
      <c r="H436" t="inlineStr">
        <is>
          <t>NULL</t>
        </is>
      </c>
      <c r="I436" t="inlineStr">
        <is>
          <t>YES!PK__info_nch__3213E83F2116BEB6</t>
        </is>
      </c>
      <c r="J436" t="inlineStr">
        <is>
          <t>YES! 主键相关索引</t>
        </is>
      </c>
      <c r="K436" t="inlineStr">
        <is>
          <t xml:space="preserve"> NO!  	 id列源备映射错误，源端为int None位	期望更改为text	实际备端为int None位</t>
        </is>
      </c>
    </row>
    <row r="437">
      <c r="B437" t="inlineStr">
        <is>
          <t>NULL</t>
        </is>
      </c>
      <c r="C437" t="inlineStr">
        <is>
          <t>NULL</t>
        </is>
      </c>
      <c r="D437" t="inlineStr">
        <is>
          <t>NULL</t>
        </is>
      </c>
      <c r="E437" t="inlineStr">
        <is>
          <t>NULL</t>
        </is>
      </c>
      <c r="F437" t="inlineStr">
        <is>
          <t>NULL</t>
        </is>
      </c>
      <c r="G437" t="inlineStr">
        <is>
          <t>NULL</t>
        </is>
      </c>
      <c r="H437" t="inlineStr">
        <is>
          <t>NULL</t>
        </is>
      </c>
      <c r="I437" t="inlineStr">
        <is>
          <t>NULL</t>
        </is>
      </c>
      <c r="J437" t="inlineStr">
        <is>
          <t>NULL</t>
        </is>
      </c>
      <c r="K437" t="inlineStr">
        <is>
          <t xml:space="preserve"> NO!  	 c_nchar列源备映射错误，源端为nchar 2位	期望更改为text	实际备端为nchar 2位</t>
        </is>
      </c>
    </row>
    <row r="438">
      <c r="B438" t="inlineStr">
        <is>
          <t>NULL</t>
        </is>
      </c>
      <c r="C438" t="inlineStr">
        <is>
          <t>NULL</t>
        </is>
      </c>
      <c r="D438" t="inlineStr">
        <is>
          <t>NULL</t>
        </is>
      </c>
      <c r="E438" t="inlineStr">
        <is>
          <t>NULL</t>
        </is>
      </c>
      <c r="F438" t="inlineStr">
        <is>
          <t>NULL</t>
        </is>
      </c>
      <c r="G438" t="inlineStr">
        <is>
          <t>NULL</t>
        </is>
      </c>
      <c r="H438" t="inlineStr">
        <is>
          <t>NULL</t>
        </is>
      </c>
      <c r="I438" t="inlineStr">
        <is>
          <t>NULL</t>
        </is>
      </c>
      <c r="J438" t="inlineStr">
        <is>
          <t>NULL</t>
        </is>
      </c>
      <c r="K438" t="inlineStr">
        <is>
          <t xml:space="preserve"> NO!  	 c_nchar20列源备映射错误，源端为nchar 40位	期望更改为text	实际备端为nchar 40位</t>
        </is>
      </c>
    </row>
    <row r="439">
      <c r="B439" t="inlineStr">
        <is>
          <t>NULL</t>
        </is>
      </c>
      <c r="C439" t="inlineStr">
        <is>
          <t>NULL</t>
        </is>
      </c>
      <c r="D439" t="inlineStr">
        <is>
          <t>NULL</t>
        </is>
      </c>
      <c r="E439" t="inlineStr">
        <is>
          <t>NULL</t>
        </is>
      </c>
      <c r="F439" t="inlineStr">
        <is>
          <t>NULL</t>
        </is>
      </c>
      <c r="G439" t="inlineStr">
        <is>
          <t>NULL</t>
        </is>
      </c>
      <c r="H439" t="inlineStr">
        <is>
          <t>NULL</t>
        </is>
      </c>
      <c r="I439" t="inlineStr">
        <is>
          <t>NULL</t>
        </is>
      </c>
      <c r="J439" t="inlineStr">
        <is>
          <t>NULL</t>
        </is>
      </c>
      <c r="K439" t="inlineStr">
        <is>
          <t xml:space="preserve"> NO!  	 c_nchar3500列源备映射错误，源端为nchar 7000位	期望更改为text	实际备端为nchar 7000位</t>
        </is>
      </c>
    </row>
    <row r="440">
      <c r="A440" t="inlineStr">
        <is>
          <t>info_varbinary_dml_single_pk_urp</t>
        </is>
      </c>
      <c r="K440" t="inlineStr">
        <is>
          <t>[0;34m info_varbinary_dml_single_pk_urp [0m源备字段数相同，源端字段：4 	备端字段4</t>
        </is>
      </c>
      <c r="W440" t="inlineStr">
        <is>
          <t>YES 源备无差异</t>
        </is>
      </c>
      <c r="X440">
        <f>A440</f>
        <v/>
      </c>
    </row>
    <row r="441">
      <c r="B441" t="inlineStr">
        <is>
          <t>YES</t>
        </is>
      </c>
      <c r="C441" t="inlineStr">
        <is>
          <t>NULL</t>
        </is>
      </c>
      <c r="D441" t="inlineStr">
        <is>
          <t>NULL</t>
        </is>
      </c>
      <c r="E441" t="inlineStr">
        <is>
          <t>NULL</t>
        </is>
      </c>
      <c r="F441" t="inlineStr">
        <is>
          <t>NULL</t>
        </is>
      </c>
      <c r="G441" t="inlineStr">
        <is>
          <t>NULL</t>
        </is>
      </c>
      <c r="H441" t="inlineStr">
        <is>
          <t>NULL</t>
        </is>
      </c>
      <c r="I441" t="inlineStr">
        <is>
          <t>YES!PK__info_var__3213E83F1080BDCE</t>
        </is>
      </c>
      <c r="J441" t="inlineStr">
        <is>
          <t>YES! 主键相关索引</t>
        </is>
      </c>
      <c r="K441" t="inlineStr">
        <is>
          <t xml:space="preserve"> NO!  	 id列源备映射错误，源端为int None位	期望更改为text	实际备端为int None位</t>
        </is>
      </c>
    </row>
    <row r="442">
      <c r="B442" t="inlineStr">
        <is>
          <t>NULL</t>
        </is>
      </c>
      <c r="C442" t="inlineStr">
        <is>
          <t>NULL</t>
        </is>
      </c>
      <c r="D442" t="inlineStr">
        <is>
          <t>NULL</t>
        </is>
      </c>
      <c r="E442" t="inlineStr">
        <is>
          <t>NULL</t>
        </is>
      </c>
      <c r="F442" t="inlineStr">
        <is>
          <t>NULL</t>
        </is>
      </c>
      <c r="G442" t="inlineStr">
        <is>
          <t>NULL</t>
        </is>
      </c>
      <c r="H442" t="inlineStr">
        <is>
          <t>NULL</t>
        </is>
      </c>
      <c r="I442" t="inlineStr">
        <is>
          <t>NULL</t>
        </is>
      </c>
      <c r="J442" t="inlineStr">
        <is>
          <t>NULL</t>
        </is>
      </c>
      <c r="K442" t="inlineStr">
        <is>
          <t xml:space="preserve"> NO!  	 c_varbinary列源备映射错误，源端为varbinary 1位	期望更改为text	实际备端为varbinary 1位</t>
        </is>
      </c>
    </row>
    <row r="443">
      <c r="B443" t="inlineStr">
        <is>
          <t>NULL</t>
        </is>
      </c>
      <c r="C443" t="inlineStr">
        <is>
          <t>NULL</t>
        </is>
      </c>
      <c r="D443" t="inlineStr">
        <is>
          <t>NULL</t>
        </is>
      </c>
      <c r="E443" t="inlineStr">
        <is>
          <t>NULL</t>
        </is>
      </c>
      <c r="F443" t="inlineStr">
        <is>
          <t>NULL</t>
        </is>
      </c>
      <c r="G443" t="inlineStr">
        <is>
          <t>NULL</t>
        </is>
      </c>
      <c r="H443" t="inlineStr">
        <is>
          <t>NULL</t>
        </is>
      </c>
      <c r="I443" t="inlineStr">
        <is>
          <t>NULL</t>
        </is>
      </c>
      <c r="J443" t="inlineStr">
        <is>
          <t>NULL</t>
        </is>
      </c>
      <c r="K443" t="inlineStr">
        <is>
          <t xml:space="preserve"> NO!  	 c_varbinary_100列源备映射错误，源端为varbinary 100位	期望更改为text	实际备端为varbinary 100位</t>
        </is>
      </c>
    </row>
    <row r="444">
      <c r="B444" t="inlineStr">
        <is>
          <t>NULL</t>
        </is>
      </c>
      <c r="C444" t="inlineStr">
        <is>
          <t>NULL</t>
        </is>
      </c>
      <c r="D444" t="inlineStr">
        <is>
          <t>NULL</t>
        </is>
      </c>
      <c r="E444" t="inlineStr">
        <is>
          <t>NULL</t>
        </is>
      </c>
      <c r="F444" t="inlineStr">
        <is>
          <t>NULL</t>
        </is>
      </c>
      <c r="G444" t="inlineStr">
        <is>
          <t>NULL</t>
        </is>
      </c>
      <c r="H444" t="inlineStr">
        <is>
          <t>NULL</t>
        </is>
      </c>
      <c r="I444" t="inlineStr">
        <is>
          <t>NULL</t>
        </is>
      </c>
      <c r="J444" t="inlineStr">
        <is>
          <t>NULL</t>
        </is>
      </c>
      <c r="K444" t="inlineStr">
        <is>
          <t xml:space="preserve"> NO!  	 c_varbinary_200列源备映射错误，源端为varbinary 200位	期望更改为text	实际备端为varbinary 200位</t>
        </is>
      </c>
    </row>
    <row r="445">
      <c r="A445" t="inlineStr">
        <is>
          <t>info_int_dml_batch1_pk_drp1</t>
        </is>
      </c>
      <c r="K445" t="inlineStr">
        <is>
          <t>[0;34m info_int_dml_batch1_pk_drp1 [0m源备字段数相同，源端字段：20 	备端字段20</t>
        </is>
      </c>
      <c r="W445" t="inlineStr">
        <is>
          <t>YES 源备无差异</t>
        </is>
      </c>
      <c r="X445">
        <f>A445</f>
        <v/>
      </c>
    </row>
    <row r="446">
      <c r="B446" t="inlineStr">
        <is>
          <t>YES</t>
        </is>
      </c>
      <c r="C446" t="inlineStr">
        <is>
          <t>NULL</t>
        </is>
      </c>
      <c r="D446" t="inlineStr">
        <is>
          <t>NULL</t>
        </is>
      </c>
      <c r="E446" t="inlineStr">
        <is>
          <t>NULL</t>
        </is>
      </c>
      <c r="F446" t="inlineStr">
        <is>
          <t>NULL</t>
        </is>
      </c>
      <c r="G446" t="inlineStr">
        <is>
          <t>NULL</t>
        </is>
      </c>
      <c r="H446" t="inlineStr">
        <is>
          <t>NULL</t>
        </is>
      </c>
      <c r="I446" t="inlineStr">
        <is>
          <t>YES!PK__info_int__3213E83F2695C2AC</t>
        </is>
      </c>
      <c r="J446" t="inlineStr">
        <is>
          <t>YES! 主键相关索引</t>
        </is>
      </c>
      <c r="K446" t="inlineStr">
        <is>
          <t xml:space="preserve"> NO!  	 id列源备映射错误，源端为int None位	期望更改为text	实际备端为int None位</t>
        </is>
      </c>
    </row>
    <row r="447">
      <c r="B447" t="inlineStr">
        <is>
          <t>NULL</t>
        </is>
      </c>
      <c r="C447" t="inlineStr">
        <is>
          <t>NULL</t>
        </is>
      </c>
      <c r="D447" t="inlineStr">
        <is>
          <t>NULL</t>
        </is>
      </c>
      <c r="E447" t="inlineStr">
        <is>
          <t>NULL</t>
        </is>
      </c>
      <c r="F447" t="inlineStr">
        <is>
          <t>NULL</t>
        </is>
      </c>
      <c r="G447" t="inlineStr">
        <is>
          <t>NULL</t>
        </is>
      </c>
      <c r="H447" t="inlineStr">
        <is>
          <t>NULL</t>
        </is>
      </c>
      <c r="I447" t="inlineStr">
        <is>
          <t>NULL</t>
        </is>
      </c>
      <c r="J447" t="inlineStr">
        <is>
          <t>NULL</t>
        </is>
      </c>
      <c r="K447" t="inlineStr">
        <is>
          <t xml:space="preserve"> NO!  	 c_tinyint列源备映射错误，源端为tinyint None位	期望更改为text	实际备端为tinyint None位</t>
        </is>
      </c>
    </row>
    <row r="448">
      <c r="B448" t="inlineStr">
        <is>
          <t>NULL</t>
        </is>
      </c>
      <c r="C448" t="inlineStr">
        <is>
          <t>NULL</t>
        </is>
      </c>
      <c r="D448" t="inlineStr">
        <is>
          <t>NULL</t>
        </is>
      </c>
      <c r="E448" t="inlineStr">
        <is>
          <t>NULL</t>
        </is>
      </c>
      <c r="F448" t="inlineStr">
        <is>
          <t>NULL</t>
        </is>
      </c>
      <c r="G448" t="inlineStr">
        <is>
          <t>NULL</t>
        </is>
      </c>
      <c r="H448" t="inlineStr">
        <is>
          <t>NULL</t>
        </is>
      </c>
      <c r="I448" t="inlineStr">
        <is>
          <t>NULL</t>
        </is>
      </c>
      <c r="J448" t="inlineStr">
        <is>
          <t>NULL</t>
        </is>
      </c>
      <c r="K448" t="inlineStr">
        <is>
          <t xml:space="preserve"> NO!  	 c_smallint列源备映射错误，源端为smallint None位	期望更改为text	实际备端为smallint None位</t>
        </is>
      </c>
    </row>
    <row r="449">
      <c r="B449" t="inlineStr">
        <is>
          <t>NULL</t>
        </is>
      </c>
      <c r="C449" t="inlineStr">
        <is>
          <t>NULL</t>
        </is>
      </c>
      <c r="D449" t="inlineStr">
        <is>
          <t>NULL</t>
        </is>
      </c>
      <c r="E449" t="inlineStr">
        <is>
          <t>NULL</t>
        </is>
      </c>
      <c r="F449" t="inlineStr">
        <is>
          <t>NULL</t>
        </is>
      </c>
      <c r="G449" t="inlineStr">
        <is>
          <t>NULL</t>
        </is>
      </c>
      <c r="H449" t="inlineStr">
        <is>
          <t>NULL</t>
        </is>
      </c>
      <c r="I449" t="inlineStr">
        <is>
          <t>NULL</t>
        </is>
      </c>
      <c r="J449" t="inlineStr">
        <is>
          <t>NULL</t>
        </is>
      </c>
      <c r="K449" t="inlineStr">
        <is>
          <t xml:space="preserve"> NO!  	 c_int列源备映射错误，源端为int None位	期望更改为text	实际备端为int None位</t>
        </is>
      </c>
    </row>
    <row r="450">
      <c r="B450" t="inlineStr">
        <is>
          <t>NULL</t>
        </is>
      </c>
      <c r="C450" t="inlineStr">
        <is>
          <t>NULL</t>
        </is>
      </c>
      <c r="D450" t="inlineStr">
        <is>
          <t>NULL</t>
        </is>
      </c>
      <c r="E450" t="inlineStr">
        <is>
          <t>NULL</t>
        </is>
      </c>
      <c r="F450" t="inlineStr">
        <is>
          <t>NULL</t>
        </is>
      </c>
      <c r="G450" t="inlineStr">
        <is>
          <t>NULL</t>
        </is>
      </c>
      <c r="H450" t="inlineStr">
        <is>
          <t>NULL</t>
        </is>
      </c>
      <c r="I450" t="inlineStr">
        <is>
          <t>NULL</t>
        </is>
      </c>
      <c r="J450" t="inlineStr">
        <is>
          <t>NULL</t>
        </is>
      </c>
      <c r="K450" t="inlineStr">
        <is>
          <t xml:space="preserve"> NO!  	 c_bigint列源备映射错误，源端为bigint None位	期望更改为text	实际备端为bigint None位</t>
        </is>
      </c>
    </row>
    <row r="451">
      <c r="B451" t="inlineStr">
        <is>
          <t>NULL</t>
        </is>
      </c>
      <c r="C451" t="inlineStr">
        <is>
          <t>NULL</t>
        </is>
      </c>
      <c r="D451" t="inlineStr">
        <is>
          <t>NULL</t>
        </is>
      </c>
      <c r="E451" t="inlineStr">
        <is>
          <t>NULL</t>
        </is>
      </c>
      <c r="F451" t="inlineStr">
        <is>
          <t>NULL</t>
        </is>
      </c>
      <c r="G451" t="inlineStr">
        <is>
          <t>NULL</t>
        </is>
      </c>
      <c r="H451" t="inlineStr">
        <is>
          <t>NULL</t>
        </is>
      </c>
      <c r="I451" t="inlineStr">
        <is>
          <t>NULL</t>
        </is>
      </c>
      <c r="J451" t="inlineStr">
        <is>
          <t>NULL</t>
        </is>
      </c>
      <c r="K451" t="inlineStr">
        <is>
          <t xml:space="preserve"> NO!  	 c_decimal列源备映射错误，源端为decimal None位	期望更改为text	实际备端为decimal None位</t>
        </is>
      </c>
    </row>
    <row r="452">
      <c r="B452" t="inlineStr">
        <is>
          <t>NULL</t>
        </is>
      </c>
      <c r="C452" t="inlineStr">
        <is>
          <t>NULL</t>
        </is>
      </c>
      <c r="D452" t="inlineStr">
        <is>
          <t>NULL</t>
        </is>
      </c>
      <c r="E452" t="inlineStr">
        <is>
          <t>NULL</t>
        </is>
      </c>
      <c r="F452" t="inlineStr">
        <is>
          <t>NULL</t>
        </is>
      </c>
      <c r="G452" t="inlineStr">
        <is>
          <t>NULL</t>
        </is>
      </c>
      <c r="H452" t="inlineStr">
        <is>
          <t>NULL</t>
        </is>
      </c>
      <c r="I452" t="inlineStr">
        <is>
          <t>NULL</t>
        </is>
      </c>
      <c r="J452" t="inlineStr">
        <is>
          <t>NULL</t>
        </is>
      </c>
      <c r="K452" t="inlineStr">
        <is>
          <t xml:space="preserve"> NO!  	 c_decimal38列源备映射错误，源端为decimal None位	期望更改为text	实际备端为decimal None位</t>
        </is>
      </c>
    </row>
    <row r="453">
      <c r="B453" t="inlineStr">
        <is>
          <t>NULL</t>
        </is>
      </c>
      <c r="C453" t="inlineStr">
        <is>
          <t>NULL</t>
        </is>
      </c>
      <c r="D453" t="inlineStr">
        <is>
          <t>NULL</t>
        </is>
      </c>
      <c r="E453" t="inlineStr">
        <is>
          <t>NULL</t>
        </is>
      </c>
      <c r="F453" t="inlineStr">
        <is>
          <t>NULL</t>
        </is>
      </c>
      <c r="G453" t="inlineStr">
        <is>
          <t>NULL</t>
        </is>
      </c>
      <c r="H453" t="inlineStr">
        <is>
          <t>NULL</t>
        </is>
      </c>
      <c r="I453" t="inlineStr">
        <is>
          <t>NULL</t>
        </is>
      </c>
      <c r="J453" t="inlineStr">
        <is>
          <t>NULL</t>
        </is>
      </c>
      <c r="K453" t="inlineStr">
        <is>
          <t xml:space="preserve"> NO!  	 c_decimal38_38列源备映射错误，源端为decimal None位	期望更改为text	实际备端为decimal None位</t>
        </is>
      </c>
    </row>
    <row r="454">
      <c r="B454" t="inlineStr">
        <is>
          <t>NULL</t>
        </is>
      </c>
      <c r="C454" t="inlineStr">
        <is>
          <t>NULL</t>
        </is>
      </c>
      <c r="D454" t="inlineStr">
        <is>
          <t>NULL</t>
        </is>
      </c>
      <c r="E454" t="inlineStr">
        <is>
          <t>NULL</t>
        </is>
      </c>
      <c r="F454" t="inlineStr">
        <is>
          <t>NULL</t>
        </is>
      </c>
      <c r="G454" t="inlineStr">
        <is>
          <t>NULL</t>
        </is>
      </c>
      <c r="H454" t="inlineStr">
        <is>
          <t>NULL</t>
        </is>
      </c>
      <c r="I454" t="inlineStr">
        <is>
          <t>NULL</t>
        </is>
      </c>
      <c r="J454" t="inlineStr">
        <is>
          <t>NULL</t>
        </is>
      </c>
      <c r="K454" t="inlineStr">
        <is>
          <t xml:space="preserve"> NO!  	 c_decimal38_10列源备映射错误，源端为decimal None位	期望更改为text	实际备端为decimal None位</t>
        </is>
      </c>
    </row>
    <row r="455">
      <c r="B455" t="inlineStr">
        <is>
          <t>NULL</t>
        </is>
      </c>
      <c r="C455" t="inlineStr">
        <is>
          <t>NULL</t>
        </is>
      </c>
      <c r="D455" t="inlineStr">
        <is>
          <t>NULL</t>
        </is>
      </c>
      <c r="E455" t="inlineStr">
        <is>
          <t>NULL</t>
        </is>
      </c>
      <c r="F455" t="inlineStr">
        <is>
          <t>NULL</t>
        </is>
      </c>
      <c r="G455" t="inlineStr">
        <is>
          <t>NULL</t>
        </is>
      </c>
      <c r="H455" t="inlineStr">
        <is>
          <t>NULL</t>
        </is>
      </c>
      <c r="I455" t="inlineStr">
        <is>
          <t>NULL</t>
        </is>
      </c>
      <c r="J455" t="inlineStr">
        <is>
          <t>NULL</t>
        </is>
      </c>
      <c r="K455" t="inlineStr">
        <is>
          <t xml:space="preserve"> NO!  	 c_decimal19_4列源备映射错误，源端为decimal None位	期望更改为text	实际备端为decimal None位</t>
        </is>
      </c>
    </row>
    <row r="456">
      <c r="B456" t="inlineStr">
        <is>
          <t>NULL</t>
        </is>
      </c>
      <c r="C456" t="inlineStr">
        <is>
          <t>NULL</t>
        </is>
      </c>
      <c r="D456" t="inlineStr">
        <is>
          <t>NULL</t>
        </is>
      </c>
      <c r="E456" t="inlineStr">
        <is>
          <t>NULL</t>
        </is>
      </c>
      <c r="F456" t="inlineStr">
        <is>
          <t>NULL</t>
        </is>
      </c>
      <c r="G456" t="inlineStr">
        <is>
          <t>NULL</t>
        </is>
      </c>
      <c r="H456" t="inlineStr">
        <is>
          <t>NULL</t>
        </is>
      </c>
      <c r="I456" t="inlineStr">
        <is>
          <t>NULL</t>
        </is>
      </c>
      <c r="J456" t="inlineStr">
        <is>
          <t>NULL</t>
        </is>
      </c>
      <c r="K456" t="inlineStr">
        <is>
          <t xml:space="preserve"> NO!  	 c_numeric列源备映射错误，源端为numeric None位	期望更改为text	实际备端为numeric None位</t>
        </is>
      </c>
    </row>
    <row r="457">
      <c r="B457" t="inlineStr">
        <is>
          <t>NULL</t>
        </is>
      </c>
      <c r="C457" t="inlineStr">
        <is>
          <t>NULL</t>
        </is>
      </c>
      <c r="D457" t="inlineStr">
        <is>
          <t>NULL</t>
        </is>
      </c>
      <c r="E457" t="inlineStr">
        <is>
          <t>NULL</t>
        </is>
      </c>
      <c r="F457" t="inlineStr">
        <is>
          <t>NULL</t>
        </is>
      </c>
      <c r="G457" t="inlineStr">
        <is>
          <t>NULL</t>
        </is>
      </c>
      <c r="H457" t="inlineStr">
        <is>
          <t>NULL</t>
        </is>
      </c>
      <c r="I457" t="inlineStr">
        <is>
          <t>NULL</t>
        </is>
      </c>
      <c r="J457" t="inlineStr">
        <is>
          <t>NULL</t>
        </is>
      </c>
      <c r="K457" t="inlineStr">
        <is>
          <t xml:space="preserve"> NO!  	 c_numeric38列源备映射错误，源端为numeric None位	期望更改为text	实际备端为numeric None位</t>
        </is>
      </c>
    </row>
    <row r="458">
      <c r="B458" t="inlineStr">
        <is>
          <t>NULL</t>
        </is>
      </c>
      <c r="C458" t="inlineStr">
        <is>
          <t>NULL</t>
        </is>
      </c>
      <c r="D458" t="inlineStr">
        <is>
          <t>NULL</t>
        </is>
      </c>
      <c r="E458" t="inlineStr">
        <is>
          <t>NULL</t>
        </is>
      </c>
      <c r="F458" t="inlineStr">
        <is>
          <t>NULL</t>
        </is>
      </c>
      <c r="G458" t="inlineStr">
        <is>
          <t>NULL</t>
        </is>
      </c>
      <c r="H458" t="inlineStr">
        <is>
          <t>NULL</t>
        </is>
      </c>
      <c r="I458" t="inlineStr">
        <is>
          <t>NULL</t>
        </is>
      </c>
      <c r="J458" t="inlineStr">
        <is>
          <t>NULL</t>
        </is>
      </c>
      <c r="K458" t="inlineStr">
        <is>
          <t xml:space="preserve"> NO!  	 c_numeric38_38列源备映射错误，源端为numeric None位	期望更改为text	实际备端为numeric None位</t>
        </is>
      </c>
    </row>
    <row r="459">
      <c r="B459" t="inlineStr">
        <is>
          <t>NULL</t>
        </is>
      </c>
      <c r="C459" t="inlineStr">
        <is>
          <t>NULL</t>
        </is>
      </c>
      <c r="D459" t="inlineStr">
        <is>
          <t>NULL</t>
        </is>
      </c>
      <c r="E459" t="inlineStr">
        <is>
          <t>NULL</t>
        </is>
      </c>
      <c r="F459" t="inlineStr">
        <is>
          <t>NULL</t>
        </is>
      </c>
      <c r="G459" t="inlineStr">
        <is>
          <t>NULL</t>
        </is>
      </c>
      <c r="H459" t="inlineStr">
        <is>
          <t>NULL</t>
        </is>
      </c>
      <c r="I459" t="inlineStr">
        <is>
          <t>NULL</t>
        </is>
      </c>
      <c r="J459" t="inlineStr">
        <is>
          <t>NULL</t>
        </is>
      </c>
      <c r="K459" t="inlineStr">
        <is>
          <t xml:space="preserve"> NO!  	 c_numeric38_10列源备映射错误，源端为numeric None位	期望更改为text	实际备端为numeric None位</t>
        </is>
      </c>
    </row>
    <row r="460">
      <c r="B460" t="inlineStr">
        <is>
          <t>NULL</t>
        </is>
      </c>
      <c r="C460" t="inlineStr">
        <is>
          <t>NULL</t>
        </is>
      </c>
      <c r="D460" t="inlineStr">
        <is>
          <t>NULL</t>
        </is>
      </c>
      <c r="E460" t="inlineStr">
        <is>
          <t>NULL</t>
        </is>
      </c>
      <c r="F460" t="inlineStr">
        <is>
          <t>NULL</t>
        </is>
      </c>
      <c r="G460" t="inlineStr">
        <is>
          <t>NULL</t>
        </is>
      </c>
      <c r="H460" t="inlineStr">
        <is>
          <t>NULL</t>
        </is>
      </c>
      <c r="I460" t="inlineStr">
        <is>
          <t>NULL</t>
        </is>
      </c>
      <c r="J460" t="inlineStr">
        <is>
          <t>NULL</t>
        </is>
      </c>
      <c r="K460" t="inlineStr">
        <is>
          <t xml:space="preserve"> NO!  	 c_numeric18_2列源备映射错误，源端为numeric None位	期望更改为text	实际备端为numeric None位</t>
        </is>
      </c>
    </row>
    <row r="461">
      <c r="B461" t="inlineStr">
        <is>
          <t>NULL</t>
        </is>
      </c>
      <c r="C461" t="inlineStr">
        <is>
          <t>NULL</t>
        </is>
      </c>
      <c r="D461" t="inlineStr">
        <is>
          <t>NULL</t>
        </is>
      </c>
      <c r="E461" t="inlineStr">
        <is>
          <t>NULL</t>
        </is>
      </c>
      <c r="F461" t="inlineStr">
        <is>
          <t>NULL</t>
        </is>
      </c>
      <c r="G461" t="inlineStr">
        <is>
          <t>NULL</t>
        </is>
      </c>
      <c r="H461" t="inlineStr">
        <is>
          <t>NULL</t>
        </is>
      </c>
      <c r="I461" t="inlineStr">
        <is>
          <t>NULL</t>
        </is>
      </c>
      <c r="J461" t="inlineStr">
        <is>
          <t>NULL</t>
        </is>
      </c>
      <c r="K461" t="inlineStr">
        <is>
          <t xml:space="preserve"> NO!  	 c_float列源备映射错误，源端为float None位	期望更改为text	实际备端为float None位</t>
        </is>
      </c>
    </row>
    <row r="462">
      <c r="B462" t="inlineStr">
        <is>
          <t>NULL</t>
        </is>
      </c>
      <c r="C462" t="inlineStr">
        <is>
          <t>NULL</t>
        </is>
      </c>
      <c r="D462" t="inlineStr">
        <is>
          <t>NULL</t>
        </is>
      </c>
      <c r="E462" t="inlineStr">
        <is>
          <t>NULL</t>
        </is>
      </c>
      <c r="F462" t="inlineStr">
        <is>
          <t>NULL</t>
        </is>
      </c>
      <c r="G462" t="inlineStr">
        <is>
          <t>NULL</t>
        </is>
      </c>
      <c r="H462" t="inlineStr">
        <is>
          <t>NULL</t>
        </is>
      </c>
      <c r="I462" t="inlineStr">
        <is>
          <t>NULL</t>
        </is>
      </c>
      <c r="J462" t="inlineStr">
        <is>
          <t>NULL</t>
        </is>
      </c>
      <c r="K462" t="inlineStr">
        <is>
          <t xml:space="preserve"> NO!  	 c_real列源备映射错误，源端为real None位	期望更改为text	实际备端为real None位</t>
        </is>
      </c>
    </row>
    <row r="463">
      <c r="B463" t="inlineStr">
        <is>
          <t>NULL</t>
        </is>
      </c>
      <c r="C463" t="inlineStr">
        <is>
          <t>NULL</t>
        </is>
      </c>
      <c r="D463" t="inlineStr">
        <is>
          <t>NULL</t>
        </is>
      </c>
      <c r="E463" t="inlineStr">
        <is>
          <t>NULL</t>
        </is>
      </c>
      <c r="F463" t="inlineStr">
        <is>
          <t>NULL</t>
        </is>
      </c>
      <c r="G463" t="inlineStr">
        <is>
          <t>NULL</t>
        </is>
      </c>
      <c r="H463" t="inlineStr">
        <is>
          <t>NULL</t>
        </is>
      </c>
      <c r="I463" t="inlineStr">
        <is>
          <t>NULL</t>
        </is>
      </c>
      <c r="J463" t="inlineStr">
        <is>
          <t>NULL</t>
        </is>
      </c>
      <c r="K463" t="inlineStr">
        <is>
          <t xml:space="preserve"> NO!  	 c_money列源备映射错误，源端为money None位	期望更改为text	实际备端为money None位</t>
        </is>
      </c>
    </row>
    <row r="464">
      <c r="B464" t="inlineStr">
        <is>
          <t>NULL</t>
        </is>
      </c>
      <c r="C464" t="inlineStr">
        <is>
          <t>NULL</t>
        </is>
      </c>
      <c r="D464" t="inlineStr">
        <is>
          <t>NULL</t>
        </is>
      </c>
      <c r="E464" t="inlineStr">
        <is>
          <t>NULL</t>
        </is>
      </c>
      <c r="F464" t="inlineStr">
        <is>
          <t>NULL</t>
        </is>
      </c>
      <c r="G464" t="inlineStr">
        <is>
          <t>NULL</t>
        </is>
      </c>
      <c r="H464" t="inlineStr">
        <is>
          <t>NULL</t>
        </is>
      </c>
      <c r="I464" t="inlineStr">
        <is>
          <t>NULL</t>
        </is>
      </c>
      <c r="J464" t="inlineStr">
        <is>
          <t>NULL</t>
        </is>
      </c>
      <c r="K464" t="inlineStr">
        <is>
          <t xml:space="preserve"> NO!  	 c_smallmoney列源备映射错误，源端为smallmoney None位	期望更改为text	实际备端为smallmoney None位</t>
        </is>
      </c>
    </row>
    <row r="465">
      <c r="B465" t="inlineStr">
        <is>
          <t>NULL</t>
        </is>
      </c>
      <c r="C465" t="inlineStr">
        <is>
          <t>NULL</t>
        </is>
      </c>
      <c r="D465" t="inlineStr">
        <is>
          <t>NULL</t>
        </is>
      </c>
      <c r="E465" t="inlineStr">
        <is>
          <t>NULL</t>
        </is>
      </c>
      <c r="F465" t="inlineStr">
        <is>
          <t>NULL</t>
        </is>
      </c>
      <c r="G465" t="inlineStr">
        <is>
          <t>NULL</t>
        </is>
      </c>
      <c r="H465" t="inlineStr">
        <is>
          <t>NULL</t>
        </is>
      </c>
      <c r="I465" t="inlineStr">
        <is>
          <t>NULL</t>
        </is>
      </c>
      <c r="J465" t="inlineStr">
        <is>
          <t>NULL</t>
        </is>
      </c>
      <c r="K465" t="inlineStr">
        <is>
          <t xml:space="preserve"> NO!  	 c_bit列源备映射错误，源端为bit None位	期望更改为text	实际备端为bit None位</t>
        </is>
      </c>
    </row>
    <row r="466">
      <c r="K466" t="inlineStr">
        <is>
          <t>~ 空表</t>
        </is>
      </c>
    </row>
    <row r="467">
      <c r="A467" t="inlineStr">
        <is>
          <t>info_char_dml_batch1_pk_irp1</t>
        </is>
      </c>
      <c r="K467" t="inlineStr">
        <is>
          <t>[0;34m info_char_dml_batch1_pk_irp1 [0m源备字段数相同，源端字段：4 	备端字段4</t>
        </is>
      </c>
      <c r="W467" t="inlineStr">
        <is>
          <t>YES 源备无差异</t>
        </is>
      </c>
      <c r="X467">
        <f>A467</f>
        <v/>
      </c>
    </row>
    <row r="468">
      <c r="B468" t="inlineStr">
        <is>
          <t>YES</t>
        </is>
      </c>
      <c r="C468" t="inlineStr">
        <is>
          <t>NULL</t>
        </is>
      </c>
      <c r="D468" t="inlineStr">
        <is>
          <t>NULL</t>
        </is>
      </c>
      <c r="E468" t="inlineStr">
        <is>
          <t>NULL</t>
        </is>
      </c>
      <c r="F468" t="inlineStr">
        <is>
          <t>NULL</t>
        </is>
      </c>
      <c r="G468" t="inlineStr">
        <is>
          <t>NULL</t>
        </is>
      </c>
      <c r="H468" t="inlineStr">
        <is>
          <t>NULL</t>
        </is>
      </c>
      <c r="I468" t="inlineStr">
        <is>
          <t>YES!PK__info_cha__3213E83FC509D951</t>
        </is>
      </c>
      <c r="J468" t="inlineStr">
        <is>
          <t>YES! 主键相关索引</t>
        </is>
      </c>
      <c r="K468" t="inlineStr">
        <is>
          <t xml:space="preserve"> NO!  	 id列源备映射错误，源端为int None位	期望更改为text	实际备端为int None位</t>
        </is>
      </c>
    </row>
    <row r="469">
      <c r="B469" t="inlineStr">
        <is>
          <t>NULL</t>
        </is>
      </c>
      <c r="C469" t="inlineStr">
        <is>
          <t>NULL</t>
        </is>
      </c>
      <c r="D469" t="inlineStr">
        <is>
          <t>NULL</t>
        </is>
      </c>
      <c r="E469" t="inlineStr">
        <is>
          <t>NULL</t>
        </is>
      </c>
      <c r="F469" t="inlineStr">
        <is>
          <t>NULL</t>
        </is>
      </c>
      <c r="G469" t="inlineStr">
        <is>
          <t>NULL</t>
        </is>
      </c>
      <c r="H469" t="inlineStr">
        <is>
          <t>NULL</t>
        </is>
      </c>
      <c r="I469" t="inlineStr">
        <is>
          <t>NULL</t>
        </is>
      </c>
      <c r="J469" t="inlineStr">
        <is>
          <t>NULL</t>
        </is>
      </c>
      <c r="K469" t="inlineStr">
        <is>
          <t xml:space="preserve"> NO!  	 c_char列源备映射错误，源端为char 1位	期望更改为text	实际备端为char 1位</t>
        </is>
      </c>
    </row>
    <row r="470">
      <c r="B470" t="inlineStr">
        <is>
          <t>NULL</t>
        </is>
      </c>
      <c r="C470" t="inlineStr">
        <is>
          <t>NULL</t>
        </is>
      </c>
      <c r="D470" t="inlineStr">
        <is>
          <t>NULL</t>
        </is>
      </c>
      <c r="E470" t="inlineStr">
        <is>
          <t>NULL</t>
        </is>
      </c>
      <c r="F470" t="inlineStr">
        <is>
          <t>NULL</t>
        </is>
      </c>
      <c r="G470" t="inlineStr">
        <is>
          <t>NULL</t>
        </is>
      </c>
      <c r="H470" t="inlineStr">
        <is>
          <t>NULL</t>
        </is>
      </c>
      <c r="I470" t="inlineStr">
        <is>
          <t>NULL</t>
        </is>
      </c>
      <c r="J470" t="inlineStr">
        <is>
          <t>NULL</t>
        </is>
      </c>
      <c r="K470" t="inlineStr">
        <is>
          <t xml:space="preserve"> NO!  	 c_char20列源备映射错误，源端为char 20位	期望更改为text	实际备端为char 20位</t>
        </is>
      </c>
    </row>
    <row r="471">
      <c r="B471" t="inlineStr">
        <is>
          <t>NULL</t>
        </is>
      </c>
      <c r="C471" t="inlineStr">
        <is>
          <t>NULL</t>
        </is>
      </c>
      <c r="D471" t="inlineStr">
        <is>
          <t>NULL</t>
        </is>
      </c>
      <c r="E471" t="inlineStr">
        <is>
          <t>NULL</t>
        </is>
      </c>
      <c r="F471" t="inlineStr">
        <is>
          <t>NULL</t>
        </is>
      </c>
      <c r="G471" t="inlineStr">
        <is>
          <t>NULL</t>
        </is>
      </c>
      <c r="H471" t="inlineStr">
        <is>
          <t>NULL</t>
        </is>
      </c>
      <c r="I471" t="inlineStr">
        <is>
          <t>NULL</t>
        </is>
      </c>
      <c r="J471" t="inlineStr">
        <is>
          <t>NULL</t>
        </is>
      </c>
      <c r="K471" t="inlineStr">
        <is>
          <t xml:space="preserve"> NO!  	 c_char200列源备映射错误，源端为char 200位	期望更改为text	实际备端为char 200位</t>
        </is>
      </c>
    </row>
    <row r="472">
      <c r="K472" t="inlineStr">
        <is>
          <t>~ 空表</t>
        </is>
      </c>
    </row>
    <row r="473">
      <c r="A473" t="inlineStr">
        <is>
          <t>info_nchar_dml_single_pk_drp</t>
        </is>
      </c>
      <c r="K473" t="inlineStr">
        <is>
          <t>[0;34m info_nchar_dml_single_pk_drp [0m源备字段数相同，源端字段：4 	备端字段4</t>
        </is>
      </c>
      <c r="W473" t="inlineStr">
        <is>
          <t>YES 源备无差异</t>
        </is>
      </c>
      <c r="X473">
        <f>A473</f>
        <v/>
      </c>
    </row>
    <row r="474">
      <c r="B474" t="inlineStr">
        <is>
          <t>YES</t>
        </is>
      </c>
      <c r="C474" t="inlineStr">
        <is>
          <t>NULL</t>
        </is>
      </c>
      <c r="D474" t="inlineStr">
        <is>
          <t>NULL</t>
        </is>
      </c>
      <c r="E474" t="inlineStr">
        <is>
          <t>NULL</t>
        </is>
      </c>
      <c r="F474" t="inlineStr">
        <is>
          <t>NULL</t>
        </is>
      </c>
      <c r="G474" t="inlineStr">
        <is>
          <t>NULL</t>
        </is>
      </c>
      <c r="H474" t="inlineStr">
        <is>
          <t>NULL</t>
        </is>
      </c>
      <c r="I474" t="inlineStr">
        <is>
          <t>YES!PK__info_nch__3213E83F46B7C606</t>
        </is>
      </c>
      <c r="J474" t="inlineStr">
        <is>
          <t>YES! 主键相关索引</t>
        </is>
      </c>
      <c r="K474" t="inlineStr">
        <is>
          <t xml:space="preserve"> NO!  	 id列源备映射错误，源端为int None位	期望更改为text	实际备端为int None位</t>
        </is>
      </c>
    </row>
    <row r="475">
      <c r="B475" t="inlineStr">
        <is>
          <t>NULL</t>
        </is>
      </c>
      <c r="C475" t="inlineStr">
        <is>
          <t>NULL</t>
        </is>
      </c>
      <c r="D475" t="inlineStr">
        <is>
          <t>NULL</t>
        </is>
      </c>
      <c r="E475" t="inlineStr">
        <is>
          <t>NULL</t>
        </is>
      </c>
      <c r="F475" t="inlineStr">
        <is>
          <t>NULL</t>
        </is>
      </c>
      <c r="G475" t="inlineStr">
        <is>
          <t>NULL</t>
        </is>
      </c>
      <c r="H475" t="inlineStr">
        <is>
          <t>NULL</t>
        </is>
      </c>
      <c r="I475" t="inlineStr">
        <is>
          <t>NULL</t>
        </is>
      </c>
      <c r="J475" t="inlineStr">
        <is>
          <t>NULL</t>
        </is>
      </c>
      <c r="K475" t="inlineStr">
        <is>
          <t xml:space="preserve"> NO!  	 c_nchar列源备映射错误，源端为nchar 2位	期望更改为text	实际备端为nchar 2位</t>
        </is>
      </c>
    </row>
    <row r="476">
      <c r="B476" t="inlineStr">
        <is>
          <t>NULL</t>
        </is>
      </c>
      <c r="C476" t="inlineStr">
        <is>
          <t>NULL</t>
        </is>
      </c>
      <c r="D476" t="inlineStr">
        <is>
          <t>NULL</t>
        </is>
      </c>
      <c r="E476" t="inlineStr">
        <is>
          <t>NULL</t>
        </is>
      </c>
      <c r="F476" t="inlineStr">
        <is>
          <t>NULL</t>
        </is>
      </c>
      <c r="G476" t="inlineStr">
        <is>
          <t>NULL</t>
        </is>
      </c>
      <c r="H476" t="inlineStr">
        <is>
          <t>NULL</t>
        </is>
      </c>
      <c r="I476" t="inlineStr">
        <is>
          <t>NULL</t>
        </is>
      </c>
      <c r="J476" t="inlineStr">
        <is>
          <t>NULL</t>
        </is>
      </c>
      <c r="K476" t="inlineStr">
        <is>
          <t xml:space="preserve"> NO!  	 c_nchar20列源备映射错误，源端为nchar 40位	期望更改为text	实际备端为nchar 40位</t>
        </is>
      </c>
    </row>
    <row r="477">
      <c r="B477" t="inlineStr">
        <is>
          <t>NULL</t>
        </is>
      </c>
      <c r="C477" t="inlineStr">
        <is>
          <t>NULL</t>
        </is>
      </c>
      <c r="D477" t="inlineStr">
        <is>
          <t>NULL</t>
        </is>
      </c>
      <c r="E477" t="inlineStr">
        <is>
          <t>NULL</t>
        </is>
      </c>
      <c r="F477" t="inlineStr">
        <is>
          <t>NULL</t>
        </is>
      </c>
      <c r="G477" t="inlineStr">
        <is>
          <t>NULL</t>
        </is>
      </c>
      <c r="H477" t="inlineStr">
        <is>
          <t>NULL</t>
        </is>
      </c>
      <c r="I477" t="inlineStr">
        <is>
          <t>NULL</t>
        </is>
      </c>
      <c r="J477" t="inlineStr">
        <is>
          <t>NULL</t>
        </is>
      </c>
      <c r="K477" t="inlineStr">
        <is>
          <t xml:space="preserve"> NO!  	 c_nchar3500列源备映射错误，源端为nchar 7000位	期望更改为text	实际备端为nchar 7000位</t>
        </is>
      </c>
    </row>
    <row r="478">
      <c r="A478" t="inlineStr">
        <is>
          <t>info_time_dml_batch1_pk_urp2</t>
        </is>
      </c>
      <c r="K478" t="inlineStr">
        <is>
          <t>[0;34m info_time_dml_batch1_pk_urp2 [0m源备字段数相同，源端字段：9 	备端字段9</t>
        </is>
      </c>
      <c r="W478" t="inlineStr">
        <is>
          <t>YES 源备无差异</t>
        </is>
      </c>
      <c r="X478">
        <f>A478</f>
        <v/>
      </c>
    </row>
    <row r="479">
      <c r="B479" t="inlineStr">
        <is>
          <t>YES</t>
        </is>
      </c>
      <c r="C479" t="inlineStr">
        <is>
          <t>NULL</t>
        </is>
      </c>
      <c r="D479" t="inlineStr">
        <is>
          <t>NULL</t>
        </is>
      </c>
      <c r="E479" t="inlineStr">
        <is>
          <t>NULL</t>
        </is>
      </c>
      <c r="F479" t="inlineStr">
        <is>
          <t>NULL</t>
        </is>
      </c>
      <c r="G479" t="inlineStr">
        <is>
          <t>NULL</t>
        </is>
      </c>
      <c r="H479" t="inlineStr">
        <is>
          <t>NULL</t>
        </is>
      </c>
      <c r="I479" t="inlineStr">
        <is>
          <t>YES!PK__info_tim__3213E83F40EDB614</t>
        </is>
      </c>
      <c r="J479" t="inlineStr">
        <is>
          <t>YES! 主键相关索引</t>
        </is>
      </c>
      <c r="K479" t="inlineStr">
        <is>
          <t xml:space="preserve"> NO!  	 id列源备映射错误，源端为int None位	期望更改为text	实际备端为int None位</t>
        </is>
      </c>
    </row>
    <row r="480">
      <c r="B480" t="inlineStr">
        <is>
          <t>NULL</t>
        </is>
      </c>
      <c r="C480" t="inlineStr">
        <is>
          <t>NULL</t>
        </is>
      </c>
      <c r="D480" t="inlineStr">
        <is>
          <t>NULL</t>
        </is>
      </c>
      <c r="E480" t="inlineStr">
        <is>
          <t>NULL</t>
        </is>
      </c>
      <c r="F480" t="inlineStr">
        <is>
          <t>NULL</t>
        </is>
      </c>
      <c r="G480" t="inlineStr">
        <is>
          <t>NULL</t>
        </is>
      </c>
      <c r="H480" t="inlineStr">
        <is>
          <t>NULL</t>
        </is>
      </c>
      <c r="I480" t="inlineStr">
        <is>
          <t>NULL</t>
        </is>
      </c>
      <c r="J480" t="inlineStr">
        <is>
          <t>NULL</t>
        </is>
      </c>
      <c r="K480" t="inlineStr">
        <is>
          <t xml:space="preserve"> NO!  	 c_time0列源备映射错误，源端为time None位	期望更改为text	实际备端为time None位</t>
        </is>
      </c>
    </row>
    <row r="481">
      <c r="B481" t="inlineStr">
        <is>
          <t>NULL</t>
        </is>
      </c>
      <c r="C481" t="inlineStr">
        <is>
          <t>NULL</t>
        </is>
      </c>
      <c r="D481" t="inlineStr">
        <is>
          <t>NULL</t>
        </is>
      </c>
      <c r="E481" t="inlineStr">
        <is>
          <t>NULL</t>
        </is>
      </c>
      <c r="F481" t="inlineStr">
        <is>
          <t>NULL</t>
        </is>
      </c>
      <c r="G481" t="inlineStr">
        <is>
          <t>NULL</t>
        </is>
      </c>
      <c r="H481" t="inlineStr">
        <is>
          <t>NULL</t>
        </is>
      </c>
      <c r="I481" t="inlineStr">
        <is>
          <t>NULL</t>
        </is>
      </c>
      <c r="J481" t="inlineStr">
        <is>
          <t>NULL</t>
        </is>
      </c>
      <c r="K481" t="inlineStr">
        <is>
          <t xml:space="preserve"> NO!  	 c_time1列源备映射错误，源端为time None位	期望更改为text	实际备端为time None位</t>
        </is>
      </c>
    </row>
    <row r="482">
      <c r="B482" t="inlineStr">
        <is>
          <t>NULL</t>
        </is>
      </c>
      <c r="C482" t="inlineStr">
        <is>
          <t>NULL</t>
        </is>
      </c>
      <c r="D482" t="inlineStr">
        <is>
          <t>NULL</t>
        </is>
      </c>
      <c r="E482" t="inlineStr">
        <is>
          <t>NULL</t>
        </is>
      </c>
      <c r="F482" t="inlineStr">
        <is>
          <t>NULL</t>
        </is>
      </c>
      <c r="G482" t="inlineStr">
        <is>
          <t>NULL</t>
        </is>
      </c>
      <c r="H482" t="inlineStr">
        <is>
          <t>NULL</t>
        </is>
      </c>
      <c r="I482" t="inlineStr">
        <is>
          <t>NULL</t>
        </is>
      </c>
      <c r="J482" t="inlineStr">
        <is>
          <t>NULL</t>
        </is>
      </c>
      <c r="K482" t="inlineStr">
        <is>
          <t xml:space="preserve"> NO!  	 c_time2列源备映射错误，源端为time None位	期望更改为text	实际备端为time None位</t>
        </is>
      </c>
    </row>
    <row r="483">
      <c r="B483" t="inlineStr">
        <is>
          <t>NULL</t>
        </is>
      </c>
      <c r="C483" t="inlineStr">
        <is>
          <t>NULL</t>
        </is>
      </c>
      <c r="D483" t="inlineStr">
        <is>
          <t>NULL</t>
        </is>
      </c>
      <c r="E483" t="inlineStr">
        <is>
          <t>NULL</t>
        </is>
      </c>
      <c r="F483" t="inlineStr">
        <is>
          <t>NULL</t>
        </is>
      </c>
      <c r="G483" t="inlineStr">
        <is>
          <t>NULL</t>
        </is>
      </c>
      <c r="H483" t="inlineStr">
        <is>
          <t>NULL</t>
        </is>
      </c>
      <c r="I483" t="inlineStr">
        <is>
          <t>NULL</t>
        </is>
      </c>
      <c r="J483" t="inlineStr">
        <is>
          <t>NULL</t>
        </is>
      </c>
      <c r="K483" t="inlineStr">
        <is>
          <t xml:space="preserve"> NO!  	 c_time3列源备映射错误，源端为time None位	期望更改为text	实际备端为time None位</t>
        </is>
      </c>
    </row>
    <row r="484">
      <c r="B484" t="inlineStr">
        <is>
          <t>NULL</t>
        </is>
      </c>
      <c r="C484" t="inlineStr">
        <is>
          <t>NULL</t>
        </is>
      </c>
      <c r="D484" t="inlineStr">
        <is>
          <t>NULL</t>
        </is>
      </c>
      <c r="E484" t="inlineStr">
        <is>
          <t>NULL</t>
        </is>
      </c>
      <c r="F484" t="inlineStr">
        <is>
          <t>NULL</t>
        </is>
      </c>
      <c r="G484" t="inlineStr">
        <is>
          <t>NULL</t>
        </is>
      </c>
      <c r="H484" t="inlineStr">
        <is>
          <t>NULL</t>
        </is>
      </c>
      <c r="I484" t="inlineStr">
        <is>
          <t>NULL</t>
        </is>
      </c>
      <c r="J484" t="inlineStr">
        <is>
          <t>NULL</t>
        </is>
      </c>
      <c r="K484" t="inlineStr">
        <is>
          <t xml:space="preserve"> NO!  	 c_time4列源备映射错误，源端为time None位	期望更改为text	实际备端为time None位</t>
        </is>
      </c>
    </row>
    <row r="485">
      <c r="B485" t="inlineStr">
        <is>
          <t>NULL</t>
        </is>
      </c>
      <c r="C485" t="inlineStr">
        <is>
          <t>NULL</t>
        </is>
      </c>
      <c r="D485" t="inlineStr">
        <is>
          <t>NULL</t>
        </is>
      </c>
      <c r="E485" t="inlineStr">
        <is>
          <t>NULL</t>
        </is>
      </c>
      <c r="F485" t="inlineStr">
        <is>
          <t>NULL</t>
        </is>
      </c>
      <c r="G485" t="inlineStr">
        <is>
          <t>NULL</t>
        </is>
      </c>
      <c r="H485" t="inlineStr">
        <is>
          <t>NULL</t>
        </is>
      </c>
      <c r="I485" t="inlineStr">
        <is>
          <t>NULL</t>
        </is>
      </c>
      <c r="J485" t="inlineStr">
        <is>
          <t>NULL</t>
        </is>
      </c>
      <c r="K485" t="inlineStr">
        <is>
          <t xml:space="preserve"> NO!  	 c_time5列源备映射错误，源端为time None位	期望更改为text	实际备端为time None位</t>
        </is>
      </c>
    </row>
    <row r="486">
      <c r="B486" t="inlineStr">
        <is>
          <t>NULL</t>
        </is>
      </c>
      <c r="C486" t="inlineStr">
        <is>
          <t>NULL</t>
        </is>
      </c>
      <c r="D486" t="inlineStr">
        <is>
          <t>NULL</t>
        </is>
      </c>
      <c r="E486" t="inlineStr">
        <is>
          <t>NULL</t>
        </is>
      </c>
      <c r="F486" t="inlineStr">
        <is>
          <t>NULL</t>
        </is>
      </c>
      <c r="G486" t="inlineStr">
        <is>
          <t>NULL</t>
        </is>
      </c>
      <c r="H486" t="inlineStr">
        <is>
          <t>NULL</t>
        </is>
      </c>
      <c r="I486" t="inlineStr">
        <is>
          <t>NULL</t>
        </is>
      </c>
      <c r="J486" t="inlineStr">
        <is>
          <t>NULL</t>
        </is>
      </c>
      <c r="K486" t="inlineStr">
        <is>
          <t xml:space="preserve"> NO!  	 c_time6列源备映射错误，源端为time None位	期望更改为text	实际备端为time None位</t>
        </is>
      </c>
    </row>
    <row r="487">
      <c r="B487" t="inlineStr">
        <is>
          <t>NULL</t>
        </is>
      </c>
      <c r="C487" t="inlineStr">
        <is>
          <t>NULL</t>
        </is>
      </c>
      <c r="D487" t="inlineStr">
        <is>
          <t>NULL</t>
        </is>
      </c>
      <c r="E487" t="inlineStr">
        <is>
          <t>NULL</t>
        </is>
      </c>
      <c r="F487" t="inlineStr">
        <is>
          <t>NULL</t>
        </is>
      </c>
      <c r="G487" t="inlineStr">
        <is>
          <t>NULL</t>
        </is>
      </c>
      <c r="H487" t="inlineStr">
        <is>
          <t>NULL</t>
        </is>
      </c>
      <c r="I487" t="inlineStr">
        <is>
          <t>NULL</t>
        </is>
      </c>
      <c r="J487" t="inlineStr">
        <is>
          <t>NULL</t>
        </is>
      </c>
      <c r="K487" t="inlineStr">
        <is>
          <t xml:space="preserve"> NO!  	 c_time列源备映射错误，源端为time None位	期望更改为text	实际备端为time None位</t>
        </is>
      </c>
    </row>
    <row r="488">
      <c r="A488" t="inlineStr">
        <is>
          <t>info_datetimeoffset_dml_batch2_pk_irp1</t>
        </is>
      </c>
      <c r="K488" t="inlineStr">
        <is>
          <t>[0;34m info_datetimeoffset_dml_batch2_pk_irp1 [0m源备字段数相同，源端字段：9 	备端字段9</t>
        </is>
      </c>
      <c r="W488" t="inlineStr">
        <is>
          <t>YES 源备无差异</t>
        </is>
      </c>
      <c r="X488">
        <f>A488</f>
        <v/>
      </c>
    </row>
    <row r="489">
      <c r="B489" t="inlineStr">
        <is>
          <t>YES</t>
        </is>
      </c>
      <c r="C489" t="inlineStr">
        <is>
          <t>NULL</t>
        </is>
      </c>
      <c r="D489" t="inlineStr">
        <is>
          <t>NULL</t>
        </is>
      </c>
      <c r="E489" t="inlineStr">
        <is>
          <t>NULL</t>
        </is>
      </c>
      <c r="F489" t="inlineStr">
        <is>
          <t>NULL</t>
        </is>
      </c>
      <c r="G489" t="inlineStr">
        <is>
          <t>NULL</t>
        </is>
      </c>
      <c r="H489" t="inlineStr">
        <is>
          <t>NULL</t>
        </is>
      </c>
      <c r="I489" t="inlineStr">
        <is>
          <t>YES!PK__info_dat__3213E83F07AC846A</t>
        </is>
      </c>
      <c r="J489" t="inlineStr">
        <is>
          <t>YES! 主键相关索引</t>
        </is>
      </c>
      <c r="K489" t="inlineStr">
        <is>
          <t xml:space="preserve"> NO!  	 id列源备映射错误，源端为int None位	期望更改为text	实际备端为int None位</t>
        </is>
      </c>
    </row>
    <row r="490">
      <c r="B490" t="inlineStr">
        <is>
          <t>NULL</t>
        </is>
      </c>
      <c r="C490" t="inlineStr">
        <is>
          <t>NULL</t>
        </is>
      </c>
      <c r="D490" t="inlineStr">
        <is>
          <t>NULL</t>
        </is>
      </c>
      <c r="E490" t="inlineStr">
        <is>
          <t>NULL</t>
        </is>
      </c>
      <c r="F490" t="inlineStr">
        <is>
          <t>NULL</t>
        </is>
      </c>
      <c r="G490" t="inlineStr">
        <is>
          <t>NULL</t>
        </is>
      </c>
      <c r="H490" t="inlineStr">
        <is>
          <t>NULL</t>
        </is>
      </c>
      <c r="I490" t="inlineStr">
        <is>
          <t>NULL</t>
        </is>
      </c>
      <c r="J490" t="inlineStr">
        <is>
          <t>NULL</t>
        </is>
      </c>
      <c r="K490" t="inlineStr">
        <is>
          <t xml:space="preserve"> NO!  	 c_dtoffset_0列源备映射错误，源端为datetimeoffset None位	期望更改为text	实际备端为datetimeoffset None位</t>
        </is>
      </c>
    </row>
    <row r="491">
      <c r="B491" t="inlineStr">
        <is>
          <t>NULL</t>
        </is>
      </c>
      <c r="C491" t="inlineStr">
        <is>
          <t>NULL</t>
        </is>
      </c>
      <c r="D491" t="inlineStr">
        <is>
          <t>NULL</t>
        </is>
      </c>
      <c r="E491" t="inlineStr">
        <is>
          <t>NULL</t>
        </is>
      </c>
      <c r="F491" t="inlineStr">
        <is>
          <t>NULL</t>
        </is>
      </c>
      <c r="G491" t="inlineStr">
        <is>
          <t>NULL</t>
        </is>
      </c>
      <c r="H491" t="inlineStr">
        <is>
          <t>NULL</t>
        </is>
      </c>
      <c r="I491" t="inlineStr">
        <is>
          <t>NULL</t>
        </is>
      </c>
      <c r="J491" t="inlineStr">
        <is>
          <t>NULL</t>
        </is>
      </c>
      <c r="K491" t="inlineStr">
        <is>
          <t xml:space="preserve"> NO!  	 c_dtoffset_1列源备映射错误，源端为datetimeoffset None位	期望更改为text	实际备端为datetimeoffset None位</t>
        </is>
      </c>
    </row>
    <row r="492">
      <c r="B492" t="inlineStr">
        <is>
          <t>NULL</t>
        </is>
      </c>
      <c r="C492" t="inlineStr">
        <is>
          <t>NULL</t>
        </is>
      </c>
      <c r="D492" t="inlineStr">
        <is>
          <t>NULL</t>
        </is>
      </c>
      <c r="E492" t="inlineStr">
        <is>
          <t>NULL</t>
        </is>
      </c>
      <c r="F492" t="inlineStr">
        <is>
          <t>NULL</t>
        </is>
      </c>
      <c r="G492" t="inlineStr">
        <is>
          <t>NULL</t>
        </is>
      </c>
      <c r="H492" t="inlineStr">
        <is>
          <t>NULL</t>
        </is>
      </c>
      <c r="I492" t="inlineStr">
        <is>
          <t>NULL</t>
        </is>
      </c>
      <c r="J492" t="inlineStr">
        <is>
          <t>NULL</t>
        </is>
      </c>
      <c r="K492" t="inlineStr">
        <is>
          <t xml:space="preserve"> NO!  	 c_dtoffset_2列源备映射错误，源端为datetimeoffset None位	期望更改为text	实际备端为datetimeoffset None位</t>
        </is>
      </c>
    </row>
    <row r="493">
      <c r="B493" t="inlineStr">
        <is>
          <t>NULL</t>
        </is>
      </c>
      <c r="C493" t="inlineStr">
        <is>
          <t>NULL</t>
        </is>
      </c>
      <c r="D493" t="inlineStr">
        <is>
          <t>NULL</t>
        </is>
      </c>
      <c r="E493" t="inlineStr">
        <is>
          <t>NULL</t>
        </is>
      </c>
      <c r="F493" t="inlineStr">
        <is>
          <t>NULL</t>
        </is>
      </c>
      <c r="G493" t="inlineStr">
        <is>
          <t>NULL</t>
        </is>
      </c>
      <c r="H493" t="inlineStr">
        <is>
          <t>NULL</t>
        </is>
      </c>
      <c r="I493" t="inlineStr">
        <is>
          <t>NULL</t>
        </is>
      </c>
      <c r="J493" t="inlineStr">
        <is>
          <t>NULL</t>
        </is>
      </c>
      <c r="K493" t="inlineStr">
        <is>
          <t xml:space="preserve"> NO!  	 c_dtoffset_3列源备映射错误，源端为datetimeoffset None位	期望更改为text	实际备端为datetimeoffset None位</t>
        </is>
      </c>
    </row>
    <row r="494">
      <c r="B494" t="inlineStr">
        <is>
          <t>NULL</t>
        </is>
      </c>
      <c r="C494" t="inlineStr">
        <is>
          <t>NULL</t>
        </is>
      </c>
      <c r="D494" t="inlineStr">
        <is>
          <t>NULL</t>
        </is>
      </c>
      <c r="E494" t="inlineStr">
        <is>
          <t>NULL</t>
        </is>
      </c>
      <c r="F494" t="inlineStr">
        <is>
          <t>NULL</t>
        </is>
      </c>
      <c r="G494" t="inlineStr">
        <is>
          <t>NULL</t>
        </is>
      </c>
      <c r="H494" t="inlineStr">
        <is>
          <t>NULL</t>
        </is>
      </c>
      <c r="I494" t="inlineStr">
        <is>
          <t>NULL</t>
        </is>
      </c>
      <c r="J494" t="inlineStr">
        <is>
          <t>NULL</t>
        </is>
      </c>
      <c r="K494" t="inlineStr">
        <is>
          <t xml:space="preserve"> NO!  	 c_dtoffset_4列源备映射错误，源端为datetimeoffset None位	期望更改为text	实际备端为datetimeoffset None位</t>
        </is>
      </c>
    </row>
    <row r="495">
      <c r="B495" t="inlineStr">
        <is>
          <t>NULL</t>
        </is>
      </c>
      <c r="C495" t="inlineStr">
        <is>
          <t>NULL</t>
        </is>
      </c>
      <c r="D495" t="inlineStr">
        <is>
          <t>NULL</t>
        </is>
      </c>
      <c r="E495" t="inlineStr">
        <is>
          <t>NULL</t>
        </is>
      </c>
      <c r="F495" t="inlineStr">
        <is>
          <t>NULL</t>
        </is>
      </c>
      <c r="G495" t="inlineStr">
        <is>
          <t>NULL</t>
        </is>
      </c>
      <c r="H495" t="inlineStr">
        <is>
          <t>NULL</t>
        </is>
      </c>
      <c r="I495" t="inlineStr">
        <is>
          <t>NULL</t>
        </is>
      </c>
      <c r="J495" t="inlineStr">
        <is>
          <t>NULL</t>
        </is>
      </c>
      <c r="K495" t="inlineStr">
        <is>
          <t xml:space="preserve"> NO!  	 c_dtoffset_5列源备映射错误，源端为datetimeoffset None位	期望更改为text	实际备端为datetimeoffset None位</t>
        </is>
      </c>
    </row>
    <row r="496">
      <c r="B496" t="inlineStr">
        <is>
          <t>NULL</t>
        </is>
      </c>
      <c r="C496" t="inlineStr">
        <is>
          <t>NULL</t>
        </is>
      </c>
      <c r="D496" t="inlineStr">
        <is>
          <t>NULL</t>
        </is>
      </c>
      <c r="E496" t="inlineStr">
        <is>
          <t>NULL</t>
        </is>
      </c>
      <c r="F496" t="inlineStr">
        <is>
          <t>NULL</t>
        </is>
      </c>
      <c r="G496" t="inlineStr">
        <is>
          <t>NULL</t>
        </is>
      </c>
      <c r="H496" t="inlineStr">
        <is>
          <t>NULL</t>
        </is>
      </c>
      <c r="I496" t="inlineStr">
        <is>
          <t>NULL</t>
        </is>
      </c>
      <c r="J496" t="inlineStr">
        <is>
          <t>NULL</t>
        </is>
      </c>
      <c r="K496" t="inlineStr">
        <is>
          <t xml:space="preserve"> NO!  	 c_dtoffset_6列源备映射错误，源端为datetimeoffset None位	期望更改为text	实际备端为datetimeoffset None位</t>
        </is>
      </c>
    </row>
    <row r="497">
      <c r="B497" t="inlineStr">
        <is>
          <t>NULL</t>
        </is>
      </c>
      <c r="C497" t="inlineStr">
        <is>
          <t>NULL</t>
        </is>
      </c>
      <c r="D497" t="inlineStr">
        <is>
          <t>NULL</t>
        </is>
      </c>
      <c r="E497" t="inlineStr">
        <is>
          <t>NULL</t>
        </is>
      </c>
      <c r="F497" t="inlineStr">
        <is>
          <t>NULL</t>
        </is>
      </c>
      <c r="G497" t="inlineStr">
        <is>
          <t>NULL</t>
        </is>
      </c>
      <c r="H497" t="inlineStr">
        <is>
          <t>NULL</t>
        </is>
      </c>
      <c r="I497" t="inlineStr">
        <is>
          <t>NULL</t>
        </is>
      </c>
      <c r="J497" t="inlineStr">
        <is>
          <t>NULL</t>
        </is>
      </c>
      <c r="K497" t="inlineStr">
        <is>
          <t xml:space="preserve"> NO!  	 c_dtoffset列源备映射错误，源端为datetimeoffset None位	期望更改为text	实际备端为datetimeoffset None位</t>
        </is>
      </c>
    </row>
    <row r="498">
      <c r="A498" t="inlineStr">
        <is>
          <t>info_nvarchar_dml_batch1_pk</t>
        </is>
      </c>
      <c r="K498" t="inlineStr">
        <is>
          <t>[0;34m info_nvarchar_dml_batch1_pk [0m源备字段数相同，源端字段：4 	备端字段4</t>
        </is>
      </c>
      <c r="W498" t="inlineStr">
        <is>
          <t>YES 源备无差异</t>
        </is>
      </c>
      <c r="X498">
        <f>A498</f>
        <v/>
      </c>
    </row>
    <row r="499">
      <c r="B499" t="inlineStr">
        <is>
          <t>YES</t>
        </is>
      </c>
      <c r="C499" t="inlineStr">
        <is>
          <t>NULL</t>
        </is>
      </c>
      <c r="D499" t="inlineStr">
        <is>
          <t>NULL</t>
        </is>
      </c>
      <c r="E499" t="inlineStr">
        <is>
          <t>NULL</t>
        </is>
      </c>
      <c r="F499" t="inlineStr">
        <is>
          <t>NULL</t>
        </is>
      </c>
      <c r="G499" t="inlineStr">
        <is>
          <t>NULL</t>
        </is>
      </c>
      <c r="H499" t="inlineStr">
        <is>
          <t>NULL</t>
        </is>
      </c>
      <c r="I499" t="inlineStr">
        <is>
          <t>YES!PK__info_nva__3213E83F72213104</t>
        </is>
      </c>
      <c r="J499" t="inlineStr">
        <is>
          <t>YES! 主键相关索引</t>
        </is>
      </c>
      <c r="K499" t="inlineStr">
        <is>
          <t xml:space="preserve"> NO!  	 id列源备映射错误，源端为int None位	期望更改为text	实际备端为int None位</t>
        </is>
      </c>
    </row>
    <row r="500">
      <c r="B500" t="inlineStr">
        <is>
          <t>NULL</t>
        </is>
      </c>
      <c r="C500" t="inlineStr">
        <is>
          <t>NULL</t>
        </is>
      </c>
      <c r="D500" t="inlineStr">
        <is>
          <t>NULL</t>
        </is>
      </c>
      <c r="E500" t="inlineStr">
        <is>
          <t>NULL</t>
        </is>
      </c>
      <c r="F500" t="inlineStr">
        <is>
          <t>NULL</t>
        </is>
      </c>
      <c r="G500" t="inlineStr">
        <is>
          <t>NULL</t>
        </is>
      </c>
      <c r="H500" t="inlineStr">
        <is>
          <t>NULL</t>
        </is>
      </c>
      <c r="I500" t="inlineStr">
        <is>
          <t>NULL</t>
        </is>
      </c>
      <c r="J500" t="inlineStr">
        <is>
          <t>NULL</t>
        </is>
      </c>
      <c r="K500" t="inlineStr">
        <is>
          <t xml:space="preserve"> NO!  	 c_nvarchar列源备映射错误，源端为nvarchar 2位	期望更改为text	实际备端为nvarchar 2位</t>
        </is>
      </c>
    </row>
    <row r="501">
      <c r="B501" t="inlineStr">
        <is>
          <t>NULL</t>
        </is>
      </c>
      <c r="C501" t="inlineStr">
        <is>
          <t>NULL</t>
        </is>
      </c>
      <c r="D501" t="inlineStr">
        <is>
          <t>NULL</t>
        </is>
      </c>
      <c r="E501" t="inlineStr">
        <is>
          <t>NULL</t>
        </is>
      </c>
      <c r="F501" t="inlineStr">
        <is>
          <t>NULL</t>
        </is>
      </c>
      <c r="G501" t="inlineStr">
        <is>
          <t>NULL</t>
        </is>
      </c>
      <c r="H501" t="inlineStr">
        <is>
          <t>NULL</t>
        </is>
      </c>
      <c r="I501" t="inlineStr">
        <is>
          <t>NULL</t>
        </is>
      </c>
      <c r="J501" t="inlineStr">
        <is>
          <t>NULL</t>
        </is>
      </c>
      <c r="K501" t="inlineStr">
        <is>
          <t xml:space="preserve"> NO!  	 c_nvarchar20列源备映射错误，源端为nvarchar 40位	期望更改为text	实际备端为nvarchar 40位</t>
        </is>
      </c>
    </row>
    <row r="502">
      <c r="B502" t="inlineStr">
        <is>
          <t>NULL</t>
        </is>
      </c>
      <c r="C502" t="inlineStr">
        <is>
          <t>NULL</t>
        </is>
      </c>
      <c r="D502" t="inlineStr">
        <is>
          <t>NULL</t>
        </is>
      </c>
      <c r="E502" t="inlineStr">
        <is>
          <t>NULL</t>
        </is>
      </c>
      <c r="F502" t="inlineStr">
        <is>
          <t>NULL</t>
        </is>
      </c>
      <c r="G502" t="inlineStr">
        <is>
          <t>NULL</t>
        </is>
      </c>
      <c r="H502" t="inlineStr">
        <is>
          <t>NULL</t>
        </is>
      </c>
      <c r="I502" t="inlineStr">
        <is>
          <t>NULL</t>
        </is>
      </c>
      <c r="J502" t="inlineStr">
        <is>
          <t>NULL</t>
        </is>
      </c>
      <c r="K502" t="inlineStr">
        <is>
          <t xml:space="preserve"> NO!  	 c_nvarchar3500列源备映射错误，源端为nchar 7000位	期望更改为text	实际备端为nchar 7000位</t>
        </is>
      </c>
    </row>
    <row r="503">
      <c r="A503" t="inlineStr">
        <is>
          <t>info_xml_dml_single_pk</t>
        </is>
      </c>
      <c r="K503" t="inlineStr">
        <is>
          <t>[0;34m info_xml_dml_single_pk [0m源备字段数相同，源端字段：2 	备端字段2</t>
        </is>
      </c>
      <c r="W503" t="inlineStr">
        <is>
          <t>YES 源备无差异</t>
        </is>
      </c>
      <c r="X503">
        <f>A503</f>
        <v/>
      </c>
    </row>
    <row r="504">
      <c r="B504" t="inlineStr">
        <is>
          <t>YES</t>
        </is>
      </c>
      <c r="C504" t="inlineStr">
        <is>
          <t>NULL</t>
        </is>
      </c>
      <c r="D504" t="inlineStr">
        <is>
          <t>NULL</t>
        </is>
      </c>
      <c r="E504" t="inlineStr">
        <is>
          <t>NULL</t>
        </is>
      </c>
      <c r="F504" t="inlineStr">
        <is>
          <t>NULL</t>
        </is>
      </c>
      <c r="G504" t="inlineStr">
        <is>
          <t>NULL</t>
        </is>
      </c>
      <c r="H504" t="inlineStr">
        <is>
          <t>NULL</t>
        </is>
      </c>
      <c r="I504" t="inlineStr">
        <is>
          <t>YES!PK__info_xml__3213E83F967DA26F</t>
        </is>
      </c>
      <c r="J504" t="inlineStr">
        <is>
          <t>YES! 主键相关索引</t>
        </is>
      </c>
      <c r="K504" t="inlineStr">
        <is>
          <t xml:space="preserve"> NO!  	 id列源备映射错误，源端为int None位	期望更改为text	实际备端为int None位</t>
        </is>
      </c>
    </row>
    <row r="505">
      <c r="B505" t="inlineStr">
        <is>
          <t>NULL</t>
        </is>
      </c>
      <c r="C505" t="inlineStr">
        <is>
          <t>NULL</t>
        </is>
      </c>
      <c r="D505" t="inlineStr">
        <is>
          <t>NULL</t>
        </is>
      </c>
      <c r="E505" t="inlineStr">
        <is>
          <t>NULL</t>
        </is>
      </c>
      <c r="F505" t="inlineStr">
        <is>
          <t>NULL</t>
        </is>
      </c>
      <c r="G505" t="inlineStr">
        <is>
          <t>NULL</t>
        </is>
      </c>
      <c r="H505" t="inlineStr">
        <is>
          <t>NULL</t>
        </is>
      </c>
      <c r="I505" t="inlineStr">
        <is>
          <t>NULL</t>
        </is>
      </c>
      <c r="J505" t="inlineStr">
        <is>
          <t>NULL</t>
        </is>
      </c>
      <c r="K505" t="inlineStr">
        <is>
          <t xml:space="preserve"> NO!  	 c_xml列源备映射错误，源端为xml -1位	期望更改为text	实际备端为xml -1位</t>
        </is>
      </c>
    </row>
    <row r="506">
      <c r="A506" t="inlineStr">
        <is>
          <t>info_char_dml_batch1_pk_irp2</t>
        </is>
      </c>
      <c r="K506" t="inlineStr">
        <is>
          <t>[0;34m info_char_dml_batch1_pk_irp2 [0m源备字段数相同，源端字段：4 	备端字段4</t>
        </is>
      </c>
      <c r="W506" t="inlineStr">
        <is>
          <t>YES 源备无差异</t>
        </is>
      </c>
      <c r="X506">
        <f>A506</f>
        <v/>
      </c>
    </row>
    <row r="507">
      <c r="B507" t="inlineStr">
        <is>
          <t>YES</t>
        </is>
      </c>
      <c r="C507" t="inlineStr">
        <is>
          <t>NULL</t>
        </is>
      </c>
      <c r="D507" t="inlineStr">
        <is>
          <t>NULL</t>
        </is>
      </c>
      <c r="E507" t="inlineStr">
        <is>
          <t>NULL</t>
        </is>
      </c>
      <c r="F507" t="inlineStr">
        <is>
          <t>NULL</t>
        </is>
      </c>
      <c r="G507" t="inlineStr">
        <is>
          <t>NULL</t>
        </is>
      </c>
      <c r="H507" t="inlineStr">
        <is>
          <t>NULL</t>
        </is>
      </c>
      <c r="I507" t="inlineStr">
        <is>
          <t>YES!PK__info_cha__3213E83FBF1EBB5B</t>
        </is>
      </c>
      <c r="J507" t="inlineStr">
        <is>
          <t>YES! 主键相关索引</t>
        </is>
      </c>
      <c r="K507" t="inlineStr">
        <is>
          <t xml:space="preserve"> NO!  	 id列源备映射错误，源端为int None位	期望更改为text	实际备端为int None位</t>
        </is>
      </c>
    </row>
    <row r="508">
      <c r="B508" t="inlineStr">
        <is>
          <t>NULL</t>
        </is>
      </c>
      <c r="C508" t="inlineStr">
        <is>
          <t>NULL</t>
        </is>
      </c>
      <c r="D508" t="inlineStr">
        <is>
          <t>NULL</t>
        </is>
      </c>
      <c r="E508" t="inlineStr">
        <is>
          <t>NULL</t>
        </is>
      </c>
      <c r="F508" t="inlineStr">
        <is>
          <t>NULL</t>
        </is>
      </c>
      <c r="G508" t="inlineStr">
        <is>
          <t>NULL</t>
        </is>
      </c>
      <c r="H508" t="inlineStr">
        <is>
          <t>NULL</t>
        </is>
      </c>
      <c r="I508" t="inlineStr">
        <is>
          <t>NULL</t>
        </is>
      </c>
      <c r="J508" t="inlineStr">
        <is>
          <t>NULL</t>
        </is>
      </c>
      <c r="K508" t="inlineStr">
        <is>
          <t xml:space="preserve"> NO!  	 c_char列源备映射错误，源端为char 1位	期望更改为text	实际备端为char 1位</t>
        </is>
      </c>
    </row>
    <row r="509">
      <c r="B509" t="inlineStr">
        <is>
          <t>NULL</t>
        </is>
      </c>
      <c r="C509" t="inlineStr">
        <is>
          <t>NULL</t>
        </is>
      </c>
      <c r="D509" t="inlineStr">
        <is>
          <t>NULL</t>
        </is>
      </c>
      <c r="E509" t="inlineStr">
        <is>
          <t>NULL</t>
        </is>
      </c>
      <c r="F509" t="inlineStr">
        <is>
          <t>NULL</t>
        </is>
      </c>
      <c r="G509" t="inlineStr">
        <is>
          <t>NULL</t>
        </is>
      </c>
      <c r="H509" t="inlineStr">
        <is>
          <t>NULL</t>
        </is>
      </c>
      <c r="I509" t="inlineStr">
        <is>
          <t>NULL</t>
        </is>
      </c>
      <c r="J509" t="inlineStr">
        <is>
          <t>NULL</t>
        </is>
      </c>
      <c r="K509" t="inlineStr">
        <is>
          <t xml:space="preserve"> NO!  	 c_char20列源备映射错误，源端为char 20位	期望更改为text	实际备端为char 20位</t>
        </is>
      </c>
    </row>
    <row r="510">
      <c r="B510" t="inlineStr">
        <is>
          <t>NULL</t>
        </is>
      </c>
      <c r="C510" t="inlineStr">
        <is>
          <t>NULL</t>
        </is>
      </c>
      <c r="D510" t="inlineStr">
        <is>
          <t>NULL</t>
        </is>
      </c>
      <c r="E510" t="inlineStr">
        <is>
          <t>NULL</t>
        </is>
      </c>
      <c r="F510" t="inlineStr">
        <is>
          <t>NULL</t>
        </is>
      </c>
      <c r="G510" t="inlineStr">
        <is>
          <t>NULL</t>
        </is>
      </c>
      <c r="H510" t="inlineStr">
        <is>
          <t>NULL</t>
        </is>
      </c>
      <c r="I510" t="inlineStr">
        <is>
          <t>NULL</t>
        </is>
      </c>
      <c r="J510" t="inlineStr">
        <is>
          <t>NULL</t>
        </is>
      </c>
      <c r="K510" t="inlineStr">
        <is>
          <t xml:space="preserve"> NO!  	 c_char200列源备映射错误，源端为char 200位	期望更改为text	实际备端为char 200位</t>
        </is>
      </c>
    </row>
    <row r="511">
      <c r="K511" t="inlineStr">
        <is>
          <t>~ 空表</t>
        </is>
      </c>
    </row>
    <row r="512">
      <c r="A512" t="inlineStr">
        <is>
          <t>info_datetimeoffset_dml_batch2_pk_irp2</t>
        </is>
      </c>
      <c r="K512" t="inlineStr">
        <is>
          <t>[0;34m info_datetimeoffset_dml_batch2_pk_irp2 [0m源备字段数相同，源端字段：9 	备端字段9</t>
        </is>
      </c>
      <c r="W512" t="inlineStr">
        <is>
          <t>YES 源备无差异</t>
        </is>
      </c>
      <c r="X512">
        <f>A512</f>
        <v/>
      </c>
    </row>
    <row r="513">
      <c r="B513" t="inlineStr">
        <is>
          <t>YES</t>
        </is>
      </c>
      <c r="C513" t="inlineStr">
        <is>
          <t>NULL</t>
        </is>
      </c>
      <c r="D513" t="inlineStr">
        <is>
          <t>NULL</t>
        </is>
      </c>
      <c r="E513" t="inlineStr">
        <is>
          <t>NULL</t>
        </is>
      </c>
      <c r="F513" t="inlineStr">
        <is>
          <t>NULL</t>
        </is>
      </c>
      <c r="G513" t="inlineStr">
        <is>
          <t>NULL</t>
        </is>
      </c>
      <c r="H513" t="inlineStr">
        <is>
          <t>NULL</t>
        </is>
      </c>
      <c r="I513" t="inlineStr">
        <is>
          <t>YES!PK__info_dat__3213E83F52340DC6</t>
        </is>
      </c>
      <c r="J513" t="inlineStr">
        <is>
          <t>YES! 主键相关索引</t>
        </is>
      </c>
      <c r="K513" t="inlineStr">
        <is>
          <t xml:space="preserve"> NO!  	 id列源备映射错误，源端为int None位	期望更改为text	实际备端为int None位</t>
        </is>
      </c>
    </row>
    <row r="514">
      <c r="B514" t="inlineStr">
        <is>
          <t>NULL</t>
        </is>
      </c>
      <c r="C514" t="inlineStr">
        <is>
          <t>NULL</t>
        </is>
      </c>
      <c r="D514" t="inlineStr">
        <is>
          <t>NULL</t>
        </is>
      </c>
      <c r="E514" t="inlineStr">
        <is>
          <t>NULL</t>
        </is>
      </c>
      <c r="F514" t="inlineStr">
        <is>
          <t>NULL</t>
        </is>
      </c>
      <c r="G514" t="inlineStr">
        <is>
          <t>NULL</t>
        </is>
      </c>
      <c r="H514" t="inlineStr">
        <is>
          <t>NULL</t>
        </is>
      </c>
      <c r="I514" t="inlineStr">
        <is>
          <t>NULL</t>
        </is>
      </c>
      <c r="J514" t="inlineStr">
        <is>
          <t>NULL</t>
        </is>
      </c>
      <c r="K514" t="inlineStr">
        <is>
          <t xml:space="preserve"> NO!  	 c_dtoffset_0列源备映射错误，源端为datetimeoffset None位	期望更改为text	实际备端为datetimeoffset None位</t>
        </is>
      </c>
    </row>
    <row r="515">
      <c r="B515" t="inlineStr">
        <is>
          <t>NULL</t>
        </is>
      </c>
      <c r="C515" t="inlineStr">
        <is>
          <t>NULL</t>
        </is>
      </c>
      <c r="D515" t="inlineStr">
        <is>
          <t>NULL</t>
        </is>
      </c>
      <c r="E515" t="inlineStr">
        <is>
          <t>NULL</t>
        </is>
      </c>
      <c r="F515" t="inlineStr">
        <is>
          <t>NULL</t>
        </is>
      </c>
      <c r="G515" t="inlineStr">
        <is>
          <t>NULL</t>
        </is>
      </c>
      <c r="H515" t="inlineStr">
        <is>
          <t>NULL</t>
        </is>
      </c>
      <c r="I515" t="inlineStr">
        <is>
          <t>NULL</t>
        </is>
      </c>
      <c r="J515" t="inlineStr">
        <is>
          <t>NULL</t>
        </is>
      </c>
      <c r="K515" t="inlineStr">
        <is>
          <t xml:space="preserve"> NO!  	 c_dtoffset_1列源备映射错误，源端为datetimeoffset None位	期望更改为text	实际备端为datetimeoffset None位</t>
        </is>
      </c>
    </row>
    <row r="516">
      <c r="B516" t="inlineStr">
        <is>
          <t>NULL</t>
        </is>
      </c>
      <c r="C516" t="inlineStr">
        <is>
          <t>NULL</t>
        </is>
      </c>
      <c r="D516" t="inlineStr">
        <is>
          <t>NULL</t>
        </is>
      </c>
      <c r="E516" t="inlineStr">
        <is>
          <t>NULL</t>
        </is>
      </c>
      <c r="F516" t="inlineStr">
        <is>
          <t>NULL</t>
        </is>
      </c>
      <c r="G516" t="inlineStr">
        <is>
          <t>NULL</t>
        </is>
      </c>
      <c r="H516" t="inlineStr">
        <is>
          <t>NULL</t>
        </is>
      </c>
      <c r="I516" t="inlineStr">
        <is>
          <t>NULL</t>
        </is>
      </c>
      <c r="J516" t="inlineStr">
        <is>
          <t>NULL</t>
        </is>
      </c>
      <c r="K516" t="inlineStr">
        <is>
          <t xml:space="preserve"> NO!  	 c_dtoffset_2列源备映射错误，源端为datetimeoffset None位	期望更改为text	实际备端为datetimeoffset None位</t>
        </is>
      </c>
    </row>
    <row r="517">
      <c r="B517" t="inlineStr">
        <is>
          <t>NULL</t>
        </is>
      </c>
      <c r="C517" t="inlineStr">
        <is>
          <t>NULL</t>
        </is>
      </c>
      <c r="D517" t="inlineStr">
        <is>
          <t>NULL</t>
        </is>
      </c>
      <c r="E517" t="inlineStr">
        <is>
          <t>NULL</t>
        </is>
      </c>
      <c r="F517" t="inlineStr">
        <is>
          <t>NULL</t>
        </is>
      </c>
      <c r="G517" t="inlineStr">
        <is>
          <t>NULL</t>
        </is>
      </c>
      <c r="H517" t="inlineStr">
        <is>
          <t>NULL</t>
        </is>
      </c>
      <c r="I517" t="inlineStr">
        <is>
          <t>NULL</t>
        </is>
      </c>
      <c r="J517" t="inlineStr">
        <is>
          <t>NULL</t>
        </is>
      </c>
      <c r="K517" t="inlineStr">
        <is>
          <t xml:space="preserve"> NO!  	 c_dtoffset_3列源备映射错误，源端为datetimeoffset None位	期望更改为text	实际备端为datetimeoffset None位</t>
        </is>
      </c>
    </row>
    <row r="518">
      <c r="B518" t="inlineStr">
        <is>
          <t>NULL</t>
        </is>
      </c>
      <c r="C518" t="inlineStr">
        <is>
          <t>NULL</t>
        </is>
      </c>
      <c r="D518" t="inlineStr">
        <is>
          <t>NULL</t>
        </is>
      </c>
      <c r="E518" t="inlineStr">
        <is>
          <t>NULL</t>
        </is>
      </c>
      <c r="F518" t="inlineStr">
        <is>
          <t>NULL</t>
        </is>
      </c>
      <c r="G518" t="inlineStr">
        <is>
          <t>NULL</t>
        </is>
      </c>
      <c r="H518" t="inlineStr">
        <is>
          <t>NULL</t>
        </is>
      </c>
      <c r="I518" t="inlineStr">
        <is>
          <t>NULL</t>
        </is>
      </c>
      <c r="J518" t="inlineStr">
        <is>
          <t>NULL</t>
        </is>
      </c>
      <c r="K518" t="inlineStr">
        <is>
          <t xml:space="preserve"> NO!  	 c_dtoffset_4列源备映射错误，源端为datetimeoffset None位	期望更改为text	实际备端为datetimeoffset None位</t>
        </is>
      </c>
    </row>
    <row r="519">
      <c r="B519" t="inlineStr">
        <is>
          <t>NULL</t>
        </is>
      </c>
      <c r="C519" t="inlineStr">
        <is>
          <t>NULL</t>
        </is>
      </c>
      <c r="D519" t="inlineStr">
        <is>
          <t>NULL</t>
        </is>
      </c>
      <c r="E519" t="inlineStr">
        <is>
          <t>NULL</t>
        </is>
      </c>
      <c r="F519" t="inlineStr">
        <is>
          <t>NULL</t>
        </is>
      </c>
      <c r="G519" t="inlineStr">
        <is>
          <t>NULL</t>
        </is>
      </c>
      <c r="H519" t="inlineStr">
        <is>
          <t>NULL</t>
        </is>
      </c>
      <c r="I519" t="inlineStr">
        <is>
          <t>NULL</t>
        </is>
      </c>
      <c r="J519" t="inlineStr">
        <is>
          <t>NULL</t>
        </is>
      </c>
      <c r="K519" t="inlineStr">
        <is>
          <t xml:space="preserve"> NO!  	 c_dtoffset_5列源备映射错误，源端为datetimeoffset None位	期望更改为text	实际备端为datetimeoffset None位</t>
        </is>
      </c>
    </row>
    <row r="520">
      <c r="B520" t="inlineStr">
        <is>
          <t>NULL</t>
        </is>
      </c>
      <c r="C520" t="inlineStr">
        <is>
          <t>NULL</t>
        </is>
      </c>
      <c r="D520" t="inlineStr">
        <is>
          <t>NULL</t>
        </is>
      </c>
      <c r="E520" t="inlineStr">
        <is>
          <t>NULL</t>
        </is>
      </c>
      <c r="F520" t="inlineStr">
        <is>
          <t>NULL</t>
        </is>
      </c>
      <c r="G520" t="inlineStr">
        <is>
          <t>NULL</t>
        </is>
      </c>
      <c r="H520" t="inlineStr">
        <is>
          <t>NULL</t>
        </is>
      </c>
      <c r="I520" t="inlineStr">
        <is>
          <t>NULL</t>
        </is>
      </c>
      <c r="J520" t="inlineStr">
        <is>
          <t>NULL</t>
        </is>
      </c>
      <c r="K520" t="inlineStr">
        <is>
          <t xml:space="preserve"> NO!  	 c_dtoffset_6列源备映射错误，源端为datetimeoffset None位	期望更改为text	实际备端为datetimeoffset None位</t>
        </is>
      </c>
    </row>
    <row r="521">
      <c r="B521" t="inlineStr">
        <is>
          <t>NULL</t>
        </is>
      </c>
      <c r="C521" t="inlineStr">
        <is>
          <t>NULL</t>
        </is>
      </c>
      <c r="D521" t="inlineStr">
        <is>
          <t>NULL</t>
        </is>
      </c>
      <c r="E521" t="inlineStr">
        <is>
          <t>NULL</t>
        </is>
      </c>
      <c r="F521" t="inlineStr">
        <is>
          <t>NULL</t>
        </is>
      </c>
      <c r="G521" t="inlineStr">
        <is>
          <t>NULL</t>
        </is>
      </c>
      <c r="H521" t="inlineStr">
        <is>
          <t>NULL</t>
        </is>
      </c>
      <c r="I521" t="inlineStr">
        <is>
          <t>NULL</t>
        </is>
      </c>
      <c r="J521" t="inlineStr">
        <is>
          <t>NULL</t>
        </is>
      </c>
      <c r="K521" t="inlineStr">
        <is>
          <t xml:space="preserve"> NO!  	 c_dtoffset列源备映射错误，源端为datetimeoffset None位	期望更改为text	实际备端为datetimeoffset None位</t>
        </is>
      </c>
    </row>
    <row r="522">
      <c r="A522" t="inlineStr">
        <is>
          <t>info_geometry_dml_single_pk</t>
        </is>
      </c>
      <c r="K522" t="inlineStr">
        <is>
          <t>[0;34m info_geometry_dml_single_pk [0m源备字段数相同，源端字段：2 	备端字段2</t>
        </is>
      </c>
      <c r="W522" t="inlineStr">
        <is>
          <t>YES 源备无差异</t>
        </is>
      </c>
      <c r="X522">
        <f>A522</f>
        <v/>
      </c>
    </row>
    <row r="523">
      <c r="B523" t="inlineStr">
        <is>
          <t>YES</t>
        </is>
      </c>
      <c r="C523" t="inlineStr">
        <is>
          <t>NULL</t>
        </is>
      </c>
      <c r="D523" t="inlineStr">
        <is>
          <t>NULL</t>
        </is>
      </c>
      <c r="E523" t="inlineStr">
        <is>
          <t>NULL</t>
        </is>
      </c>
      <c r="F523" t="inlineStr">
        <is>
          <t>NULL</t>
        </is>
      </c>
      <c r="G523" t="inlineStr">
        <is>
          <t>NULL</t>
        </is>
      </c>
      <c r="H523" t="inlineStr">
        <is>
          <t>NULL</t>
        </is>
      </c>
      <c r="I523" t="inlineStr">
        <is>
          <t>YES!PK__info_geo__3213E83F1A1A8BA8</t>
        </is>
      </c>
      <c r="J523" t="inlineStr">
        <is>
          <t>YES! 主键相关索引</t>
        </is>
      </c>
      <c r="K523" t="inlineStr">
        <is>
          <t xml:space="preserve"> NO!  	 id列源备映射错误，源端为int None位	期望更改为text	实际备端为int None位</t>
        </is>
      </c>
    </row>
    <row r="524">
      <c r="B524" t="inlineStr">
        <is>
          <t>NULL</t>
        </is>
      </c>
      <c r="C524" t="inlineStr">
        <is>
          <t>NULL</t>
        </is>
      </c>
      <c r="D524" t="inlineStr">
        <is>
          <t>NULL</t>
        </is>
      </c>
      <c r="E524" t="inlineStr">
        <is>
          <t>NULL</t>
        </is>
      </c>
      <c r="F524" t="inlineStr">
        <is>
          <t>NULL</t>
        </is>
      </c>
      <c r="G524" t="inlineStr">
        <is>
          <t>NULL</t>
        </is>
      </c>
      <c r="H524" t="inlineStr">
        <is>
          <t>NULL</t>
        </is>
      </c>
      <c r="I524" t="inlineStr">
        <is>
          <t>NULL</t>
        </is>
      </c>
      <c r="J524" t="inlineStr">
        <is>
          <t>NULL</t>
        </is>
      </c>
      <c r="K524" t="inlineStr">
        <is>
          <t xml:space="preserve"> NO!  	 c_geometry列源备映射错误，源端为geometry -1位	期望更改为text	实际备端为geometry -1位</t>
        </is>
      </c>
    </row>
    <row r="525">
      <c r="A525" t="inlineStr">
        <is>
          <t>info_datetime_dml_batch1_pk_urp1</t>
        </is>
      </c>
      <c r="K525" t="inlineStr">
        <is>
          <t>[0;34m info_datetime_dml_batch1_pk_urp1 [0m源备字段数相同，源端字段：2 	备端字段2</t>
        </is>
      </c>
      <c r="W525" t="inlineStr">
        <is>
          <t>YES 源备无差异</t>
        </is>
      </c>
      <c r="X525">
        <f>A525</f>
        <v/>
      </c>
    </row>
    <row r="526">
      <c r="B526" t="inlineStr">
        <is>
          <t>YES</t>
        </is>
      </c>
      <c r="C526" t="inlineStr">
        <is>
          <t>NULL</t>
        </is>
      </c>
      <c r="D526" t="inlineStr">
        <is>
          <t>NULL</t>
        </is>
      </c>
      <c r="E526" t="inlineStr">
        <is>
          <t>NULL</t>
        </is>
      </c>
      <c r="F526" t="inlineStr">
        <is>
          <t>NULL</t>
        </is>
      </c>
      <c r="G526" t="inlineStr">
        <is>
          <t>NULL</t>
        </is>
      </c>
      <c r="H526" t="inlineStr">
        <is>
          <t>NULL</t>
        </is>
      </c>
      <c r="I526" t="inlineStr">
        <is>
          <t>YES!PK__info_dat__3213E83F5B27C67A</t>
        </is>
      </c>
      <c r="J526" t="inlineStr">
        <is>
          <t>YES! 主键相关索引</t>
        </is>
      </c>
      <c r="K526" t="inlineStr">
        <is>
          <t xml:space="preserve"> NO!  	 id列源备映射错误，源端为int None位	期望更改为text	实际备端为int None位</t>
        </is>
      </c>
    </row>
    <row r="527">
      <c r="B527" t="inlineStr">
        <is>
          <t>NULL</t>
        </is>
      </c>
      <c r="C527" t="inlineStr">
        <is>
          <t>NULL</t>
        </is>
      </c>
      <c r="D527" t="inlineStr">
        <is>
          <t>NULL</t>
        </is>
      </c>
      <c r="E527" t="inlineStr">
        <is>
          <t>NULL</t>
        </is>
      </c>
      <c r="F527" t="inlineStr">
        <is>
          <t>NULL</t>
        </is>
      </c>
      <c r="G527" t="inlineStr">
        <is>
          <t>NULL</t>
        </is>
      </c>
      <c r="H527" t="inlineStr">
        <is>
          <t>NULL</t>
        </is>
      </c>
      <c r="I527" t="inlineStr">
        <is>
          <t>NULL</t>
        </is>
      </c>
      <c r="J527" t="inlineStr">
        <is>
          <t>NULL</t>
        </is>
      </c>
      <c r="K527" t="inlineStr">
        <is>
          <t xml:space="preserve"> NO!  	 c_datetime列源备映射错误，源端为datetime None位	期望更改为text	实际备端为datetime None位</t>
        </is>
      </c>
    </row>
    <row r="528">
      <c r="A528" t="inlineStr">
        <is>
          <t>info_date_dml_single_pk_irp</t>
        </is>
      </c>
      <c r="K528" t="inlineStr">
        <is>
          <t>[0;34m info_date_dml_single_pk_irp [0m源备字段数相同，源端字段：2 	备端字段2</t>
        </is>
      </c>
      <c r="W528" t="inlineStr">
        <is>
          <t>YES 源备无差异</t>
        </is>
      </c>
      <c r="X528">
        <f>A528</f>
        <v/>
      </c>
    </row>
    <row r="529">
      <c r="B529" t="inlineStr">
        <is>
          <t>YES</t>
        </is>
      </c>
      <c r="C529" t="inlineStr">
        <is>
          <t>NULL</t>
        </is>
      </c>
      <c r="D529" t="inlineStr">
        <is>
          <t>NULL</t>
        </is>
      </c>
      <c r="E529" t="inlineStr">
        <is>
          <t>NULL</t>
        </is>
      </c>
      <c r="F529" t="inlineStr">
        <is>
          <t>NULL</t>
        </is>
      </c>
      <c r="G529" t="inlineStr">
        <is>
          <t>NULL</t>
        </is>
      </c>
      <c r="H529" t="inlineStr">
        <is>
          <t>NULL</t>
        </is>
      </c>
      <c r="I529" t="inlineStr">
        <is>
          <t>YES!PK__info_dat__3213E83F33E99493</t>
        </is>
      </c>
      <c r="J529" t="inlineStr">
        <is>
          <t>YES! 主键相关索引</t>
        </is>
      </c>
      <c r="K529" t="inlineStr">
        <is>
          <t xml:space="preserve"> NO!  	 id列源备映射错误，源端为int None位	期望更改为text	实际备端为int None位</t>
        </is>
      </c>
    </row>
    <row r="530">
      <c r="B530" t="inlineStr">
        <is>
          <t>NULL</t>
        </is>
      </c>
      <c r="C530" t="inlineStr">
        <is>
          <t>NULL</t>
        </is>
      </c>
      <c r="D530" t="inlineStr">
        <is>
          <t>NULL</t>
        </is>
      </c>
      <c r="E530" t="inlineStr">
        <is>
          <t>NULL</t>
        </is>
      </c>
      <c r="F530" t="inlineStr">
        <is>
          <t>NULL</t>
        </is>
      </c>
      <c r="G530" t="inlineStr">
        <is>
          <t>NULL</t>
        </is>
      </c>
      <c r="H530" t="inlineStr">
        <is>
          <t>NULL</t>
        </is>
      </c>
      <c r="I530" t="inlineStr">
        <is>
          <t>NULL</t>
        </is>
      </c>
      <c r="J530" t="inlineStr">
        <is>
          <t>NULL</t>
        </is>
      </c>
      <c r="K530" t="inlineStr">
        <is>
          <t xml:space="preserve"> NO!  	 c_date列源备映射错误，源端为date None位	期望更改为text	实际备端为date None位</t>
        </is>
      </c>
    </row>
    <row r="531">
      <c r="A531" t="inlineStr">
        <is>
          <t>info_char_dml_batch2_pk_irp1</t>
        </is>
      </c>
      <c r="K531" t="inlineStr">
        <is>
          <t>[0;34m info_char_dml_batch2_pk_irp1 [0m源备字段数相同，源端字段：4 	备端字段4</t>
        </is>
      </c>
      <c r="W531" t="inlineStr">
        <is>
          <t>YES 源备无差异</t>
        </is>
      </c>
      <c r="X531">
        <f>A531</f>
        <v/>
      </c>
    </row>
    <row r="532">
      <c r="B532" t="inlineStr">
        <is>
          <t>YES</t>
        </is>
      </c>
      <c r="C532" t="inlineStr">
        <is>
          <t>NULL</t>
        </is>
      </c>
      <c r="D532" t="inlineStr">
        <is>
          <t>NULL</t>
        </is>
      </c>
      <c r="E532" t="inlineStr">
        <is>
          <t>NULL</t>
        </is>
      </c>
      <c r="F532" t="inlineStr">
        <is>
          <t>NULL</t>
        </is>
      </c>
      <c r="G532" t="inlineStr">
        <is>
          <t>NULL</t>
        </is>
      </c>
      <c r="H532" t="inlineStr">
        <is>
          <t>NULL</t>
        </is>
      </c>
      <c r="I532" t="inlineStr">
        <is>
          <t>YES!PK__info_cha__3213E83F3D333971</t>
        </is>
      </c>
      <c r="J532" t="inlineStr">
        <is>
          <t>YES! 主键相关索引</t>
        </is>
      </c>
      <c r="K532" t="inlineStr">
        <is>
          <t xml:space="preserve"> NO!  	 id列源备映射错误，源端为int None位	期望更改为text	实际备端为int None位</t>
        </is>
      </c>
    </row>
    <row r="533">
      <c r="B533" t="inlineStr">
        <is>
          <t>NULL</t>
        </is>
      </c>
      <c r="C533" t="inlineStr">
        <is>
          <t>NULL</t>
        </is>
      </c>
      <c r="D533" t="inlineStr">
        <is>
          <t>NULL</t>
        </is>
      </c>
      <c r="E533" t="inlineStr">
        <is>
          <t>NULL</t>
        </is>
      </c>
      <c r="F533" t="inlineStr">
        <is>
          <t>NULL</t>
        </is>
      </c>
      <c r="G533" t="inlineStr">
        <is>
          <t>NULL</t>
        </is>
      </c>
      <c r="H533" t="inlineStr">
        <is>
          <t>NULL</t>
        </is>
      </c>
      <c r="I533" t="inlineStr">
        <is>
          <t>NULL</t>
        </is>
      </c>
      <c r="J533" t="inlineStr">
        <is>
          <t>NULL</t>
        </is>
      </c>
      <c r="K533" t="inlineStr">
        <is>
          <t xml:space="preserve"> NO!  	 c_char列源备映射错误，源端为char 1位	期望更改为text	实际备端为char 1位</t>
        </is>
      </c>
    </row>
    <row r="534">
      <c r="B534" t="inlineStr">
        <is>
          <t>NULL</t>
        </is>
      </c>
      <c r="C534" t="inlineStr">
        <is>
          <t>NULL</t>
        </is>
      </c>
      <c r="D534" t="inlineStr">
        <is>
          <t>NULL</t>
        </is>
      </c>
      <c r="E534" t="inlineStr">
        <is>
          <t>NULL</t>
        </is>
      </c>
      <c r="F534" t="inlineStr">
        <is>
          <t>NULL</t>
        </is>
      </c>
      <c r="G534" t="inlineStr">
        <is>
          <t>NULL</t>
        </is>
      </c>
      <c r="H534" t="inlineStr">
        <is>
          <t>NULL</t>
        </is>
      </c>
      <c r="I534" t="inlineStr">
        <is>
          <t>NULL</t>
        </is>
      </c>
      <c r="J534" t="inlineStr">
        <is>
          <t>NULL</t>
        </is>
      </c>
      <c r="K534" t="inlineStr">
        <is>
          <t xml:space="preserve"> NO!  	 c_char20列源备映射错误，源端为char 20位	期望更改为text	实际备端为char 20位</t>
        </is>
      </c>
    </row>
    <row r="535">
      <c r="B535" t="inlineStr">
        <is>
          <t>NULL</t>
        </is>
      </c>
      <c r="C535" t="inlineStr">
        <is>
          <t>NULL</t>
        </is>
      </c>
      <c r="D535" t="inlineStr">
        <is>
          <t>NULL</t>
        </is>
      </c>
      <c r="E535" t="inlineStr">
        <is>
          <t>NULL</t>
        </is>
      </c>
      <c r="F535" t="inlineStr">
        <is>
          <t>NULL</t>
        </is>
      </c>
      <c r="G535" t="inlineStr">
        <is>
          <t>NULL</t>
        </is>
      </c>
      <c r="H535" t="inlineStr">
        <is>
          <t>NULL</t>
        </is>
      </c>
      <c r="I535" t="inlineStr">
        <is>
          <t>NULL</t>
        </is>
      </c>
      <c r="J535" t="inlineStr">
        <is>
          <t>NULL</t>
        </is>
      </c>
      <c r="K535" t="inlineStr">
        <is>
          <t xml:space="preserve"> NO!  	 c_char200列源备映射错误，源端为char 200位	期望更改为text	实际备端为char 200位</t>
        </is>
      </c>
    </row>
    <row r="536">
      <c r="K536" t="inlineStr">
        <is>
          <t>~ 空表</t>
        </is>
      </c>
    </row>
    <row r="537">
      <c r="A537" t="inlineStr">
        <is>
          <t>info_date_dml_single_pk_urp</t>
        </is>
      </c>
      <c r="K537" t="inlineStr">
        <is>
          <t>[0;34m info_date_dml_single_pk_urp [0m源备字段数相同，源端字段：2 	备端字段2</t>
        </is>
      </c>
      <c r="W537" t="inlineStr">
        <is>
          <t>YES 源备无差异</t>
        </is>
      </c>
      <c r="X537">
        <f>A537</f>
        <v/>
      </c>
    </row>
    <row r="538">
      <c r="B538" t="inlineStr">
        <is>
          <t>YES</t>
        </is>
      </c>
      <c r="C538" t="inlineStr">
        <is>
          <t>NULL</t>
        </is>
      </c>
      <c r="D538" t="inlineStr">
        <is>
          <t>NULL</t>
        </is>
      </c>
      <c r="E538" t="inlineStr">
        <is>
          <t>NULL</t>
        </is>
      </c>
      <c r="F538" t="inlineStr">
        <is>
          <t>NULL</t>
        </is>
      </c>
      <c r="G538" t="inlineStr">
        <is>
          <t>NULL</t>
        </is>
      </c>
      <c r="H538" t="inlineStr">
        <is>
          <t>NULL</t>
        </is>
      </c>
      <c r="I538" t="inlineStr">
        <is>
          <t>YES!PK__info_dat__3213E83FA3DB9BCF</t>
        </is>
      </c>
      <c r="J538" t="inlineStr">
        <is>
          <t>YES! 主键相关索引</t>
        </is>
      </c>
      <c r="K538" t="inlineStr">
        <is>
          <t xml:space="preserve"> NO!  	 id列源备映射错误，源端为int None位	期望更改为text	实际备端为int None位</t>
        </is>
      </c>
    </row>
    <row r="539">
      <c r="B539" t="inlineStr">
        <is>
          <t>NULL</t>
        </is>
      </c>
      <c r="C539" t="inlineStr">
        <is>
          <t>NULL</t>
        </is>
      </c>
      <c r="D539" t="inlineStr">
        <is>
          <t>NULL</t>
        </is>
      </c>
      <c r="E539" t="inlineStr">
        <is>
          <t>NULL</t>
        </is>
      </c>
      <c r="F539" t="inlineStr">
        <is>
          <t>NULL</t>
        </is>
      </c>
      <c r="G539" t="inlineStr">
        <is>
          <t>NULL</t>
        </is>
      </c>
      <c r="H539" t="inlineStr">
        <is>
          <t>NULL</t>
        </is>
      </c>
      <c r="I539" t="inlineStr">
        <is>
          <t>NULL</t>
        </is>
      </c>
      <c r="J539" t="inlineStr">
        <is>
          <t>NULL</t>
        </is>
      </c>
      <c r="K539" t="inlineStr">
        <is>
          <t xml:space="preserve"> NO!  	 c_date列源备映射错误，源端为date None位	期望更改为text	实际备端为date None位</t>
        </is>
      </c>
    </row>
    <row r="540">
      <c r="A540" t="inlineStr">
        <is>
          <t>info_nchar_dml_batch1_pk_irp1</t>
        </is>
      </c>
      <c r="K540" t="inlineStr">
        <is>
          <t>[0;34m info_nchar_dml_batch1_pk_irp1 [0m源备字段数相同，源端字段：4 	备端字段4</t>
        </is>
      </c>
      <c r="W540" t="inlineStr">
        <is>
          <t>YES 源备无差异</t>
        </is>
      </c>
      <c r="X540">
        <f>A540</f>
        <v/>
      </c>
    </row>
    <row r="541">
      <c r="B541" t="inlineStr">
        <is>
          <t>YES</t>
        </is>
      </c>
      <c r="C541" t="inlineStr">
        <is>
          <t>NULL</t>
        </is>
      </c>
      <c r="D541" t="inlineStr">
        <is>
          <t>NULL</t>
        </is>
      </c>
      <c r="E541" t="inlineStr">
        <is>
          <t>NULL</t>
        </is>
      </c>
      <c r="F541" t="inlineStr">
        <is>
          <t>NULL</t>
        </is>
      </c>
      <c r="G541" t="inlineStr">
        <is>
          <t>NULL</t>
        </is>
      </c>
      <c r="H541" t="inlineStr">
        <is>
          <t>NULL</t>
        </is>
      </c>
      <c r="I541" t="inlineStr">
        <is>
          <t>YES!PK__info_nch__3213E83F05B4EEF8</t>
        </is>
      </c>
      <c r="J541" t="inlineStr">
        <is>
          <t>YES! 主键相关索引</t>
        </is>
      </c>
      <c r="K541" t="inlineStr">
        <is>
          <t xml:space="preserve"> NO!  	 id列源备映射错误，源端为int None位	期望更改为text	实际备端为int None位</t>
        </is>
      </c>
    </row>
    <row r="542">
      <c r="B542" t="inlineStr">
        <is>
          <t>NULL</t>
        </is>
      </c>
      <c r="C542" t="inlineStr">
        <is>
          <t>NULL</t>
        </is>
      </c>
      <c r="D542" t="inlineStr">
        <is>
          <t>NULL</t>
        </is>
      </c>
      <c r="E542" t="inlineStr">
        <is>
          <t>NULL</t>
        </is>
      </c>
      <c r="F542" t="inlineStr">
        <is>
          <t>NULL</t>
        </is>
      </c>
      <c r="G542" t="inlineStr">
        <is>
          <t>NULL</t>
        </is>
      </c>
      <c r="H542" t="inlineStr">
        <is>
          <t>NULL</t>
        </is>
      </c>
      <c r="I542" t="inlineStr">
        <is>
          <t>NULL</t>
        </is>
      </c>
      <c r="J542" t="inlineStr">
        <is>
          <t>NULL</t>
        </is>
      </c>
      <c r="K542" t="inlineStr">
        <is>
          <t xml:space="preserve"> NO!  	 c_nchar列源备映射错误，源端为nchar 2位	期望更改为text	实际备端为nchar 2位</t>
        </is>
      </c>
    </row>
    <row r="543">
      <c r="B543" t="inlineStr">
        <is>
          <t>NULL</t>
        </is>
      </c>
      <c r="C543" t="inlineStr">
        <is>
          <t>NULL</t>
        </is>
      </c>
      <c r="D543" t="inlineStr">
        <is>
          <t>NULL</t>
        </is>
      </c>
      <c r="E543" t="inlineStr">
        <is>
          <t>NULL</t>
        </is>
      </c>
      <c r="F543" t="inlineStr">
        <is>
          <t>NULL</t>
        </is>
      </c>
      <c r="G543" t="inlineStr">
        <is>
          <t>NULL</t>
        </is>
      </c>
      <c r="H543" t="inlineStr">
        <is>
          <t>NULL</t>
        </is>
      </c>
      <c r="I543" t="inlineStr">
        <is>
          <t>NULL</t>
        </is>
      </c>
      <c r="J543" t="inlineStr">
        <is>
          <t>NULL</t>
        </is>
      </c>
      <c r="K543" t="inlineStr">
        <is>
          <t xml:space="preserve"> NO!  	 c_nchar20列源备映射错误，源端为nchar 40位	期望更改为text	实际备端为nchar 40位</t>
        </is>
      </c>
    </row>
    <row r="544">
      <c r="B544" t="inlineStr">
        <is>
          <t>NULL</t>
        </is>
      </c>
      <c r="C544" t="inlineStr">
        <is>
          <t>NULL</t>
        </is>
      </c>
      <c r="D544" t="inlineStr">
        <is>
          <t>NULL</t>
        </is>
      </c>
      <c r="E544" t="inlineStr">
        <is>
          <t>NULL</t>
        </is>
      </c>
      <c r="F544" t="inlineStr">
        <is>
          <t>NULL</t>
        </is>
      </c>
      <c r="G544" t="inlineStr">
        <is>
          <t>NULL</t>
        </is>
      </c>
      <c r="H544" t="inlineStr">
        <is>
          <t>NULL</t>
        </is>
      </c>
      <c r="I544" t="inlineStr">
        <is>
          <t>NULL</t>
        </is>
      </c>
      <c r="J544" t="inlineStr">
        <is>
          <t>NULL</t>
        </is>
      </c>
      <c r="K544" t="inlineStr">
        <is>
          <t xml:space="preserve"> NO!  	 c_nchar4000列源备映射错误，源端为nchar 8000位	期望更改为text	实际备端为nchar 8000位</t>
        </is>
      </c>
    </row>
    <row r="545">
      <c r="A545" t="inlineStr">
        <is>
          <t>info_datetimeoffset_dml_batch1_pk_urp1</t>
        </is>
      </c>
      <c r="K545" t="inlineStr">
        <is>
          <t>[0;34m info_datetimeoffset_dml_batch1_pk_urp1 [0m源备字段数相同，源端字段：9 	备端字段9</t>
        </is>
      </c>
      <c r="W545" t="inlineStr">
        <is>
          <t>YES 源备无差异</t>
        </is>
      </c>
      <c r="X545">
        <f>A545</f>
        <v/>
      </c>
    </row>
    <row r="546">
      <c r="B546" t="inlineStr">
        <is>
          <t>YES</t>
        </is>
      </c>
      <c r="C546" t="inlineStr">
        <is>
          <t>NULL</t>
        </is>
      </c>
      <c r="D546" t="inlineStr">
        <is>
          <t>NULL</t>
        </is>
      </c>
      <c r="E546" t="inlineStr">
        <is>
          <t>NULL</t>
        </is>
      </c>
      <c r="F546" t="inlineStr">
        <is>
          <t>NULL</t>
        </is>
      </c>
      <c r="G546" t="inlineStr">
        <is>
          <t>NULL</t>
        </is>
      </c>
      <c r="H546" t="inlineStr">
        <is>
          <t>NULL</t>
        </is>
      </c>
      <c r="I546" t="inlineStr">
        <is>
          <t>YES!PK__info_dat__3213E83F8166B9C1</t>
        </is>
      </c>
      <c r="J546" t="inlineStr">
        <is>
          <t>YES! 主键相关索引</t>
        </is>
      </c>
      <c r="K546" t="inlineStr">
        <is>
          <t xml:space="preserve"> NO!  	 id列源备映射错误，源端为int None位	期望更改为text	实际备端为int None位</t>
        </is>
      </c>
    </row>
    <row r="547">
      <c r="B547" t="inlineStr">
        <is>
          <t>NULL</t>
        </is>
      </c>
      <c r="C547" t="inlineStr">
        <is>
          <t>NULL</t>
        </is>
      </c>
      <c r="D547" t="inlineStr">
        <is>
          <t>NULL</t>
        </is>
      </c>
      <c r="E547" t="inlineStr">
        <is>
          <t>NULL</t>
        </is>
      </c>
      <c r="F547" t="inlineStr">
        <is>
          <t>NULL</t>
        </is>
      </c>
      <c r="G547" t="inlineStr">
        <is>
          <t>NULL</t>
        </is>
      </c>
      <c r="H547" t="inlineStr">
        <is>
          <t>NULL</t>
        </is>
      </c>
      <c r="I547" t="inlineStr">
        <is>
          <t>NULL</t>
        </is>
      </c>
      <c r="J547" t="inlineStr">
        <is>
          <t>NULL</t>
        </is>
      </c>
      <c r="K547" t="inlineStr">
        <is>
          <t xml:space="preserve"> NO!  	 c_dtoffset_0列源备映射错误，源端为datetimeoffset None位	期望更改为text	实际备端为datetimeoffset None位</t>
        </is>
      </c>
    </row>
    <row r="548">
      <c r="B548" t="inlineStr">
        <is>
          <t>NULL</t>
        </is>
      </c>
      <c r="C548" t="inlineStr">
        <is>
          <t>NULL</t>
        </is>
      </c>
      <c r="D548" t="inlineStr">
        <is>
          <t>NULL</t>
        </is>
      </c>
      <c r="E548" t="inlineStr">
        <is>
          <t>NULL</t>
        </is>
      </c>
      <c r="F548" t="inlineStr">
        <is>
          <t>NULL</t>
        </is>
      </c>
      <c r="G548" t="inlineStr">
        <is>
          <t>NULL</t>
        </is>
      </c>
      <c r="H548" t="inlineStr">
        <is>
          <t>NULL</t>
        </is>
      </c>
      <c r="I548" t="inlineStr">
        <is>
          <t>NULL</t>
        </is>
      </c>
      <c r="J548" t="inlineStr">
        <is>
          <t>NULL</t>
        </is>
      </c>
      <c r="K548" t="inlineStr">
        <is>
          <t xml:space="preserve"> NO!  	 c_dtoffset_1列源备映射错误，源端为datetimeoffset None位	期望更改为text	实际备端为datetimeoffset None位</t>
        </is>
      </c>
    </row>
    <row r="549">
      <c r="B549" t="inlineStr">
        <is>
          <t>NULL</t>
        </is>
      </c>
      <c r="C549" t="inlineStr">
        <is>
          <t>NULL</t>
        </is>
      </c>
      <c r="D549" t="inlineStr">
        <is>
          <t>NULL</t>
        </is>
      </c>
      <c r="E549" t="inlineStr">
        <is>
          <t>NULL</t>
        </is>
      </c>
      <c r="F549" t="inlineStr">
        <is>
          <t>NULL</t>
        </is>
      </c>
      <c r="G549" t="inlineStr">
        <is>
          <t>NULL</t>
        </is>
      </c>
      <c r="H549" t="inlineStr">
        <is>
          <t>NULL</t>
        </is>
      </c>
      <c r="I549" t="inlineStr">
        <is>
          <t>NULL</t>
        </is>
      </c>
      <c r="J549" t="inlineStr">
        <is>
          <t>NULL</t>
        </is>
      </c>
      <c r="K549" t="inlineStr">
        <is>
          <t xml:space="preserve"> NO!  	 c_dtoffset_2列源备映射错误，源端为datetimeoffset None位	期望更改为text	实际备端为datetimeoffset None位</t>
        </is>
      </c>
    </row>
    <row r="550">
      <c r="B550" t="inlineStr">
        <is>
          <t>NULL</t>
        </is>
      </c>
      <c r="C550" t="inlineStr">
        <is>
          <t>NULL</t>
        </is>
      </c>
      <c r="D550" t="inlineStr">
        <is>
          <t>NULL</t>
        </is>
      </c>
      <c r="E550" t="inlineStr">
        <is>
          <t>NULL</t>
        </is>
      </c>
      <c r="F550" t="inlineStr">
        <is>
          <t>NULL</t>
        </is>
      </c>
      <c r="G550" t="inlineStr">
        <is>
          <t>NULL</t>
        </is>
      </c>
      <c r="H550" t="inlineStr">
        <is>
          <t>NULL</t>
        </is>
      </c>
      <c r="I550" t="inlineStr">
        <is>
          <t>NULL</t>
        </is>
      </c>
      <c r="J550" t="inlineStr">
        <is>
          <t>NULL</t>
        </is>
      </c>
      <c r="K550" t="inlineStr">
        <is>
          <t xml:space="preserve"> NO!  	 c_dtoffset_3列源备映射错误，源端为datetimeoffset None位	期望更改为text	实际备端为datetimeoffset None位</t>
        </is>
      </c>
    </row>
    <row r="551">
      <c r="B551" t="inlineStr">
        <is>
          <t>NULL</t>
        </is>
      </c>
      <c r="C551" t="inlineStr">
        <is>
          <t>NULL</t>
        </is>
      </c>
      <c r="D551" t="inlineStr">
        <is>
          <t>NULL</t>
        </is>
      </c>
      <c r="E551" t="inlineStr">
        <is>
          <t>NULL</t>
        </is>
      </c>
      <c r="F551" t="inlineStr">
        <is>
          <t>NULL</t>
        </is>
      </c>
      <c r="G551" t="inlineStr">
        <is>
          <t>NULL</t>
        </is>
      </c>
      <c r="H551" t="inlineStr">
        <is>
          <t>NULL</t>
        </is>
      </c>
      <c r="I551" t="inlineStr">
        <is>
          <t>NULL</t>
        </is>
      </c>
      <c r="J551" t="inlineStr">
        <is>
          <t>NULL</t>
        </is>
      </c>
      <c r="K551" t="inlineStr">
        <is>
          <t xml:space="preserve"> NO!  	 c_dtoffset_4列源备映射错误，源端为datetimeoffset None位	期望更改为text	实际备端为datetimeoffset None位</t>
        </is>
      </c>
    </row>
    <row r="552">
      <c r="B552" t="inlineStr">
        <is>
          <t>NULL</t>
        </is>
      </c>
      <c r="C552" t="inlineStr">
        <is>
          <t>NULL</t>
        </is>
      </c>
      <c r="D552" t="inlineStr">
        <is>
          <t>NULL</t>
        </is>
      </c>
      <c r="E552" t="inlineStr">
        <is>
          <t>NULL</t>
        </is>
      </c>
      <c r="F552" t="inlineStr">
        <is>
          <t>NULL</t>
        </is>
      </c>
      <c r="G552" t="inlineStr">
        <is>
          <t>NULL</t>
        </is>
      </c>
      <c r="H552" t="inlineStr">
        <is>
          <t>NULL</t>
        </is>
      </c>
      <c r="I552" t="inlineStr">
        <is>
          <t>NULL</t>
        </is>
      </c>
      <c r="J552" t="inlineStr">
        <is>
          <t>NULL</t>
        </is>
      </c>
      <c r="K552" t="inlineStr">
        <is>
          <t xml:space="preserve"> NO!  	 c_dtoffset_5列源备映射错误，源端为datetimeoffset None位	期望更改为text	实际备端为datetimeoffset None位</t>
        </is>
      </c>
    </row>
    <row r="553">
      <c r="B553" t="inlineStr">
        <is>
          <t>NULL</t>
        </is>
      </c>
      <c r="C553" t="inlineStr">
        <is>
          <t>NULL</t>
        </is>
      </c>
      <c r="D553" t="inlineStr">
        <is>
          <t>NULL</t>
        </is>
      </c>
      <c r="E553" t="inlineStr">
        <is>
          <t>NULL</t>
        </is>
      </c>
      <c r="F553" t="inlineStr">
        <is>
          <t>NULL</t>
        </is>
      </c>
      <c r="G553" t="inlineStr">
        <is>
          <t>NULL</t>
        </is>
      </c>
      <c r="H553" t="inlineStr">
        <is>
          <t>NULL</t>
        </is>
      </c>
      <c r="I553" t="inlineStr">
        <is>
          <t>NULL</t>
        </is>
      </c>
      <c r="J553" t="inlineStr">
        <is>
          <t>NULL</t>
        </is>
      </c>
      <c r="K553" t="inlineStr">
        <is>
          <t xml:space="preserve"> NO!  	 c_dtoffset_6列源备映射错误，源端为datetimeoffset None位	期望更改为text	实际备端为datetimeoffset None位</t>
        </is>
      </c>
    </row>
    <row r="554">
      <c r="B554" t="inlineStr">
        <is>
          <t>NULL</t>
        </is>
      </c>
      <c r="C554" t="inlineStr">
        <is>
          <t>NULL</t>
        </is>
      </c>
      <c r="D554" t="inlineStr">
        <is>
          <t>NULL</t>
        </is>
      </c>
      <c r="E554" t="inlineStr">
        <is>
          <t>NULL</t>
        </is>
      </c>
      <c r="F554" t="inlineStr">
        <is>
          <t>NULL</t>
        </is>
      </c>
      <c r="G554" t="inlineStr">
        <is>
          <t>NULL</t>
        </is>
      </c>
      <c r="H554" t="inlineStr">
        <is>
          <t>NULL</t>
        </is>
      </c>
      <c r="I554" t="inlineStr">
        <is>
          <t>NULL</t>
        </is>
      </c>
      <c r="J554" t="inlineStr">
        <is>
          <t>NULL</t>
        </is>
      </c>
      <c r="K554" t="inlineStr">
        <is>
          <t xml:space="preserve"> NO!  	 c_dtoffset列源备映射错误，源端为datetimeoffset None位	期望更改为text	实际备端为datetimeoffset None位</t>
        </is>
      </c>
    </row>
    <row r="555">
      <c r="A555" t="inlineStr">
        <is>
          <t>info_varbinary_dml_single_pk_drp</t>
        </is>
      </c>
      <c r="K555" t="inlineStr">
        <is>
          <t>[0;34m info_varbinary_dml_single_pk_drp [0m源备字段数相同，源端字段：4 	备端字段4</t>
        </is>
      </c>
      <c r="W555" t="inlineStr">
        <is>
          <t>YES 源备无差异</t>
        </is>
      </c>
      <c r="X555">
        <f>A555</f>
        <v/>
      </c>
    </row>
    <row r="556">
      <c r="B556" t="inlineStr">
        <is>
          <t>YES</t>
        </is>
      </c>
      <c r="C556" t="inlineStr">
        <is>
          <t>NULL</t>
        </is>
      </c>
      <c r="D556" t="inlineStr">
        <is>
          <t>NULL</t>
        </is>
      </c>
      <c r="E556" t="inlineStr">
        <is>
          <t>NULL</t>
        </is>
      </c>
      <c r="F556" t="inlineStr">
        <is>
          <t>NULL</t>
        </is>
      </c>
      <c r="G556" t="inlineStr">
        <is>
          <t>NULL</t>
        </is>
      </c>
      <c r="H556" t="inlineStr">
        <is>
          <t>NULL</t>
        </is>
      </c>
      <c r="I556" t="inlineStr">
        <is>
          <t>YES!PK__info_var__3213E83F93BEED8A</t>
        </is>
      </c>
      <c r="J556" t="inlineStr">
        <is>
          <t>YES! 主键相关索引</t>
        </is>
      </c>
      <c r="K556" t="inlineStr">
        <is>
          <t xml:space="preserve"> NO!  	 id列源备映射错误，源端为int None位	期望更改为text	实际备端为int None位</t>
        </is>
      </c>
    </row>
    <row r="557">
      <c r="B557" t="inlineStr">
        <is>
          <t>NULL</t>
        </is>
      </c>
      <c r="C557" t="inlineStr">
        <is>
          <t>NULL</t>
        </is>
      </c>
      <c r="D557" t="inlineStr">
        <is>
          <t>NULL</t>
        </is>
      </c>
      <c r="E557" t="inlineStr">
        <is>
          <t>NULL</t>
        </is>
      </c>
      <c r="F557" t="inlineStr">
        <is>
          <t>NULL</t>
        </is>
      </c>
      <c r="G557" t="inlineStr">
        <is>
          <t>NULL</t>
        </is>
      </c>
      <c r="H557" t="inlineStr">
        <is>
          <t>NULL</t>
        </is>
      </c>
      <c r="I557" t="inlineStr">
        <is>
          <t>NULL</t>
        </is>
      </c>
      <c r="J557" t="inlineStr">
        <is>
          <t>NULL</t>
        </is>
      </c>
      <c r="K557" t="inlineStr">
        <is>
          <t xml:space="preserve"> NO!  	 c_varbinary列源备映射错误，源端为varbinary 1位	期望更改为text	实际备端为varbinary 1位</t>
        </is>
      </c>
    </row>
    <row r="558">
      <c r="B558" t="inlineStr">
        <is>
          <t>NULL</t>
        </is>
      </c>
      <c r="C558" t="inlineStr">
        <is>
          <t>NULL</t>
        </is>
      </c>
      <c r="D558" t="inlineStr">
        <is>
          <t>NULL</t>
        </is>
      </c>
      <c r="E558" t="inlineStr">
        <is>
          <t>NULL</t>
        </is>
      </c>
      <c r="F558" t="inlineStr">
        <is>
          <t>NULL</t>
        </is>
      </c>
      <c r="G558" t="inlineStr">
        <is>
          <t>NULL</t>
        </is>
      </c>
      <c r="H558" t="inlineStr">
        <is>
          <t>NULL</t>
        </is>
      </c>
      <c r="I558" t="inlineStr">
        <is>
          <t>NULL</t>
        </is>
      </c>
      <c r="J558" t="inlineStr">
        <is>
          <t>NULL</t>
        </is>
      </c>
      <c r="K558" t="inlineStr">
        <is>
          <t xml:space="preserve"> NO!  	 c_varbinary_100列源备映射错误，源端为varbinary 100位	期望更改为text	实际备端为varbinary 100位</t>
        </is>
      </c>
    </row>
    <row r="559">
      <c r="B559" t="inlineStr">
        <is>
          <t>NULL</t>
        </is>
      </c>
      <c r="C559" t="inlineStr">
        <is>
          <t>NULL</t>
        </is>
      </c>
      <c r="D559" t="inlineStr">
        <is>
          <t>NULL</t>
        </is>
      </c>
      <c r="E559" t="inlineStr">
        <is>
          <t>NULL</t>
        </is>
      </c>
      <c r="F559" t="inlineStr">
        <is>
          <t>NULL</t>
        </is>
      </c>
      <c r="G559" t="inlineStr">
        <is>
          <t>NULL</t>
        </is>
      </c>
      <c r="H559" t="inlineStr">
        <is>
          <t>NULL</t>
        </is>
      </c>
      <c r="I559" t="inlineStr">
        <is>
          <t>NULL</t>
        </is>
      </c>
      <c r="J559" t="inlineStr">
        <is>
          <t>NULL</t>
        </is>
      </c>
      <c r="K559" t="inlineStr">
        <is>
          <t xml:space="preserve"> NO!  	 c_varbinary_200列源备映射错误，源端为varbinary 200位	期望更改为text	实际备端为varbinary 200位</t>
        </is>
      </c>
    </row>
    <row r="560">
      <c r="A560" t="inlineStr">
        <is>
          <t>info_nchar_dml_batch1_pk_irp2</t>
        </is>
      </c>
      <c r="K560" t="inlineStr">
        <is>
          <t>[0;34m info_nchar_dml_batch1_pk_irp2 [0m源备字段数相同，源端字段：4 	备端字段4</t>
        </is>
      </c>
      <c r="W560" t="inlineStr">
        <is>
          <t>YES 源备无差异</t>
        </is>
      </c>
      <c r="X560">
        <f>A560</f>
        <v/>
      </c>
    </row>
    <row r="561">
      <c r="B561" t="inlineStr">
        <is>
          <t>YES</t>
        </is>
      </c>
      <c r="C561" t="inlineStr">
        <is>
          <t>NULL</t>
        </is>
      </c>
      <c r="D561" t="inlineStr">
        <is>
          <t>NULL</t>
        </is>
      </c>
      <c r="E561" t="inlineStr">
        <is>
          <t>NULL</t>
        </is>
      </c>
      <c r="F561" t="inlineStr">
        <is>
          <t>NULL</t>
        </is>
      </c>
      <c r="G561" t="inlineStr">
        <is>
          <t>NULL</t>
        </is>
      </c>
      <c r="H561" t="inlineStr">
        <is>
          <t>NULL</t>
        </is>
      </c>
      <c r="I561" t="inlineStr">
        <is>
          <t>YES!PK__info_nch__3213E83F4BF99CA8</t>
        </is>
      </c>
      <c r="J561" t="inlineStr">
        <is>
          <t>YES! 主键相关索引</t>
        </is>
      </c>
      <c r="K561" t="inlineStr">
        <is>
          <t xml:space="preserve"> NO!  	 id列源备映射错误，源端为int None位	期望更改为text	实际备端为int None位</t>
        </is>
      </c>
    </row>
    <row r="562">
      <c r="B562" t="inlineStr">
        <is>
          <t>NULL</t>
        </is>
      </c>
      <c r="C562" t="inlineStr">
        <is>
          <t>NULL</t>
        </is>
      </c>
      <c r="D562" t="inlineStr">
        <is>
          <t>NULL</t>
        </is>
      </c>
      <c r="E562" t="inlineStr">
        <is>
          <t>NULL</t>
        </is>
      </c>
      <c r="F562" t="inlineStr">
        <is>
          <t>NULL</t>
        </is>
      </c>
      <c r="G562" t="inlineStr">
        <is>
          <t>NULL</t>
        </is>
      </c>
      <c r="H562" t="inlineStr">
        <is>
          <t>NULL</t>
        </is>
      </c>
      <c r="I562" t="inlineStr">
        <is>
          <t>NULL</t>
        </is>
      </c>
      <c r="J562" t="inlineStr">
        <is>
          <t>NULL</t>
        </is>
      </c>
      <c r="K562" t="inlineStr">
        <is>
          <t xml:space="preserve"> NO!  	 c_nchar列源备映射错误，源端为nchar 2位	期望更改为text	实际备端为nchar 2位</t>
        </is>
      </c>
    </row>
    <row r="563">
      <c r="B563" t="inlineStr">
        <is>
          <t>NULL</t>
        </is>
      </c>
      <c r="C563" t="inlineStr">
        <is>
          <t>NULL</t>
        </is>
      </c>
      <c r="D563" t="inlineStr">
        <is>
          <t>NULL</t>
        </is>
      </c>
      <c r="E563" t="inlineStr">
        <is>
          <t>NULL</t>
        </is>
      </c>
      <c r="F563" t="inlineStr">
        <is>
          <t>NULL</t>
        </is>
      </c>
      <c r="G563" t="inlineStr">
        <is>
          <t>NULL</t>
        </is>
      </c>
      <c r="H563" t="inlineStr">
        <is>
          <t>NULL</t>
        </is>
      </c>
      <c r="I563" t="inlineStr">
        <is>
          <t>NULL</t>
        </is>
      </c>
      <c r="J563" t="inlineStr">
        <is>
          <t>NULL</t>
        </is>
      </c>
      <c r="K563" t="inlineStr">
        <is>
          <t xml:space="preserve"> NO!  	 c_nchar20列源备映射错误，源端为nchar 40位	期望更改为text	实际备端为nchar 40位</t>
        </is>
      </c>
    </row>
    <row r="564">
      <c r="B564" t="inlineStr">
        <is>
          <t>NULL</t>
        </is>
      </c>
      <c r="C564" t="inlineStr">
        <is>
          <t>NULL</t>
        </is>
      </c>
      <c r="D564" t="inlineStr">
        <is>
          <t>NULL</t>
        </is>
      </c>
      <c r="E564" t="inlineStr">
        <is>
          <t>NULL</t>
        </is>
      </c>
      <c r="F564" t="inlineStr">
        <is>
          <t>NULL</t>
        </is>
      </c>
      <c r="G564" t="inlineStr">
        <is>
          <t>NULL</t>
        </is>
      </c>
      <c r="H564" t="inlineStr">
        <is>
          <t>NULL</t>
        </is>
      </c>
      <c r="I564" t="inlineStr">
        <is>
          <t>NULL</t>
        </is>
      </c>
      <c r="J564" t="inlineStr">
        <is>
          <t>NULL</t>
        </is>
      </c>
      <c r="K564" t="inlineStr">
        <is>
          <t xml:space="preserve"> NO!  	 c_nchar3500列源备映射错误，源端为nchar 7000位	期望更改为text	实际备端为nchar 7000位</t>
        </is>
      </c>
    </row>
    <row r="565">
      <c r="A565" t="inlineStr">
        <is>
          <t>info_int_dml_batch1_pk_drp2</t>
        </is>
      </c>
      <c r="K565" t="inlineStr">
        <is>
          <t>[0;34m info_int_dml_batch1_pk_drp2 [0m源备字段数相同，源端字段：20 	备端字段20</t>
        </is>
      </c>
      <c r="W565" t="inlineStr">
        <is>
          <t>YES 源备无差异</t>
        </is>
      </c>
      <c r="X565">
        <f>A565</f>
        <v/>
      </c>
    </row>
    <row r="566">
      <c r="B566" t="inlineStr">
        <is>
          <t>YES</t>
        </is>
      </c>
      <c r="C566" t="inlineStr">
        <is>
          <t>NULL</t>
        </is>
      </c>
      <c r="D566" t="inlineStr">
        <is>
          <t>NULL</t>
        </is>
      </c>
      <c r="E566" t="inlineStr">
        <is>
          <t>NULL</t>
        </is>
      </c>
      <c r="F566" t="inlineStr">
        <is>
          <t>NULL</t>
        </is>
      </c>
      <c r="G566" t="inlineStr">
        <is>
          <t>NULL</t>
        </is>
      </c>
      <c r="H566" t="inlineStr">
        <is>
          <t>NULL</t>
        </is>
      </c>
      <c r="I566" t="inlineStr">
        <is>
          <t>YES!PK__info_int__3213E83F1AAA0CD3</t>
        </is>
      </c>
      <c r="J566" t="inlineStr">
        <is>
          <t>YES! 主键相关索引</t>
        </is>
      </c>
      <c r="K566" t="inlineStr">
        <is>
          <t xml:space="preserve"> NO!  	 id列源备映射错误，源端为int None位	期望更改为text	实际备端为int None位</t>
        </is>
      </c>
    </row>
    <row r="567">
      <c r="B567" t="inlineStr">
        <is>
          <t>NULL</t>
        </is>
      </c>
      <c r="C567" t="inlineStr">
        <is>
          <t>NULL</t>
        </is>
      </c>
      <c r="D567" t="inlineStr">
        <is>
          <t>NULL</t>
        </is>
      </c>
      <c r="E567" t="inlineStr">
        <is>
          <t>NULL</t>
        </is>
      </c>
      <c r="F567" t="inlineStr">
        <is>
          <t>NULL</t>
        </is>
      </c>
      <c r="G567" t="inlineStr">
        <is>
          <t>NULL</t>
        </is>
      </c>
      <c r="H567" t="inlineStr">
        <is>
          <t>NULL</t>
        </is>
      </c>
      <c r="I567" t="inlineStr">
        <is>
          <t>NULL</t>
        </is>
      </c>
      <c r="J567" t="inlineStr">
        <is>
          <t>NULL</t>
        </is>
      </c>
      <c r="K567" t="inlineStr">
        <is>
          <t xml:space="preserve"> NO!  	 c_tinyint列源备映射错误，源端为tinyint None位	期望更改为text	实际备端为tinyint None位</t>
        </is>
      </c>
    </row>
    <row r="568">
      <c r="B568" t="inlineStr">
        <is>
          <t>NULL</t>
        </is>
      </c>
      <c r="C568" t="inlineStr">
        <is>
          <t>NULL</t>
        </is>
      </c>
      <c r="D568" t="inlineStr">
        <is>
          <t>NULL</t>
        </is>
      </c>
      <c r="E568" t="inlineStr">
        <is>
          <t>NULL</t>
        </is>
      </c>
      <c r="F568" t="inlineStr">
        <is>
          <t>NULL</t>
        </is>
      </c>
      <c r="G568" t="inlineStr">
        <is>
          <t>NULL</t>
        </is>
      </c>
      <c r="H568" t="inlineStr">
        <is>
          <t>NULL</t>
        </is>
      </c>
      <c r="I568" t="inlineStr">
        <is>
          <t>NULL</t>
        </is>
      </c>
      <c r="J568" t="inlineStr">
        <is>
          <t>NULL</t>
        </is>
      </c>
      <c r="K568" t="inlineStr">
        <is>
          <t xml:space="preserve"> NO!  	 c_smallint列源备映射错误，源端为smallint None位	期望更改为text	实际备端为smallint None位</t>
        </is>
      </c>
    </row>
    <row r="569">
      <c r="B569" t="inlineStr">
        <is>
          <t>NULL</t>
        </is>
      </c>
      <c r="C569" t="inlineStr">
        <is>
          <t>NULL</t>
        </is>
      </c>
      <c r="D569" t="inlineStr">
        <is>
          <t>NULL</t>
        </is>
      </c>
      <c r="E569" t="inlineStr">
        <is>
          <t>NULL</t>
        </is>
      </c>
      <c r="F569" t="inlineStr">
        <is>
          <t>NULL</t>
        </is>
      </c>
      <c r="G569" t="inlineStr">
        <is>
          <t>NULL</t>
        </is>
      </c>
      <c r="H569" t="inlineStr">
        <is>
          <t>NULL</t>
        </is>
      </c>
      <c r="I569" t="inlineStr">
        <is>
          <t>NULL</t>
        </is>
      </c>
      <c r="J569" t="inlineStr">
        <is>
          <t>NULL</t>
        </is>
      </c>
      <c r="K569" t="inlineStr">
        <is>
          <t xml:space="preserve"> NO!  	 c_int列源备映射错误，源端为int None位	期望更改为text	实际备端为int None位</t>
        </is>
      </c>
    </row>
    <row r="570">
      <c r="B570" t="inlineStr">
        <is>
          <t>NULL</t>
        </is>
      </c>
      <c r="C570" t="inlineStr">
        <is>
          <t>NULL</t>
        </is>
      </c>
      <c r="D570" t="inlineStr">
        <is>
          <t>NULL</t>
        </is>
      </c>
      <c r="E570" t="inlineStr">
        <is>
          <t>NULL</t>
        </is>
      </c>
      <c r="F570" t="inlineStr">
        <is>
          <t>NULL</t>
        </is>
      </c>
      <c r="G570" t="inlineStr">
        <is>
          <t>NULL</t>
        </is>
      </c>
      <c r="H570" t="inlineStr">
        <is>
          <t>NULL</t>
        </is>
      </c>
      <c r="I570" t="inlineStr">
        <is>
          <t>NULL</t>
        </is>
      </c>
      <c r="J570" t="inlineStr">
        <is>
          <t>NULL</t>
        </is>
      </c>
      <c r="K570" t="inlineStr">
        <is>
          <t xml:space="preserve"> NO!  	 c_bigint列源备映射错误，源端为bigint None位	期望更改为text	实际备端为bigint None位</t>
        </is>
      </c>
    </row>
    <row r="571">
      <c r="B571" t="inlineStr">
        <is>
          <t>NULL</t>
        </is>
      </c>
      <c r="C571" t="inlineStr">
        <is>
          <t>NULL</t>
        </is>
      </c>
      <c r="D571" t="inlineStr">
        <is>
          <t>NULL</t>
        </is>
      </c>
      <c r="E571" t="inlineStr">
        <is>
          <t>NULL</t>
        </is>
      </c>
      <c r="F571" t="inlineStr">
        <is>
          <t>NULL</t>
        </is>
      </c>
      <c r="G571" t="inlineStr">
        <is>
          <t>NULL</t>
        </is>
      </c>
      <c r="H571" t="inlineStr">
        <is>
          <t>NULL</t>
        </is>
      </c>
      <c r="I571" t="inlineStr">
        <is>
          <t>NULL</t>
        </is>
      </c>
      <c r="J571" t="inlineStr">
        <is>
          <t>NULL</t>
        </is>
      </c>
      <c r="K571" t="inlineStr">
        <is>
          <t xml:space="preserve"> NO!  	 c_decimal列源备映射错误，源端为decimal None位	期望更改为text	实际备端为decimal None位</t>
        </is>
      </c>
    </row>
    <row r="572">
      <c r="B572" t="inlineStr">
        <is>
          <t>NULL</t>
        </is>
      </c>
      <c r="C572" t="inlineStr">
        <is>
          <t>NULL</t>
        </is>
      </c>
      <c r="D572" t="inlineStr">
        <is>
          <t>NULL</t>
        </is>
      </c>
      <c r="E572" t="inlineStr">
        <is>
          <t>NULL</t>
        </is>
      </c>
      <c r="F572" t="inlineStr">
        <is>
          <t>NULL</t>
        </is>
      </c>
      <c r="G572" t="inlineStr">
        <is>
          <t>NULL</t>
        </is>
      </c>
      <c r="H572" t="inlineStr">
        <is>
          <t>NULL</t>
        </is>
      </c>
      <c r="I572" t="inlineStr">
        <is>
          <t>NULL</t>
        </is>
      </c>
      <c r="J572" t="inlineStr">
        <is>
          <t>NULL</t>
        </is>
      </c>
      <c r="K572" t="inlineStr">
        <is>
          <t xml:space="preserve"> NO!  	 c_decimal38列源备映射错误，源端为decimal None位	期望更改为text	实际备端为decimal None位</t>
        </is>
      </c>
    </row>
    <row r="573">
      <c r="B573" t="inlineStr">
        <is>
          <t>NULL</t>
        </is>
      </c>
      <c r="C573" t="inlineStr">
        <is>
          <t>NULL</t>
        </is>
      </c>
      <c r="D573" t="inlineStr">
        <is>
          <t>NULL</t>
        </is>
      </c>
      <c r="E573" t="inlineStr">
        <is>
          <t>NULL</t>
        </is>
      </c>
      <c r="F573" t="inlineStr">
        <is>
          <t>NULL</t>
        </is>
      </c>
      <c r="G573" t="inlineStr">
        <is>
          <t>NULL</t>
        </is>
      </c>
      <c r="H573" t="inlineStr">
        <is>
          <t>NULL</t>
        </is>
      </c>
      <c r="I573" t="inlineStr">
        <is>
          <t>NULL</t>
        </is>
      </c>
      <c r="J573" t="inlineStr">
        <is>
          <t>NULL</t>
        </is>
      </c>
      <c r="K573" t="inlineStr">
        <is>
          <t xml:space="preserve"> NO!  	 c_decimal38_38列源备映射错误，源端为decimal None位	期望更改为text	实际备端为decimal None位</t>
        </is>
      </c>
    </row>
    <row r="574">
      <c r="B574" t="inlineStr">
        <is>
          <t>NULL</t>
        </is>
      </c>
      <c r="C574" t="inlineStr">
        <is>
          <t>NULL</t>
        </is>
      </c>
      <c r="D574" t="inlineStr">
        <is>
          <t>NULL</t>
        </is>
      </c>
      <c r="E574" t="inlineStr">
        <is>
          <t>NULL</t>
        </is>
      </c>
      <c r="F574" t="inlineStr">
        <is>
          <t>NULL</t>
        </is>
      </c>
      <c r="G574" t="inlineStr">
        <is>
          <t>NULL</t>
        </is>
      </c>
      <c r="H574" t="inlineStr">
        <is>
          <t>NULL</t>
        </is>
      </c>
      <c r="I574" t="inlineStr">
        <is>
          <t>NULL</t>
        </is>
      </c>
      <c r="J574" t="inlineStr">
        <is>
          <t>NULL</t>
        </is>
      </c>
      <c r="K574" t="inlineStr">
        <is>
          <t xml:space="preserve"> NO!  	 c_decimal38_10列源备映射错误，源端为decimal None位	期望更改为text	实际备端为decimal None位</t>
        </is>
      </c>
    </row>
    <row r="575">
      <c r="B575" t="inlineStr">
        <is>
          <t>NULL</t>
        </is>
      </c>
      <c r="C575" t="inlineStr">
        <is>
          <t>NULL</t>
        </is>
      </c>
      <c r="D575" t="inlineStr">
        <is>
          <t>NULL</t>
        </is>
      </c>
      <c r="E575" t="inlineStr">
        <is>
          <t>NULL</t>
        </is>
      </c>
      <c r="F575" t="inlineStr">
        <is>
          <t>NULL</t>
        </is>
      </c>
      <c r="G575" t="inlineStr">
        <is>
          <t>NULL</t>
        </is>
      </c>
      <c r="H575" t="inlineStr">
        <is>
          <t>NULL</t>
        </is>
      </c>
      <c r="I575" t="inlineStr">
        <is>
          <t>NULL</t>
        </is>
      </c>
      <c r="J575" t="inlineStr">
        <is>
          <t>NULL</t>
        </is>
      </c>
      <c r="K575" t="inlineStr">
        <is>
          <t xml:space="preserve"> NO!  	 c_decimal19_4列源备映射错误，源端为decimal None位	期望更改为text	实际备端为decimal None位</t>
        </is>
      </c>
    </row>
    <row r="576">
      <c r="B576" t="inlineStr">
        <is>
          <t>NULL</t>
        </is>
      </c>
      <c r="C576" t="inlineStr">
        <is>
          <t>NULL</t>
        </is>
      </c>
      <c r="D576" t="inlineStr">
        <is>
          <t>NULL</t>
        </is>
      </c>
      <c r="E576" t="inlineStr">
        <is>
          <t>NULL</t>
        </is>
      </c>
      <c r="F576" t="inlineStr">
        <is>
          <t>NULL</t>
        </is>
      </c>
      <c r="G576" t="inlineStr">
        <is>
          <t>NULL</t>
        </is>
      </c>
      <c r="H576" t="inlineStr">
        <is>
          <t>NULL</t>
        </is>
      </c>
      <c r="I576" t="inlineStr">
        <is>
          <t>NULL</t>
        </is>
      </c>
      <c r="J576" t="inlineStr">
        <is>
          <t>NULL</t>
        </is>
      </c>
      <c r="K576" t="inlineStr">
        <is>
          <t xml:space="preserve"> NO!  	 c_numeric列源备映射错误，源端为numeric None位	期望更改为text	实际备端为numeric None位</t>
        </is>
      </c>
    </row>
    <row r="577">
      <c r="B577" t="inlineStr">
        <is>
          <t>NULL</t>
        </is>
      </c>
      <c r="C577" t="inlineStr">
        <is>
          <t>NULL</t>
        </is>
      </c>
      <c r="D577" t="inlineStr">
        <is>
          <t>NULL</t>
        </is>
      </c>
      <c r="E577" t="inlineStr">
        <is>
          <t>NULL</t>
        </is>
      </c>
      <c r="F577" t="inlineStr">
        <is>
          <t>NULL</t>
        </is>
      </c>
      <c r="G577" t="inlineStr">
        <is>
          <t>NULL</t>
        </is>
      </c>
      <c r="H577" t="inlineStr">
        <is>
          <t>NULL</t>
        </is>
      </c>
      <c r="I577" t="inlineStr">
        <is>
          <t>NULL</t>
        </is>
      </c>
      <c r="J577" t="inlineStr">
        <is>
          <t>NULL</t>
        </is>
      </c>
      <c r="K577" t="inlineStr">
        <is>
          <t xml:space="preserve"> NO!  	 c_numeric38列源备映射错误，源端为numeric None位	期望更改为text	实际备端为numeric None位</t>
        </is>
      </c>
    </row>
    <row r="578">
      <c r="B578" t="inlineStr">
        <is>
          <t>NULL</t>
        </is>
      </c>
      <c r="C578" t="inlineStr">
        <is>
          <t>NULL</t>
        </is>
      </c>
      <c r="D578" t="inlineStr">
        <is>
          <t>NULL</t>
        </is>
      </c>
      <c r="E578" t="inlineStr">
        <is>
          <t>NULL</t>
        </is>
      </c>
      <c r="F578" t="inlineStr">
        <is>
          <t>NULL</t>
        </is>
      </c>
      <c r="G578" t="inlineStr">
        <is>
          <t>NULL</t>
        </is>
      </c>
      <c r="H578" t="inlineStr">
        <is>
          <t>NULL</t>
        </is>
      </c>
      <c r="I578" t="inlineStr">
        <is>
          <t>NULL</t>
        </is>
      </c>
      <c r="J578" t="inlineStr">
        <is>
          <t>NULL</t>
        </is>
      </c>
      <c r="K578" t="inlineStr">
        <is>
          <t xml:space="preserve"> NO!  	 c_numeric38_38列源备映射错误，源端为numeric None位	期望更改为text	实际备端为numeric None位</t>
        </is>
      </c>
    </row>
    <row r="579">
      <c r="B579" t="inlineStr">
        <is>
          <t>NULL</t>
        </is>
      </c>
      <c r="C579" t="inlineStr">
        <is>
          <t>NULL</t>
        </is>
      </c>
      <c r="D579" t="inlineStr">
        <is>
          <t>NULL</t>
        </is>
      </c>
      <c r="E579" t="inlineStr">
        <is>
          <t>NULL</t>
        </is>
      </c>
      <c r="F579" t="inlineStr">
        <is>
          <t>NULL</t>
        </is>
      </c>
      <c r="G579" t="inlineStr">
        <is>
          <t>NULL</t>
        </is>
      </c>
      <c r="H579" t="inlineStr">
        <is>
          <t>NULL</t>
        </is>
      </c>
      <c r="I579" t="inlineStr">
        <is>
          <t>NULL</t>
        </is>
      </c>
      <c r="J579" t="inlineStr">
        <is>
          <t>NULL</t>
        </is>
      </c>
      <c r="K579" t="inlineStr">
        <is>
          <t xml:space="preserve"> NO!  	 c_numeric38_10列源备映射错误，源端为numeric None位	期望更改为text	实际备端为numeric None位</t>
        </is>
      </c>
    </row>
    <row r="580">
      <c r="B580" t="inlineStr">
        <is>
          <t>NULL</t>
        </is>
      </c>
      <c r="C580" t="inlineStr">
        <is>
          <t>NULL</t>
        </is>
      </c>
      <c r="D580" t="inlineStr">
        <is>
          <t>NULL</t>
        </is>
      </c>
      <c r="E580" t="inlineStr">
        <is>
          <t>NULL</t>
        </is>
      </c>
      <c r="F580" t="inlineStr">
        <is>
          <t>NULL</t>
        </is>
      </c>
      <c r="G580" t="inlineStr">
        <is>
          <t>NULL</t>
        </is>
      </c>
      <c r="H580" t="inlineStr">
        <is>
          <t>NULL</t>
        </is>
      </c>
      <c r="I580" t="inlineStr">
        <is>
          <t>NULL</t>
        </is>
      </c>
      <c r="J580" t="inlineStr">
        <is>
          <t>NULL</t>
        </is>
      </c>
      <c r="K580" t="inlineStr">
        <is>
          <t xml:space="preserve"> NO!  	 c_numeric18_2列源备映射错误，源端为numeric None位	期望更改为text	实际备端为numeric None位</t>
        </is>
      </c>
    </row>
    <row r="581">
      <c r="B581" t="inlineStr">
        <is>
          <t>NULL</t>
        </is>
      </c>
      <c r="C581" t="inlineStr">
        <is>
          <t>NULL</t>
        </is>
      </c>
      <c r="D581" t="inlineStr">
        <is>
          <t>NULL</t>
        </is>
      </c>
      <c r="E581" t="inlineStr">
        <is>
          <t>NULL</t>
        </is>
      </c>
      <c r="F581" t="inlineStr">
        <is>
          <t>NULL</t>
        </is>
      </c>
      <c r="G581" t="inlineStr">
        <is>
          <t>NULL</t>
        </is>
      </c>
      <c r="H581" t="inlineStr">
        <is>
          <t>NULL</t>
        </is>
      </c>
      <c r="I581" t="inlineStr">
        <is>
          <t>NULL</t>
        </is>
      </c>
      <c r="J581" t="inlineStr">
        <is>
          <t>NULL</t>
        </is>
      </c>
      <c r="K581" t="inlineStr">
        <is>
          <t xml:space="preserve"> NO!  	 c_float列源备映射错误，源端为float None位	期望更改为text	实际备端为float None位</t>
        </is>
      </c>
    </row>
    <row r="582">
      <c r="B582" t="inlineStr">
        <is>
          <t>NULL</t>
        </is>
      </c>
      <c r="C582" t="inlineStr">
        <is>
          <t>NULL</t>
        </is>
      </c>
      <c r="D582" t="inlineStr">
        <is>
          <t>NULL</t>
        </is>
      </c>
      <c r="E582" t="inlineStr">
        <is>
          <t>NULL</t>
        </is>
      </c>
      <c r="F582" t="inlineStr">
        <is>
          <t>NULL</t>
        </is>
      </c>
      <c r="G582" t="inlineStr">
        <is>
          <t>NULL</t>
        </is>
      </c>
      <c r="H582" t="inlineStr">
        <is>
          <t>NULL</t>
        </is>
      </c>
      <c r="I582" t="inlineStr">
        <is>
          <t>NULL</t>
        </is>
      </c>
      <c r="J582" t="inlineStr">
        <is>
          <t>NULL</t>
        </is>
      </c>
      <c r="K582" t="inlineStr">
        <is>
          <t xml:space="preserve"> NO!  	 c_real列源备映射错误，源端为real None位	期望更改为text	实际备端为real None位</t>
        </is>
      </c>
    </row>
    <row r="583">
      <c r="B583" t="inlineStr">
        <is>
          <t>NULL</t>
        </is>
      </c>
      <c r="C583" t="inlineStr">
        <is>
          <t>NULL</t>
        </is>
      </c>
      <c r="D583" t="inlineStr">
        <is>
          <t>NULL</t>
        </is>
      </c>
      <c r="E583" t="inlineStr">
        <is>
          <t>NULL</t>
        </is>
      </c>
      <c r="F583" t="inlineStr">
        <is>
          <t>NULL</t>
        </is>
      </c>
      <c r="G583" t="inlineStr">
        <is>
          <t>NULL</t>
        </is>
      </c>
      <c r="H583" t="inlineStr">
        <is>
          <t>NULL</t>
        </is>
      </c>
      <c r="I583" t="inlineStr">
        <is>
          <t>NULL</t>
        </is>
      </c>
      <c r="J583" t="inlineStr">
        <is>
          <t>NULL</t>
        </is>
      </c>
      <c r="K583" t="inlineStr">
        <is>
          <t xml:space="preserve"> NO!  	 c_money列源备映射错误，源端为money None位	期望更改为text	实际备端为money None位</t>
        </is>
      </c>
    </row>
    <row r="584">
      <c r="B584" t="inlineStr">
        <is>
          <t>NULL</t>
        </is>
      </c>
      <c r="C584" t="inlineStr">
        <is>
          <t>NULL</t>
        </is>
      </c>
      <c r="D584" t="inlineStr">
        <is>
          <t>NULL</t>
        </is>
      </c>
      <c r="E584" t="inlineStr">
        <is>
          <t>NULL</t>
        </is>
      </c>
      <c r="F584" t="inlineStr">
        <is>
          <t>NULL</t>
        </is>
      </c>
      <c r="G584" t="inlineStr">
        <is>
          <t>NULL</t>
        </is>
      </c>
      <c r="H584" t="inlineStr">
        <is>
          <t>NULL</t>
        </is>
      </c>
      <c r="I584" t="inlineStr">
        <is>
          <t>NULL</t>
        </is>
      </c>
      <c r="J584" t="inlineStr">
        <is>
          <t>NULL</t>
        </is>
      </c>
      <c r="K584" t="inlineStr">
        <is>
          <t xml:space="preserve"> NO!  	 c_smallmoney列源备映射错误，源端为smallmoney None位	期望更改为text	实际备端为smallmoney None位</t>
        </is>
      </c>
    </row>
    <row r="585">
      <c r="B585" t="inlineStr">
        <is>
          <t>NULL</t>
        </is>
      </c>
      <c r="C585" t="inlineStr">
        <is>
          <t>NULL</t>
        </is>
      </c>
      <c r="D585" t="inlineStr">
        <is>
          <t>NULL</t>
        </is>
      </c>
      <c r="E585" t="inlineStr">
        <is>
          <t>NULL</t>
        </is>
      </c>
      <c r="F585" t="inlineStr">
        <is>
          <t>NULL</t>
        </is>
      </c>
      <c r="G585" t="inlineStr">
        <is>
          <t>NULL</t>
        </is>
      </c>
      <c r="H585" t="inlineStr">
        <is>
          <t>NULL</t>
        </is>
      </c>
      <c r="I585" t="inlineStr">
        <is>
          <t>NULL</t>
        </is>
      </c>
      <c r="J585" t="inlineStr">
        <is>
          <t>NULL</t>
        </is>
      </c>
      <c r="K585" t="inlineStr">
        <is>
          <t xml:space="preserve"> NO!  	 c_bit列源备映射错误，源端为bit None位	期望更改为text	实际备端为bit None位</t>
        </is>
      </c>
    </row>
    <row r="586">
      <c r="A586" t="inlineStr">
        <is>
          <t>info_varcharmax_dml_batch1_pk_irp1</t>
        </is>
      </c>
      <c r="K586" t="inlineStr">
        <is>
          <t>[0;34m info_varcharmax_dml_batch1_pk_irp1 [0m源备字段数相同，源端字段：3 	备端字段3</t>
        </is>
      </c>
      <c r="W586" t="inlineStr">
        <is>
          <t>YES 源备无差异</t>
        </is>
      </c>
      <c r="X586">
        <f>A586</f>
        <v/>
      </c>
    </row>
    <row r="587">
      <c r="B587" t="inlineStr">
        <is>
          <t>YES</t>
        </is>
      </c>
      <c r="C587" t="inlineStr">
        <is>
          <t>NULL</t>
        </is>
      </c>
      <c r="D587" t="inlineStr">
        <is>
          <t>NULL</t>
        </is>
      </c>
      <c r="E587" t="inlineStr">
        <is>
          <t>NULL</t>
        </is>
      </c>
      <c r="F587" t="inlineStr">
        <is>
          <t>NULL</t>
        </is>
      </c>
      <c r="G587" t="inlineStr">
        <is>
          <t>NULL</t>
        </is>
      </c>
      <c r="H587" t="inlineStr">
        <is>
          <t>NULL</t>
        </is>
      </c>
      <c r="I587" t="inlineStr">
        <is>
          <t>YES!PK__info_var__3213E83FEDC75087</t>
        </is>
      </c>
      <c r="J587" t="inlineStr">
        <is>
          <t>YES! 主键相关索引</t>
        </is>
      </c>
      <c r="K587" t="inlineStr">
        <is>
          <t xml:space="preserve"> NO!  	 id列源备映射错误，源端为int None位	期望更改为text	实际备端为int None位</t>
        </is>
      </c>
    </row>
    <row r="588">
      <c r="B588" t="inlineStr">
        <is>
          <t>NULL</t>
        </is>
      </c>
      <c r="C588" t="inlineStr">
        <is>
          <t>NULL</t>
        </is>
      </c>
      <c r="D588" t="inlineStr">
        <is>
          <t>NULL</t>
        </is>
      </c>
      <c r="E588" t="inlineStr">
        <is>
          <t>NULL</t>
        </is>
      </c>
      <c r="F588" t="inlineStr">
        <is>
          <t>NULL</t>
        </is>
      </c>
      <c r="G588" t="inlineStr">
        <is>
          <t>NULL</t>
        </is>
      </c>
      <c r="H588" t="inlineStr">
        <is>
          <t>NULL</t>
        </is>
      </c>
      <c r="I588" t="inlineStr">
        <is>
          <t>NULL</t>
        </is>
      </c>
      <c r="J588" t="inlineStr">
        <is>
          <t>NULL</t>
        </is>
      </c>
      <c r="K588" t="inlineStr">
        <is>
          <t xml:space="preserve"> NO!  	 c_varchar_max列源备映射错误，源端为varchar -1位	期望更改为text	实际备端为varchar -1位</t>
        </is>
      </c>
    </row>
    <row r="589">
      <c r="B589" t="inlineStr">
        <is>
          <t>NULL</t>
        </is>
      </c>
      <c r="C589" t="inlineStr">
        <is>
          <t>NULL</t>
        </is>
      </c>
      <c r="D589" t="inlineStr">
        <is>
          <t>NULL</t>
        </is>
      </c>
      <c r="E589" t="inlineStr">
        <is>
          <t>NULL</t>
        </is>
      </c>
      <c r="F589" t="inlineStr">
        <is>
          <t>NULL</t>
        </is>
      </c>
      <c r="G589" t="inlineStr">
        <is>
          <t>NULL</t>
        </is>
      </c>
      <c r="H589" t="inlineStr">
        <is>
          <t>NULL</t>
        </is>
      </c>
      <c r="I589" t="inlineStr">
        <is>
          <t>NULL</t>
        </is>
      </c>
      <c r="J589" t="inlineStr">
        <is>
          <t>NULL</t>
        </is>
      </c>
      <c r="K589" t="inlineStr">
        <is>
          <t xml:space="preserve"> NO!  	 c_nvarchar_max列源备映射错误，源端为nvarchar -1位	期望更改为text	实际备端为nvarchar -1位</t>
        </is>
      </c>
    </row>
    <row r="590">
      <c r="K590" t="inlineStr">
        <is>
          <t>~ 空表</t>
        </is>
      </c>
    </row>
    <row r="591">
      <c r="A591" t="inlineStr">
        <is>
          <t>info_binary_dml_batch1_pk_irp1</t>
        </is>
      </c>
      <c r="K591" t="inlineStr">
        <is>
          <t>[0;34m info_binary_dml_batch1_pk_irp1 [0m源备字段数相同，源端字段：4 	备端字段4</t>
        </is>
      </c>
      <c r="W591" t="inlineStr">
        <is>
          <t>YES 源备无差异</t>
        </is>
      </c>
      <c r="X591">
        <f>A591</f>
        <v/>
      </c>
    </row>
    <row r="592">
      <c r="B592" t="inlineStr">
        <is>
          <t>YES</t>
        </is>
      </c>
      <c r="C592" t="inlineStr">
        <is>
          <t>NULL</t>
        </is>
      </c>
      <c r="D592" t="inlineStr">
        <is>
          <t>NULL</t>
        </is>
      </c>
      <c r="E592" t="inlineStr">
        <is>
          <t>NULL</t>
        </is>
      </c>
      <c r="F592" t="inlineStr">
        <is>
          <t>NULL</t>
        </is>
      </c>
      <c r="G592" t="inlineStr">
        <is>
          <t>NULL</t>
        </is>
      </c>
      <c r="H592" t="inlineStr">
        <is>
          <t>NULL</t>
        </is>
      </c>
      <c r="I592" t="inlineStr">
        <is>
          <t>YES!PK__info_bin__3213E83F526DB6F7</t>
        </is>
      </c>
      <c r="J592" t="inlineStr">
        <is>
          <t>YES! 主键相关索引</t>
        </is>
      </c>
      <c r="K592" t="inlineStr">
        <is>
          <t xml:space="preserve"> NO!  	 id列源备映射错误，源端为int None位	期望更改为text	实际备端为int None位</t>
        </is>
      </c>
    </row>
    <row r="593">
      <c r="B593" t="inlineStr">
        <is>
          <t>NULL</t>
        </is>
      </c>
      <c r="C593" t="inlineStr">
        <is>
          <t>NULL</t>
        </is>
      </c>
      <c r="D593" t="inlineStr">
        <is>
          <t>NULL</t>
        </is>
      </c>
      <c r="E593" t="inlineStr">
        <is>
          <t>NULL</t>
        </is>
      </c>
      <c r="F593" t="inlineStr">
        <is>
          <t>NULL</t>
        </is>
      </c>
      <c r="G593" t="inlineStr">
        <is>
          <t>NULL</t>
        </is>
      </c>
      <c r="H593" t="inlineStr">
        <is>
          <t>NULL</t>
        </is>
      </c>
      <c r="I593" t="inlineStr">
        <is>
          <t>NULL</t>
        </is>
      </c>
      <c r="J593" t="inlineStr">
        <is>
          <t>NULL</t>
        </is>
      </c>
      <c r="K593" t="inlineStr">
        <is>
          <t xml:space="preserve"> NO!  	 c_binary列源备映射错误，源端为binary 1位	期望更改为text	实际备端为binary 1位</t>
        </is>
      </c>
    </row>
    <row r="594">
      <c r="B594" t="inlineStr">
        <is>
          <t>NULL</t>
        </is>
      </c>
      <c r="C594" t="inlineStr">
        <is>
          <t>NULL</t>
        </is>
      </c>
      <c r="D594" t="inlineStr">
        <is>
          <t>NULL</t>
        </is>
      </c>
      <c r="E594" t="inlineStr">
        <is>
          <t>NULL</t>
        </is>
      </c>
      <c r="F594" t="inlineStr">
        <is>
          <t>NULL</t>
        </is>
      </c>
      <c r="G594" t="inlineStr">
        <is>
          <t>NULL</t>
        </is>
      </c>
      <c r="H594" t="inlineStr">
        <is>
          <t>NULL</t>
        </is>
      </c>
      <c r="I594" t="inlineStr">
        <is>
          <t>NULL</t>
        </is>
      </c>
      <c r="J594" t="inlineStr">
        <is>
          <t>NULL</t>
        </is>
      </c>
      <c r="K594" t="inlineStr">
        <is>
          <t xml:space="preserve"> NO!  	 c_binary_20列源备映射错误，源端为binary 20位	期望更改为text	实际备端为binary 20位</t>
        </is>
      </c>
    </row>
    <row r="595">
      <c r="B595" t="inlineStr">
        <is>
          <t>NULL</t>
        </is>
      </c>
      <c r="C595" t="inlineStr">
        <is>
          <t>NULL</t>
        </is>
      </c>
      <c r="D595" t="inlineStr">
        <is>
          <t>NULL</t>
        </is>
      </c>
      <c r="E595" t="inlineStr">
        <is>
          <t>NULL</t>
        </is>
      </c>
      <c r="F595" t="inlineStr">
        <is>
          <t>NULL</t>
        </is>
      </c>
      <c r="G595" t="inlineStr">
        <is>
          <t>NULL</t>
        </is>
      </c>
      <c r="H595" t="inlineStr">
        <is>
          <t>NULL</t>
        </is>
      </c>
      <c r="I595" t="inlineStr">
        <is>
          <t>NULL</t>
        </is>
      </c>
      <c r="J595" t="inlineStr">
        <is>
          <t>NULL</t>
        </is>
      </c>
      <c r="K595" t="inlineStr">
        <is>
          <t xml:space="preserve"> NO!  	 c_binary_200列源备映射错误，源端为binary 200位	期望更改为text	实际备端为binary 200位</t>
        </is>
      </c>
    </row>
    <row r="596">
      <c r="A596" t="inlineStr">
        <is>
          <t>info_date_dml_single_pk_drp</t>
        </is>
      </c>
      <c r="K596" t="inlineStr">
        <is>
          <t>[0;34m info_date_dml_single_pk_drp [0m源备字段数相同，源端字段：2 	备端字段2</t>
        </is>
      </c>
      <c r="W596" t="inlineStr">
        <is>
          <t>YES 源备无差异</t>
        </is>
      </c>
      <c r="X596">
        <f>A596</f>
        <v/>
      </c>
    </row>
    <row r="597">
      <c r="B597" t="inlineStr">
        <is>
          <t>YES</t>
        </is>
      </c>
      <c r="C597" t="inlineStr">
        <is>
          <t>NULL</t>
        </is>
      </c>
      <c r="D597" t="inlineStr">
        <is>
          <t>NULL</t>
        </is>
      </c>
      <c r="E597" t="inlineStr">
        <is>
          <t>NULL</t>
        </is>
      </c>
      <c r="F597" t="inlineStr">
        <is>
          <t>NULL</t>
        </is>
      </c>
      <c r="G597" t="inlineStr">
        <is>
          <t>NULL</t>
        </is>
      </c>
      <c r="H597" t="inlineStr">
        <is>
          <t>NULL</t>
        </is>
      </c>
      <c r="I597" t="inlineStr">
        <is>
          <t>YES!PK__info_dat__3213E83F3C1F07DB</t>
        </is>
      </c>
      <c r="J597" t="inlineStr">
        <is>
          <t>YES! 主键相关索引</t>
        </is>
      </c>
      <c r="K597" t="inlineStr">
        <is>
          <t xml:space="preserve"> NO!  	 id列源备映射错误，源端为int None位	期望更改为text	实际备端为int None位</t>
        </is>
      </c>
    </row>
    <row r="598">
      <c r="B598" t="inlineStr">
        <is>
          <t>NULL</t>
        </is>
      </c>
      <c r="C598" t="inlineStr">
        <is>
          <t>NULL</t>
        </is>
      </c>
      <c r="D598" t="inlineStr">
        <is>
          <t>NULL</t>
        </is>
      </c>
      <c r="E598" t="inlineStr">
        <is>
          <t>NULL</t>
        </is>
      </c>
      <c r="F598" t="inlineStr">
        <is>
          <t>NULL</t>
        </is>
      </c>
      <c r="G598" t="inlineStr">
        <is>
          <t>NULL</t>
        </is>
      </c>
      <c r="H598" t="inlineStr">
        <is>
          <t>NULL</t>
        </is>
      </c>
      <c r="I598" t="inlineStr">
        <is>
          <t>NULL</t>
        </is>
      </c>
      <c r="J598" t="inlineStr">
        <is>
          <t>NULL</t>
        </is>
      </c>
      <c r="K598" t="inlineStr">
        <is>
          <t xml:space="preserve"> NO!  	 c_date列源备映射错误，源端为date None位	期望更改为text	实际备端为date None位</t>
        </is>
      </c>
    </row>
    <row r="599">
      <c r="A599" t="inlineStr">
        <is>
          <t>info_nchar_dml_single_pk</t>
        </is>
      </c>
      <c r="K599" t="inlineStr">
        <is>
          <t>[0;34m info_nchar_dml_single_pk [0m源备字段数相同，源端字段：4 	备端字段4</t>
        </is>
      </c>
      <c r="W599" t="inlineStr">
        <is>
          <t>YES 源备无差异</t>
        </is>
      </c>
      <c r="X599">
        <f>A599</f>
        <v/>
      </c>
    </row>
    <row r="600">
      <c r="B600" t="inlineStr">
        <is>
          <t>YES</t>
        </is>
      </c>
      <c r="C600" t="inlineStr">
        <is>
          <t>NULL</t>
        </is>
      </c>
      <c r="D600" t="inlineStr">
        <is>
          <t>NULL</t>
        </is>
      </c>
      <c r="E600" t="inlineStr">
        <is>
          <t>NULL</t>
        </is>
      </c>
      <c r="F600" t="inlineStr">
        <is>
          <t>NULL</t>
        </is>
      </c>
      <c r="G600" t="inlineStr">
        <is>
          <t>NULL</t>
        </is>
      </c>
      <c r="H600" t="inlineStr">
        <is>
          <t>NULL</t>
        </is>
      </c>
      <c r="I600" t="inlineStr">
        <is>
          <t>YES!PK__info_nch__3213E83F0CC212F3</t>
        </is>
      </c>
      <c r="J600" t="inlineStr">
        <is>
          <t>YES! 主键相关索引</t>
        </is>
      </c>
      <c r="K600" t="inlineStr">
        <is>
          <t xml:space="preserve"> NO!  	 id列源备映射错误，源端为int None位	期望更改为text	实际备端为int None位</t>
        </is>
      </c>
    </row>
    <row r="601">
      <c r="B601" t="inlineStr">
        <is>
          <t>NULL</t>
        </is>
      </c>
      <c r="C601" t="inlineStr">
        <is>
          <t>NULL</t>
        </is>
      </c>
      <c r="D601" t="inlineStr">
        <is>
          <t>NULL</t>
        </is>
      </c>
      <c r="E601" t="inlineStr">
        <is>
          <t>NULL</t>
        </is>
      </c>
      <c r="F601" t="inlineStr">
        <is>
          <t>NULL</t>
        </is>
      </c>
      <c r="G601" t="inlineStr">
        <is>
          <t>NULL</t>
        </is>
      </c>
      <c r="H601" t="inlineStr">
        <is>
          <t>NULL</t>
        </is>
      </c>
      <c r="I601" t="inlineStr">
        <is>
          <t>NULL</t>
        </is>
      </c>
      <c r="J601" t="inlineStr">
        <is>
          <t>NULL</t>
        </is>
      </c>
      <c r="K601" t="inlineStr">
        <is>
          <t xml:space="preserve"> NO!  	 c_nchar列源备映射错误，源端为nchar 2位	期望更改为text	实际备端为nchar 2位</t>
        </is>
      </c>
    </row>
    <row r="602">
      <c r="B602" t="inlineStr">
        <is>
          <t>NULL</t>
        </is>
      </c>
      <c r="C602" t="inlineStr">
        <is>
          <t>NULL</t>
        </is>
      </c>
      <c r="D602" t="inlineStr">
        <is>
          <t>NULL</t>
        </is>
      </c>
      <c r="E602" t="inlineStr">
        <is>
          <t>NULL</t>
        </is>
      </c>
      <c r="F602" t="inlineStr">
        <is>
          <t>NULL</t>
        </is>
      </c>
      <c r="G602" t="inlineStr">
        <is>
          <t>NULL</t>
        </is>
      </c>
      <c r="H602" t="inlineStr">
        <is>
          <t>NULL</t>
        </is>
      </c>
      <c r="I602" t="inlineStr">
        <is>
          <t>NULL</t>
        </is>
      </c>
      <c r="J602" t="inlineStr">
        <is>
          <t>NULL</t>
        </is>
      </c>
      <c r="K602" t="inlineStr">
        <is>
          <t xml:space="preserve"> NO!  	 c_nchar20列源备映射错误，源端为nchar 40位	期望更改为text	实际备端为nchar 40位</t>
        </is>
      </c>
    </row>
    <row r="603">
      <c r="B603" t="inlineStr">
        <is>
          <t>NULL</t>
        </is>
      </c>
      <c r="C603" t="inlineStr">
        <is>
          <t>NULL</t>
        </is>
      </c>
      <c r="D603" t="inlineStr">
        <is>
          <t>NULL</t>
        </is>
      </c>
      <c r="E603" t="inlineStr">
        <is>
          <t>NULL</t>
        </is>
      </c>
      <c r="F603" t="inlineStr">
        <is>
          <t>NULL</t>
        </is>
      </c>
      <c r="G603" t="inlineStr">
        <is>
          <t>NULL</t>
        </is>
      </c>
      <c r="H603" t="inlineStr">
        <is>
          <t>NULL</t>
        </is>
      </c>
      <c r="I603" t="inlineStr">
        <is>
          <t>NULL</t>
        </is>
      </c>
      <c r="J603" t="inlineStr">
        <is>
          <t>NULL</t>
        </is>
      </c>
      <c r="K603" t="inlineStr">
        <is>
          <t xml:space="preserve"> NO!  	 c_nchar3500列源备映射错误，源端为nchar 7000位	期望更改为text	实际备端为nchar 7000位</t>
        </is>
      </c>
    </row>
    <row r="604">
      <c r="A604" t="inlineStr">
        <is>
          <t>info_time_dml_batch1_pk_drp1</t>
        </is>
      </c>
      <c r="K604" t="inlineStr">
        <is>
          <t>[0;34m info_time_dml_batch1_pk_drp1 [0m源备字段数相同，源端字段：9 	备端字段9</t>
        </is>
      </c>
      <c r="W604" t="inlineStr">
        <is>
          <t>YES 源备无差异</t>
        </is>
      </c>
      <c r="X604">
        <f>A604</f>
        <v/>
      </c>
    </row>
    <row r="605">
      <c r="B605" t="inlineStr">
        <is>
          <t>YES</t>
        </is>
      </c>
      <c r="C605" t="inlineStr">
        <is>
          <t>NULL</t>
        </is>
      </c>
      <c r="D605" t="inlineStr">
        <is>
          <t>NULL</t>
        </is>
      </c>
      <c r="E605" t="inlineStr">
        <is>
          <t>NULL</t>
        </is>
      </c>
      <c r="F605" t="inlineStr">
        <is>
          <t>NULL</t>
        </is>
      </c>
      <c r="G605" t="inlineStr">
        <is>
          <t>NULL</t>
        </is>
      </c>
      <c r="H605" t="inlineStr">
        <is>
          <t>NULL</t>
        </is>
      </c>
      <c r="I605" t="inlineStr">
        <is>
          <t>YES!PK__info_tim__3213E83F64F737DF</t>
        </is>
      </c>
      <c r="J605" t="inlineStr">
        <is>
          <t>YES! 主键相关索引</t>
        </is>
      </c>
      <c r="K605" t="inlineStr">
        <is>
          <t xml:space="preserve"> NO!  	 id列源备映射错误，源端为int None位	期望更改为text	实际备端为int None位</t>
        </is>
      </c>
    </row>
    <row r="606">
      <c r="B606" t="inlineStr">
        <is>
          <t>NULL</t>
        </is>
      </c>
      <c r="C606" t="inlineStr">
        <is>
          <t>NULL</t>
        </is>
      </c>
      <c r="D606" t="inlineStr">
        <is>
          <t>NULL</t>
        </is>
      </c>
      <c r="E606" t="inlineStr">
        <is>
          <t>NULL</t>
        </is>
      </c>
      <c r="F606" t="inlineStr">
        <is>
          <t>NULL</t>
        </is>
      </c>
      <c r="G606" t="inlineStr">
        <is>
          <t>NULL</t>
        </is>
      </c>
      <c r="H606" t="inlineStr">
        <is>
          <t>NULL</t>
        </is>
      </c>
      <c r="I606" t="inlineStr">
        <is>
          <t>NULL</t>
        </is>
      </c>
      <c r="J606" t="inlineStr">
        <is>
          <t>NULL</t>
        </is>
      </c>
      <c r="K606" t="inlineStr">
        <is>
          <t xml:space="preserve"> NO!  	 c_time0列源备映射错误，源端为time None位	期望更改为text	实际备端为time None位</t>
        </is>
      </c>
    </row>
    <row r="607">
      <c r="B607" t="inlineStr">
        <is>
          <t>NULL</t>
        </is>
      </c>
      <c r="C607" t="inlineStr">
        <is>
          <t>NULL</t>
        </is>
      </c>
      <c r="D607" t="inlineStr">
        <is>
          <t>NULL</t>
        </is>
      </c>
      <c r="E607" t="inlineStr">
        <is>
          <t>NULL</t>
        </is>
      </c>
      <c r="F607" t="inlineStr">
        <is>
          <t>NULL</t>
        </is>
      </c>
      <c r="G607" t="inlineStr">
        <is>
          <t>NULL</t>
        </is>
      </c>
      <c r="H607" t="inlineStr">
        <is>
          <t>NULL</t>
        </is>
      </c>
      <c r="I607" t="inlineStr">
        <is>
          <t>NULL</t>
        </is>
      </c>
      <c r="J607" t="inlineStr">
        <is>
          <t>NULL</t>
        </is>
      </c>
      <c r="K607" t="inlineStr">
        <is>
          <t xml:space="preserve"> NO!  	 c_time1列源备映射错误，源端为time None位	期望更改为text	实际备端为time None位</t>
        </is>
      </c>
    </row>
    <row r="608">
      <c r="B608" t="inlineStr">
        <is>
          <t>NULL</t>
        </is>
      </c>
      <c r="C608" t="inlineStr">
        <is>
          <t>NULL</t>
        </is>
      </c>
      <c r="D608" t="inlineStr">
        <is>
          <t>NULL</t>
        </is>
      </c>
      <c r="E608" t="inlineStr">
        <is>
          <t>NULL</t>
        </is>
      </c>
      <c r="F608" t="inlineStr">
        <is>
          <t>NULL</t>
        </is>
      </c>
      <c r="G608" t="inlineStr">
        <is>
          <t>NULL</t>
        </is>
      </c>
      <c r="H608" t="inlineStr">
        <is>
          <t>NULL</t>
        </is>
      </c>
      <c r="I608" t="inlineStr">
        <is>
          <t>NULL</t>
        </is>
      </c>
      <c r="J608" t="inlineStr">
        <is>
          <t>NULL</t>
        </is>
      </c>
      <c r="K608" t="inlineStr">
        <is>
          <t xml:space="preserve"> NO!  	 c_time2列源备映射错误，源端为time None位	期望更改为text	实际备端为time None位</t>
        </is>
      </c>
    </row>
    <row r="609">
      <c r="B609" t="inlineStr">
        <is>
          <t>NULL</t>
        </is>
      </c>
      <c r="C609" t="inlineStr">
        <is>
          <t>NULL</t>
        </is>
      </c>
      <c r="D609" t="inlineStr">
        <is>
          <t>NULL</t>
        </is>
      </c>
      <c r="E609" t="inlineStr">
        <is>
          <t>NULL</t>
        </is>
      </c>
      <c r="F609" t="inlineStr">
        <is>
          <t>NULL</t>
        </is>
      </c>
      <c r="G609" t="inlineStr">
        <is>
          <t>NULL</t>
        </is>
      </c>
      <c r="H609" t="inlineStr">
        <is>
          <t>NULL</t>
        </is>
      </c>
      <c r="I609" t="inlineStr">
        <is>
          <t>NULL</t>
        </is>
      </c>
      <c r="J609" t="inlineStr">
        <is>
          <t>NULL</t>
        </is>
      </c>
      <c r="K609" t="inlineStr">
        <is>
          <t xml:space="preserve"> NO!  	 c_time3列源备映射错误，源端为time None位	期望更改为text	实际备端为time None位</t>
        </is>
      </c>
    </row>
    <row r="610">
      <c r="B610" t="inlineStr">
        <is>
          <t>NULL</t>
        </is>
      </c>
      <c r="C610" t="inlineStr">
        <is>
          <t>NULL</t>
        </is>
      </c>
      <c r="D610" t="inlineStr">
        <is>
          <t>NULL</t>
        </is>
      </c>
      <c r="E610" t="inlineStr">
        <is>
          <t>NULL</t>
        </is>
      </c>
      <c r="F610" t="inlineStr">
        <is>
          <t>NULL</t>
        </is>
      </c>
      <c r="G610" t="inlineStr">
        <is>
          <t>NULL</t>
        </is>
      </c>
      <c r="H610" t="inlineStr">
        <is>
          <t>NULL</t>
        </is>
      </c>
      <c r="I610" t="inlineStr">
        <is>
          <t>NULL</t>
        </is>
      </c>
      <c r="J610" t="inlineStr">
        <is>
          <t>NULL</t>
        </is>
      </c>
      <c r="K610" t="inlineStr">
        <is>
          <t xml:space="preserve"> NO!  	 c_time4列源备映射错误，源端为time None位	期望更改为text	实际备端为time None位</t>
        </is>
      </c>
    </row>
    <row r="611">
      <c r="B611" t="inlineStr">
        <is>
          <t>NULL</t>
        </is>
      </c>
      <c r="C611" t="inlineStr">
        <is>
          <t>NULL</t>
        </is>
      </c>
      <c r="D611" t="inlineStr">
        <is>
          <t>NULL</t>
        </is>
      </c>
      <c r="E611" t="inlineStr">
        <is>
          <t>NULL</t>
        </is>
      </c>
      <c r="F611" t="inlineStr">
        <is>
          <t>NULL</t>
        </is>
      </c>
      <c r="G611" t="inlineStr">
        <is>
          <t>NULL</t>
        </is>
      </c>
      <c r="H611" t="inlineStr">
        <is>
          <t>NULL</t>
        </is>
      </c>
      <c r="I611" t="inlineStr">
        <is>
          <t>NULL</t>
        </is>
      </c>
      <c r="J611" t="inlineStr">
        <is>
          <t>NULL</t>
        </is>
      </c>
      <c r="K611" t="inlineStr">
        <is>
          <t xml:space="preserve"> NO!  	 c_time5列源备映射错误，源端为time None位	期望更改为text	实际备端为time None位</t>
        </is>
      </c>
    </row>
    <row r="612">
      <c r="B612" t="inlineStr">
        <is>
          <t>NULL</t>
        </is>
      </c>
      <c r="C612" t="inlineStr">
        <is>
          <t>NULL</t>
        </is>
      </c>
      <c r="D612" t="inlineStr">
        <is>
          <t>NULL</t>
        </is>
      </c>
      <c r="E612" t="inlineStr">
        <is>
          <t>NULL</t>
        </is>
      </c>
      <c r="F612" t="inlineStr">
        <is>
          <t>NULL</t>
        </is>
      </c>
      <c r="G612" t="inlineStr">
        <is>
          <t>NULL</t>
        </is>
      </c>
      <c r="H612" t="inlineStr">
        <is>
          <t>NULL</t>
        </is>
      </c>
      <c r="I612" t="inlineStr">
        <is>
          <t>NULL</t>
        </is>
      </c>
      <c r="J612" t="inlineStr">
        <is>
          <t>NULL</t>
        </is>
      </c>
      <c r="K612" t="inlineStr">
        <is>
          <t xml:space="preserve"> NO!  	 c_time6列源备映射错误，源端为time None位	期望更改为text	实际备端为time None位</t>
        </is>
      </c>
    </row>
    <row r="613">
      <c r="B613" t="inlineStr">
        <is>
          <t>NULL</t>
        </is>
      </c>
      <c r="C613" t="inlineStr">
        <is>
          <t>NULL</t>
        </is>
      </c>
      <c r="D613" t="inlineStr">
        <is>
          <t>NULL</t>
        </is>
      </c>
      <c r="E613" t="inlineStr">
        <is>
          <t>NULL</t>
        </is>
      </c>
      <c r="F613" t="inlineStr">
        <is>
          <t>NULL</t>
        </is>
      </c>
      <c r="G613" t="inlineStr">
        <is>
          <t>NULL</t>
        </is>
      </c>
      <c r="H613" t="inlineStr">
        <is>
          <t>NULL</t>
        </is>
      </c>
      <c r="I613" t="inlineStr">
        <is>
          <t>NULL</t>
        </is>
      </c>
      <c r="J613" t="inlineStr">
        <is>
          <t>NULL</t>
        </is>
      </c>
      <c r="K613" t="inlineStr">
        <is>
          <t xml:space="preserve"> NO!  	 c_time列源备映射错误，源端为time None位	期望更改为text	实际备端为time None位</t>
        </is>
      </c>
    </row>
    <row r="614">
      <c r="K614" t="inlineStr">
        <is>
          <t>~ 空表</t>
        </is>
      </c>
    </row>
    <row r="615">
      <c r="A615" t="inlineStr">
        <is>
          <t>info_date_dml_single_pk</t>
        </is>
      </c>
      <c r="K615" t="inlineStr">
        <is>
          <t>[0;34m info_date_dml_single_pk [0m源备字段数相同，源端字段：2 	备端字段2</t>
        </is>
      </c>
      <c r="W615" t="inlineStr">
        <is>
          <t>YES 源备无差异</t>
        </is>
      </c>
      <c r="X615">
        <f>A615</f>
        <v/>
      </c>
    </row>
    <row r="616">
      <c r="B616" t="inlineStr">
        <is>
          <t>YES</t>
        </is>
      </c>
      <c r="C616" t="inlineStr">
        <is>
          <t>NULL</t>
        </is>
      </c>
      <c r="D616" t="inlineStr">
        <is>
          <t>NULL</t>
        </is>
      </c>
      <c r="E616" t="inlineStr">
        <is>
          <t>NULL</t>
        </is>
      </c>
      <c r="F616" t="inlineStr">
        <is>
          <t>NULL</t>
        </is>
      </c>
      <c r="G616" t="inlineStr">
        <is>
          <t>NULL</t>
        </is>
      </c>
      <c r="H616" t="inlineStr">
        <is>
          <t>NULL</t>
        </is>
      </c>
      <c r="I616" t="inlineStr">
        <is>
          <t>YES!PK__info_dat__3213E83F2ADB3725</t>
        </is>
      </c>
      <c r="J616" t="inlineStr">
        <is>
          <t>YES! 主键相关索引</t>
        </is>
      </c>
      <c r="K616" t="inlineStr">
        <is>
          <t xml:space="preserve"> NO!  	 id列源备映射错误，源端为int None位	期望更改为text	实际备端为int None位</t>
        </is>
      </c>
    </row>
    <row r="617">
      <c r="B617" t="inlineStr">
        <is>
          <t>NULL</t>
        </is>
      </c>
      <c r="C617" t="inlineStr">
        <is>
          <t>NULL</t>
        </is>
      </c>
      <c r="D617" t="inlineStr">
        <is>
          <t>NULL</t>
        </is>
      </c>
      <c r="E617" t="inlineStr">
        <is>
          <t>NULL</t>
        </is>
      </c>
      <c r="F617" t="inlineStr">
        <is>
          <t>NULL</t>
        </is>
      </c>
      <c r="G617" t="inlineStr">
        <is>
          <t>NULL</t>
        </is>
      </c>
      <c r="H617" t="inlineStr">
        <is>
          <t>NULL</t>
        </is>
      </c>
      <c r="I617" t="inlineStr">
        <is>
          <t>NULL</t>
        </is>
      </c>
      <c r="J617" t="inlineStr">
        <is>
          <t>NULL</t>
        </is>
      </c>
      <c r="K617" t="inlineStr">
        <is>
          <t xml:space="preserve"> NO!  	 c_date列源备映射错误，源端为date None位	期望更改为text	实际备端为date None位</t>
        </is>
      </c>
    </row>
    <row r="618">
      <c r="A618" t="inlineStr">
        <is>
          <t>info_int_dml_batch1_pk</t>
        </is>
      </c>
      <c r="K618" t="inlineStr">
        <is>
          <t>[0;34m info_int_dml_batch1_pk [0m源备字段数相同，源端字段：20 	备端字段20</t>
        </is>
      </c>
      <c r="W618" t="inlineStr">
        <is>
          <t>YES 源备无差异</t>
        </is>
      </c>
      <c r="X618">
        <f>A618</f>
        <v/>
      </c>
    </row>
    <row r="619">
      <c r="B619" t="inlineStr">
        <is>
          <t>YES</t>
        </is>
      </c>
      <c r="C619" t="inlineStr">
        <is>
          <t>NULL</t>
        </is>
      </c>
      <c r="D619" t="inlineStr">
        <is>
          <t>NULL</t>
        </is>
      </c>
      <c r="E619" t="inlineStr">
        <is>
          <t>NULL</t>
        </is>
      </c>
      <c r="F619" t="inlineStr">
        <is>
          <t>NULL</t>
        </is>
      </c>
      <c r="G619" t="inlineStr">
        <is>
          <t>NULL</t>
        </is>
      </c>
      <c r="H619" t="inlineStr">
        <is>
          <t>NULL</t>
        </is>
      </c>
      <c r="I619" t="inlineStr">
        <is>
          <t>YES!PK__info_int__3213E83F7DD6DD95</t>
        </is>
      </c>
      <c r="J619" t="inlineStr">
        <is>
          <t>YES! 主键相关索引</t>
        </is>
      </c>
      <c r="K619" t="inlineStr">
        <is>
          <t xml:space="preserve"> NO!  	 id列源备映射错误，源端为int None位	期望更改为text	实际备端为int None位</t>
        </is>
      </c>
    </row>
    <row r="620">
      <c r="B620" t="inlineStr">
        <is>
          <t>NULL</t>
        </is>
      </c>
      <c r="C620" t="inlineStr">
        <is>
          <t>NULL</t>
        </is>
      </c>
      <c r="D620" t="inlineStr">
        <is>
          <t>NULL</t>
        </is>
      </c>
      <c r="E620" t="inlineStr">
        <is>
          <t>NULL</t>
        </is>
      </c>
      <c r="F620" t="inlineStr">
        <is>
          <t>NULL</t>
        </is>
      </c>
      <c r="G620" t="inlineStr">
        <is>
          <t>NULL</t>
        </is>
      </c>
      <c r="H620" t="inlineStr">
        <is>
          <t>NULL</t>
        </is>
      </c>
      <c r="I620" t="inlineStr">
        <is>
          <t>NULL</t>
        </is>
      </c>
      <c r="J620" t="inlineStr">
        <is>
          <t>NULL</t>
        </is>
      </c>
      <c r="K620" t="inlineStr">
        <is>
          <t xml:space="preserve"> NO!  	 c_tinyint列源备映射错误，源端为tinyint None位	期望更改为text	实际备端为tinyint None位</t>
        </is>
      </c>
    </row>
    <row r="621">
      <c r="B621" t="inlineStr">
        <is>
          <t>NULL</t>
        </is>
      </c>
      <c r="C621" t="inlineStr">
        <is>
          <t>NULL</t>
        </is>
      </c>
      <c r="D621" t="inlineStr">
        <is>
          <t>NULL</t>
        </is>
      </c>
      <c r="E621" t="inlineStr">
        <is>
          <t>NULL</t>
        </is>
      </c>
      <c r="F621" t="inlineStr">
        <is>
          <t>NULL</t>
        </is>
      </c>
      <c r="G621" t="inlineStr">
        <is>
          <t>NULL</t>
        </is>
      </c>
      <c r="H621" t="inlineStr">
        <is>
          <t>NULL</t>
        </is>
      </c>
      <c r="I621" t="inlineStr">
        <is>
          <t>NULL</t>
        </is>
      </c>
      <c r="J621" t="inlineStr">
        <is>
          <t>NULL</t>
        </is>
      </c>
      <c r="K621" t="inlineStr">
        <is>
          <t xml:space="preserve"> NO!  	 c_smallint列源备映射错误，源端为smallint None位	期望更改为text	实际备端为smallint None位</t>
        </is>
      </c>
    </row>
    <row r="622">
      <c r="B622" t="inlineStr">
        <is>
          <t>NULL</t>
        </is>
      </c>
      <c r="C622" t="inlineStr">
        <is>
          <t>NULL</t>
        </is>
      </c>
      <c r="D622" t="inlineStr">
        <is>
          <t>NULL</t>
        </is>
      </c>
      <c r="E622" t="inlineStr">
        <is>
          <t>NULL</t>
        </is>
      </c>
      <c r="F622" t="inlineStr">
        <is>
          <t>NULL</t>
        </is>
      </c>
      <c r="G622" t="inlineStr">
        <is>
          <t>NULL</t>
        </is>
      </c>
      <c r="H622" t="inlineStr">
        <is>
          <t>NULL</t>
        </is>
      </c>
      <c r="I622" t="inlineStr">
        <is>
          <t>NULL</t>
        </is>
      </c>
      <c r="J622" t="inlineStr">
        <is>
          <t>NULL</t>
        </is>
      </c>
      <c r="K622" t="inlineStr">
        <is>
          <t xml:space="preserve"> NO!  	 c_int列源备映射错误，源端为int None位	期望更改为text	实际备端为int None位</t>
        </is>
      </c>
    </row>
    <row r="623">
      <c r="B623" t="inlineStr">
        <is>
          <t>NULL</t>
        </is>
      </c>
      <c r="C623" t="inlineStr">
        <is>
          <t>NULL</t>
        </is>
      </c>
      <c r="D623" t="inlineStr">
        <is>
          <t>NULL</t>
        </is>
      </c>
      <c r="E623" t="inlineStr">
        <is>
          <t>NULL</t>
        </is>
      </c>
      <c r="F623" t="inlineStr">
        <is>
          <t>NULL</t>
        </is>
      </c>
      <c r="G623" t="inlineStr">
        <is>
          <t>NULL</t>
        </is>
      </c>
      <c r="H623" t="inlineStr">
        <is>
          <t>NULL</t>
        </is>
      </c>
      <c r="I623" t="inlineStr">
        <is>
          <t>NULL</t>
        </is>
      </c>
      <c r="J623" t="inlineStr">
        <is>
          <t>NULL</t>
        </is>
      </c>
      <c r="K623" t="inlineStr">
        <is>
          <t xml:space="preserve"> NO!  	 c_bigint列源备映射错误，源端为bigint None位	期望更改为text	实际备端为bigint None位</t>
        </is>
      </c>
    </row>
    <row r="624">
      <c r="B624" t="inlineStr">
        <is>
          <t>NULL</t>
        </is>
      </c>
      <c r="C624" t="inlineStr">
        <is>
          <t>NULL</t>
        </is>
      </c>
      <c r="D624" t="inlineStr">
        <is>
          <t>NULL</t>
        </is>
      </c>
      <c r="E624" t="inlineStr">
        <is>
          <t>NULL</t>
        </is>
      </c>
      <c r="F624" t="inlineStr">
        <is>
          <t>NULL</t>
        </is>
      </c>
      <c r="G624" t="inlineStr">
        <is>
          <t>NULL</t>
        </is>
      </c>
      <c r="H624" t="inlineStr">
        <is>
          <t>NULL</t>
        </is>
      </c>
      <c r="I624" t="inlineStr">
        <is>
          <t>NULL</t>
        </is>
      </c>
      <c r="J624" t="inlineStr">
        <is>
          <t>NULL</t>
        </is>
      </c>
      <c r="K624" t="inlineStr">
        <is>
          <t xml:space="preserve"> NO!  	 c_decimal列源备映射错误，源端为decimal None位	期望更改为text	实际备端为decimal None位</t>
        </is>
      </c>
    </row>
    <row r="625">
      <c r="B625" t="inlineStr">
        <is>
          <t>NULL</t>
        </is>
      </c>
      <c r="C625" t="inlineStr">
        <is>
          <t>NULL</t>
        </is>
      </c>
      <c r="D625" t="inlineStr">
        <is>
          <t>NULL</t>
        </is>
      </c>
      <c r="E625" t="inlineStr">
        <is>
          <t>NULL</t>
        </is>
      </c>
      <c r="F625" t="inlineStr">
        <is>
          <t>NULL</t>
        </is>
      </c>
      <c r="G625" t="inlineStr">
        <is>
          <t>NULL</t>
        </is>
      </c>
      <c r="H625" t="inlineStr">
        <is>
          <t>NULL</t>
        </is>
      </c>
      <c r="I625" t="inlineStr">
        <is>
          <t>NULL</t>
        </is>
      </c>
      <c r="J625" t="inlineStr">
        <is>
          <t>NULL</t>
        </is>
      </c>
      <c r="K625" t="inlineStr">
        <is>
          <t xml:space="preserve"> NO!  	 c_decimal38列源备映射错误，源端为decimal None位	期望更改为text	实际备端为decimal None位</t>
        </is>
      </c>
    </row>
    <row r="626">
      <c r="B626" t="inlineStr">
        <is>
          <t>NULL</t>
        </is>
      </c>
      <c r="C626" t="inlineStr">
        <is>
          <t>NULL</t>
        </is>
      </c>
      <c r="D626" t="inlineStr">
        <is>
          <t>NULL</t>
        </is>
      </c>
      <c r="E626" t="inlineStr">
        <is>
          <t>NULL</t>
        </is>
      </c>
      <c r="F626" t="inlineStr">
        <is>
          <t>NULL</t>
        </is>
      </c>
      <c r="G626" t="inlineStr">
        <is>
          <t>NULL</t>
        </is>
      </c>
      <c r="H626" t="inlineStr">
        <is>
          <t>NULL</t>
        </is>
      </c>
      <c r="I626" t="inlineStr">
        <is>
          <t>NULL</t>
        </is>
      </c>
      <c r="J626" t="inlineStr">
        <is>
          <t>NULL</t>
        </is>
      </c>
      <c r="K626" t="inlineStr">
        <is>
          <t xml:space="preserve"> NO!  	 c_decimal38_38列源备映射错误，源端为decimal None位	期望更改为text	实际备端为decimal None位</t>
        </is>
      </c>
    </row>
    <row r="627">
      <c r="B627" t="inlineStr">
        <is>
          <t>NULL</t>
        </is>
      </c>
      <c r="C627" t="inlineStr">
        <is>
          <t>NULL</t>
        </is>
      </c>
      <c r="D627" t="inlineStr">
        <is>
          <t>NULL</t>
        </is>
      </c>
      <c r="E627" t="inlineStr">
        <is>
          <t>NULL</t>
        </is>
      </c>
      <c r="F627" t="inlineStr">
        <is>
          <t>NULL</t>
        </is>
      </c>
      <c r="G627" t="inlineStr">
        <is>
          <t>NULL</t>
        </is>
      </c>
      <c r="H627" t="inlineStr">
        <is>
          <t>NULL</t>
        </is>
      </c>
      <c r="I627" t="inlineStr">
        <is>
          <t>NULL</t>
        </is>
      </c>
      <c r="J627" t="inlineStr">
        <is>
          <t>NULL</t>
        </is>
      </c>
      <c r="K627" t="inlineStr">
        <is>
          <t xml:space="preserve"> NO!  	 c_decimal38_10列源备映射错误，源端为decimal None位	期望更改为text	实际备端为decimal None位</t>
        </is>
      </c>
    </row>
    <row r="628">
      <c r="B628" t="inlineStr">
        <is>
          <t>NULL</t>
        </is>
      </c>
      <c r="C628" t="inlineStr">
        <is>
          <t>NULL</t>
        </is>
      </c>
      <c r="D628" t="inlineStr">
        <is>
          <t>NULL</t>
        </is>
      </c>
      <c r="E628" t="inlineStr">
        <is>
          <t>NULL</t>
        </is>
      </c>
      <c r="F628" t="inlineStr">
        <is>
          <t>NULL</t>
        </is>
      </c>
      <c r="G628" t="inlineStr">
        <is>
          <t>NULL</t>
        </is>
      </c>
      <c r="H628" t="inlineStr">
        <is>
          <t>NULL</t>
        </is>
      </c>
      <c r="I628" t="inlineStr">
        <is>
          <t>NULL</t>
        </is>
      </c>
      <c r="J628" t="inlineStr">
        <is>
          <t>NULL</t>
        </is>
      </c>
      <c r="K628" t="inlineStr">
        <is>
          <t xml:space="preserve"> NO!  	 c_decimal19_4列源备映射错误，源端为decimal None位	期望更改为text	实际备端为decimal None位</t>
        </is>
      </c>
    </row>
    <row r="629">
      <c r="B629" t="inlineStr">
        <is>
          <t>NULL</t>
        </is>
      </c>
      <c r="C629" t="inlineStr">
        <is>
          <t>NULL</t>
        </is>
      </c>
      <c r="D629" t="inlineStr">
        <is>
          <t>NULL</t>
        </is>
      </c>
      <c r="E629" t="inlineStr">
        <is>
          <t>NULL</t>
        </is>
      </c>
      <c r="F629" t="inlineStr">
        <is>
          <t>NULL</t>
        </is>
      </c>
      <c r="G629" t="inlineStr">
        <is>
          <t>NULL</t>
        </is>
      </c>
      <c r="H629" t="inlineStr">
        <is>
          <t>NULL</t>
        </is>
      </c>
      <c r="I629" t="inlineStr">
        <is>
          <t>NULL</t>
        </is>
      </c>
      <c r="J629" t="inlineStr">
        <is>
          <t>NULL</t>
        </is>
      </c>
      <c r="K629" t="inlineStr">
        <is>
          <t xml:space="preserve"> NO!  	 c_numeric列源备映射错误，源端为numeric None位	期望更改为text	实际备端为numeric None位</t>
        </is>
      </c>
    </row>
    <row r="630">
      <c r="B630" t="inlineStr">
        <is>
          <t>NULL</t>
        </is>
      </c>
      <c r="C630" t="inlineStr">
        <is>
          <t>NULL</t>
        </is>
      </c>
      <c r="D630" t="inlineStr">
        <is>
          <t>NULL</t>
        </is>
      </c>
      <c r="E630" t="inlineStr">
        <is>
          <t>NULL</t>
        </is>
      </c>
      <c r="F630" t="inlineStr">
        <is>
          <t>NULL</t>
        </is>
      </c>
      <c r="G630" t="inlineStr">
        <is>
          <t>NULL</t>
        </is>
      </c>
      <c r="H630" t="inlineStr">
        <is>
          <t>NULL</t>
        </is>
      </c>
      <c r="I630" t="inlineStr">
        <is>
          <t>NULL</t>
        </is>
      </c>
      <c r="J630" t="inlineStr">
        <is>
          <t>NULL</t>
        </is>
      </c>
      <c r="K630" t="inlineStr">
        <is>
          <t xml:space="preserve"> NO!  	 c_numeric38列源备映射错误，源端为numeric None位	期望更改为text	实际备端为numeric None位</t>
        </is>
      </c>
    </row>
    <row r="631">
      <c r="B631" t="inlineStr">
        <is>
          <t>NULL</t>
        </is>
      </c>
      <c r="C631" t="inlineStr">
        <is>
          <t>NULL</t>
        </is>
      </c>
      <c r="D631" t="inlineStr">
        <is>
          <t>NULL</t>
        </is>
      </c>
      <c r="E631" t="inlineStr">
        <is>
          <t>NULL</t>
        </is>
      </c>
      <c r="F631" t="inlineStr">
        <is>
          <t>NULL</t>
        </is>
      </c>
      <c r="G631" t="inlineStr">
        <is>
          <t>NULL</t>
        </is>
      </c>
      <c r="H631" t="inlineStr">
        <is>
          <t>NULL</t>
        </is>
      </c>
      <c r="I631" t="inlineStr">
        <is>
          <t>NULL</t>
        </is>
      </c>
      <c r="J631" t="inlineStr">
        <is>
          <t>NULL</t>
        </is>
      </c>
      <c r="K631" t="inlineStr">
        <is>
          <t xml:space="preserve"> NO!  	 c_numeric38_38列源备映射错误，源端为numeric None位	期望更改为text	实际备端为numeric None位</t>
        </is>
      </c>
    </row>
    <row r="632">
      <c r="B632" t="inlineStr">
        <is>
          <t>NULL</t>
        </is>
      </c>
      <c r="C632" t="inlineStr">
        <is>
          <t>NULL</t>
        </is>
      </c>
      <c r="D632" t="inlineStr">
        <is>
          <t>NULL</t>
        </is>
      </c>
      <c r="E632" t="inlineStr">
        <is>
          <t>NULL</t>
        </is>
      </c>
      <c r="F632" t="inlineStr">
        <is>
          <t>NULL</t>
        </is>
      </c>
      <c r="G632" t="inlineStr">
        <is>
          <t>NULL</t>
        </is>
      </c>
      <c r="H632" t="inlineStr">
        <is>
          <t>NULL</t>
        </is>
      </c>
      <c r="I632" t="inlineStr">
        <is>
          <t>NULL</t>
        </is>
      </c>
      <c r="J632" t="inlineStr">
        <is>
          <t>NULL</t>
        </is>
      </c>
      <c r="K632" t="inlineStr">
        <is>
          <t xml:space="preserve"> NO!  	 c_numeric38_10列源备映射错误，源端为numeric None位	期望更改为text	实际备端为numeric None位</t>
        </is>
      </c>
    </row>
    <row r="633">
      <c r="B633" t="inlineStr">
        <is>
          <t>NULL</t>
        </is>
      </c>
      <c r="C633" t="inlineStr">
        <is>
          <t>NULL</t>
        </is>
      </c>
      <c r="D633" t="inlineStr">
        <is>
          <t>NULL</t>
        </is>
      </c>
      <c r="E633" t="inlineStr">
        <is>
          <t>NULL</t>
        </is>
      </c>
      <c r="F633" t="inlineStr">
        <is>
          <t>NULL</t>
        </is>
      </c>
      <c r="G633" t="inlineStr">
        <is>
          <t>NULL</t>
        </is>
      </c>
      <c r="H633" t="inlineStr">
        <is>
          <t>NULL</t>
        </is>
      </c>
      <c r="I633" t="inlineStr">
        <is>
          <t>NULL</t>
        </is>
      </c>
      <c r="J633" t="inlineStr">
        <is>
          <t>NULL</t>
        </is>
      </c>
      <c r="K633" t="inlineStr">
        <is>
          <t xml:space="preserve"> NO!  	 c_numeric18_2列源备映射错误，源端为numeric None位	期望更改为text	实际备端为numeric None位</t>
        </is>
      </c>
    </row>
    <row r="634">
      <c r="B634" t="inlineStr">
        <is>
          <t>NULL</t>
        </is>
      </c>
      <c r="C634" t="inlineStr">
        <is>
          <t>NULL</t>
        </is>
      </c>
      <c r="D634" t="inlineStr">
        <is>
          <t>NULL</t>
        </is>
      </c>
      <c r="E634" t="inlineStr">
        <is>
          <t>NULL</t>
        </is>
      </c>
      <c r="F634" t="inlineStr">
        <is>
          <t>NULL</t>
        </is>
      </c>
      <c r="G634" t="inlineStr">
        <is>
          <t>NULL</t>
        </is>
      </c>
      <c r="H634" t="inlineStr">
        <is>
          <t>NULL</t>
        </is>
      </c>
      <c r="I634" t="inlineStr">
        <is>
          <t>NULL</t>
        </is>
      </c>
      <c r="J634" t="inlineStr">
        <is>
          <t>NULL</t>
        </is>
      </c>
      <c r="K634" t="inlineStr">
        <is>
          <t xml:space="preserve"> NO!  	 c_float列源备映射错误，源端为float None位	期望更改为text	实际备端为float None位</t>
        </is>
      </c>
    </row>
    <row r="635">
      <c r="B635" t="inlineStr">
        <is>
          <t>NULL</t>
        </is>
      </c>
      <c r="C635" t="inlineStr">
        <is>
          <t>NULL</t>
        </is>
      </c>
      <c r="D635" t="inlineStr">
        <is>
          <t>NULL</t>
        </is>
      </c>
      <c r="E635" t="inlineStr">
        <is>
          <t>NULL</t>
        </is>
      </c>
      <c r="F635" t="inlineStr">
        <is>
          <t>NULL</t>
        </is>
      </c>
      <c r="G635" t="inlineStr">
        <is>
          <t>NULL</t>
        </is>
      </c>
      <c r="H635" t="inlineStr">
        <is>
          <t>NULL</t>
        </is>
      </c>
      <c r="I635" t="inlineStr">
        <is>
          <t>NULL</t>
        </is>
      </c>
      <c r="J635" t="inlineStr">
        <is>
          <t>NULL</t>
        </is>
      </c>
      <c r="K635" t="inlineStr">
        <is>
          <t xml:space="preserve"> NO!  	 c_real列源备映射错误，源端为real None位	期望更改为text	实际备端为real None位</t>
        </is>
      </c>
    </row>
    <row r="636">
      <c r="B636" t="inlineStr">
        <is>
          <t>NULL</t>
        </is>
      </c>
      <c r="C636" t="inlineStr">
        <is>
          <t>NULL</t>
        </is>
      </c>
      <c r="D636" t="inlineStr">
        <is>
          <t>NULL</t>
        </is>
      </c>
      <c r="E636" t="inlineStr">
        <is>
          <t>NULL</t>
        </is>
      </c>
      <c r="F636" t="inlineStr">
        <is>
          <t>NULL</t>
        </is>
      </c>
      <c r="G636" t="inlineStr">
        <is>
          <t>NULL</t>
        </is>
      </c>
      <c r="H636" t="inlineStr">
        <is>
          <t>NULL</t>
        </is>
      </c>
      <c r="I636" t="inlineStr">
        <is>
          <t>NULL</t>
        </is>
      </c>
      <c r="J636" t="inlineStr">
        <is>
          <t>NULL</t>
        </is>
      </c>
      <c r="K636" t="inlineStr">
        <is>
          <t xml:space="preserve"> NO!  	 c_money列源备映射错误，源端为money None位	期望更改为text	实际备端为money None位</t>
        </is>
      </c>
    </row>
    <row r="637">
      <c r="B637" t="inlineStr">
        <is>
          <t>NULL</t>
        </is>
      </c>
      <c r="C637" t="inlineStr">
        <is>
          <t>NULL</t>
        </is>
      </c>
      <c r="D637" t="inlineStr">
        <is>
          <t>NULL</t>
        </is>
      </c>
      <c r="E637" t="inlineStr">
        <is>
          <t>NULL</t>
        </is>
      </c>
      <c r="F637" t="inlineStr">
        <is>
          <t>NULL</t>
        </is>
      </c>
      <c r="G637" t="inlineStr">
        <is>
          <t>NULL</t>
        </is>
      </c>
      <c r="H637" t="inlineStr">
        <is>
          <t>NULL</t>
        </is>
      </c>
      <c r="I637" t="inlineStr">
        <is>
          <t>NULL</t>
        </is>
      </c>
      <c r="J637" t="inlineStr">
        <is>
          <t>NULL</t>
        </is>
      </c>
      <c r="K637" t="inlineStr">
        <is>
          <t xml:space="preserve"> NO!  	 c_smallmoney列源备映射错误，源端为smallmoney None位	期望更改为text	实际备端为smallmoney None位</t>
        </is>
      </c>
    </row>
    <row r="638">
      <c r="B638" t="inlineStr">
        <is>
          <t>NULL</t>
        </is>
      </c>
      <c r="C638" t="inlineStr">
        <is>
          <t>NULL</t>
        </is>
      </c>
      <c r="D638" t="inlineStr">
        <is>
          <t>NULL</t>
        </is>
      </c>
      <c r="E638" t="inlineStr">
        <is>
          <t>NULL</t>
        </is>
      </c>
      <c r="F638" t="inlineStr">
        <is>
          <t>NULL</t>
        </is>
      </c>
      <c r="G638" t="inlineStr">
        <is>
          <t>NULL</t>
        </is>
      </c>
      <c r="H638" t="inlineStr">
        <is>
          <t>NULL</t>
        </is>
      </c>
      <c r="I638" t="inlineStr">
        <is>
          <t>NULL</t>
        </is>
      </c>
      <c r="J638" t="inlineStr">
        <is>
          <t>NULL</t>
        </is>
      </c>
      <c r="K638" t="inlineStr">
        <is>
          <t xml:space="preserve"> NO!  	 c_bit列源备映射错误，源端为bit None位	期望更改为text	实际备端为bit None位</t>
        </is>
      </c>
    </row>
    <row r="639">
      <c r="A639" t="inlineStr">
        <is>
          <t>info_hierarchyid_dml_single_pk_irp</t>
        </is>
      </c>
      <c r="K639" t="inlineStr">
        <is>
          <t>[0;34m info_hierarchyid_dml_single_pk_irp [0m源备字段数相同，源端字段：2 	备端字段2</t>
        </is>
      </c>
      <c r="W639" s="16">
        <f>HYPERLINK("#2026042115hbase0!AA2","NO 源备存在差异，共4个")</f>
        <v/>
      </c>
      <c r="X639">
        <f>A639</f>
        <v/>
      </c>
    </row>
    <row r="640">
      <c r="B640" t="inlineStr">
        <is>
          <t>YES</t>
        </is>
      </c>
      <c r="C640" t="inlineStr">
        <is>
          <t>NULL</t>
        </is>
      </c>
      <c r="D640" t="inlineStr">
        <is>
          <t>NULL</t>
        </is>
      </c>
      <c r="E640" t="inlineStr">
        <is>
          <t>NULL</t>
        </is>
      </c>
      <c r="F640" t="inlineStr">
        <is>
          <t>NULL</t>
        </is>
      </c>
      <c r="G640" t="inlineStr">
        <is>
          <t>NULL</t>
        </is>
      </c>
      <c r="H640" t="inlineStr">
        <is>
          <t>NULL</t>
        </is>
      </c>
      <c r="I640" t="inlineStr">
        <is>
          <t>YES!PK__info_hie__3213E83F0B4E5063</t>
        </is>
      </c>
      <c r="J640" t="inlineStr">
        <is>
          <t>YES! 主键相关索引</t>
        </is>
      </c>
      <c r="K640" t="inlineStr">
        <is>
          <t xml:space="preserve"> NO!  	 id列源备映射错误，源端为int None位	期望更改为text	实际备端为int None位</t>
        </is>
      </c>
    </row>
    <row r="641">
      <c r="B641" t="inlineStr">
        <is>
          <t>NULL</t>
        </is>
      </c>
      <c r="C641" t="inlineStr">
        <is>
          <t>NULL</t>
        </is>
      </c>
      <c r="D641" t="inlineStr">
        <is>
          <t>NULL</t>
        </is>
      </c>
      <c r="E641" t="inlineStr">
        <is>
          <t>NULL</t>
        </is>
      </c>
      <c r="F641" t="inlineStr">
        <is>
          <t>NULL</t>
        </is>
      </c>
      <c r="G641" t="inlineStr">
        <is>
          <t>NULL</t>
        </is>
      </c>
      <c r="H641" t="inlineStr">
        <is>
          <t>NULL</t>
        </is>
      </c>
      <c r="I641" t="inlineStr">
        <is>
          <t>NULL</t>
        </is>
      </c>
      <c r="J641" t="inlineStr">
        <is>
          <t>NULL</t>
        </is>
      </c>
      <c r="K641" t="inlineStr">
        <is>
          <t xml:space="preserve"> NO!  	 c_hierarchyid列源备映射错误，源端为hierarchyid 892位	期望更改为text	实际备端为hierarchyid 892位</t>
        </is>
      </c>
    </row>
    <row r="642">
      <c r="A642" t="inlineStr">
        <is>
          <t>info_datetime_dml_batch1_pk_urp2</t>
        </is>
      </c>
      <c r="K642" t="inlineStr">
        <is>
          <t>[0;34m info_datetime_dml_batch1_pk_urp2 [0m源备字段数相同，源端字段：2 	备端字段2</t>
        </is>
      </c>
      <c r="W642" t="inlineStr">
        <is>
          <t>YES 源备无差异</t>
        </is>
      </c>
      <c r="X642">
        <f>A642</f>
        <v/>
      </c>
    </row>
    <row r="643">
      <c r="B643" t="inlineStr">
        <is>
          <t>YES</t>
        </is>
      </c>
      <c r="C643" t="inlineStr">
        <is>
          <t>NULL</t>
        </is>
      </c>
      <c r="D643" t="inlineStr">
        <is>
          <t>NULL</t>
        </is>
      </c>
      <c r="E643" t="inlineStr">
        <is>
          <t>NULL</t>
        </is>
      </c>
      <c r="F643" t="inlineStr">
        <is>
          <t>NULL</t>
        </is>
      </c>
      <c r="G643" t="inlineStr">
        <is>
          <t>NULL</t>
        </is>
      </c>
      <c r="H643" t="inlineStr">
        <is>
          <t>NULL</t>
        </is>
      </c>
      <c r="I643" t="inlineStr">
        <is>
          <t>YES!PK__info_dat__3213E83FE7D3040A</t>
        </is>
      </c>
      <c r="J643" t="inlineStr">
        <is>
          <t>YES! 主键相关索引</t>
        </is>
      </c>
      <c r="K643" t="inlineStr">
        <is>
          <t xml:space="preserve"> NO!  	 id列源备映射错误，源端为int None位	期望更改为text	实际备端为int None位</t>
        </is>
      </c>
    </row>
    <row r="644">
      <c r="B644" t="inlineStr">
        <is>
          <t>NULL</t>
        </is>
      </c>
      <c r="C644" t="inlineStr">
        <is>
          <t>NULL</t>
        </is>
      </c>
      <c r="D644" t="inlineStr">
        <is>
          <t>NULL</t>
        </is>
      </c>
      <c r="E644" t="inlineStr">
        <is>
          <t>NULL</t>
        </is>
      </c>
      <c r="F644" t="inlineStr">
        <is>
          <t>NULL</t>
        </is>
      </c>
      <c r="G644" t="inlineStr">
        <is>
          <t>NULL</t>
        </is>
      </c>
      <c r="H644" t="inlineStr">
        <is>
          <t>NULL</t>
        </is>
      </c>
      <c r="I644" t="inlineStr">
        <is>
          <t>NULL</t>
        </is>
      </c>
      <c r="J644" t="inlineStr">
        <is>
          <t>NULL</t>
        </is>
      </c>
      <c r="K644" t="inlineStr">
        <is>
          <t xml:space="preserve"> NO!  	 c_datetime列源备映射错误，源端为datetime None位	期望更改为text	实际备端为datetime None位</t>
        </is>
      </c>
    </row>
    <row r="645">
      <c r="A645" t="inlineStr">
        <is>
          <t>info_time_dml_single_pk_irp</t>
        </is>
      </c>
      <c r="K645" t="inlineStr">
        <is>
          <t>[0;34m info_time_dml_single_pk_irp [0m源备字段数相同，源端字段：9 	备端字段9</t>
        </is>
      </c>
      <c r="W645" t="inlineStr">
        <is>
          <t>YES 源备无差异</t>
        </is>
      </c>
      <c r="X645">
        <f>A645</f>
        <v/>
      </c>
    </row>
    <row r="646">
      <c r="B646" t="inlineStr">
        <is>
          <t>YES</t>
        </is>
      </c>
      <c r="C646" t="inlineStr">
        <is>
          <t>NULL</t>
        </is>
      </c>
      <c r="D646" t="inlineStr">
        <is>
          <t>NULL</t>
        </is>
      </c>
      <c r="E646" t="inlineStr">
        <is>
          <t>NULL</t>
        </is>
      </c>
      <c r="F646" t="inlineStr">
        <is>
          <t>NULL</t>
        </is>
      </c>
      <c r="G646" t="inlineStr">
        <is>
          <t>NULL</t>
        </is>
      </c>
      <c r="H646" t="inlineStr">
        <is>
          <t>NULL</t>
        </is>
      </c>
      <c r="I646" t="inlineStr">
        <is>
          <t>YES!PK__info_tim__3213E83FB7F78A62</t>
        </is>
      </c>
      <c r="J646" t="inlineStr">
        <is>
          <t>YES! 主键相关索引</t>
        </is>
      </c>
      <c r="K646" t="inlineStr">
        <is>
          <t xml:space="preserve"> NO!  	 id列源备映射错误，源端为int None位	期望更改为text	实际备端为int None位</t>
        </is>
      </c>
    </row>
    <row r="647">
      <c r="B647" t="inlineStr">
        <is>
          <t>NULL</t>
        </is>
      </c>
      <c r="C647" t="inlineStr">
        <is>
          <t>NULL</t>
        </is>
      </c>
      <c r="D647" t="inlineStr">
        <is>
          <t>NULL</t>
        </is>
      </c>
      <c r="E647" t="inlineStr">
        <is>
          <t>NULL</t>
        </is>
      </c>
      <c r="F647" t="inlineStr">
        <is>
          <t>NULL</t>
        </is>
      </c>
      <c r="G647" t="inlineStr">
        <is>
          <t>NULL</t>
        </is>
      </c>
      <c r="H647" t="inlineStr">
        <is>
          <t>NULL</t>
        </is>
      </c>
      <c r="I647" t="inlineStr">
        <is>
          <t>NULL</t>
        </is>
      </c>
      <c r="J647" t="inlineStr">
        <is>
          <t>NULL</t>
        </is>
      </c>
      <c r="K647" t="inlineStr">
        <is>
          <t xml:space="preserve"> NO!  	 c_time0列源备映射错误，源端为time None位	期望更改为text	实际备端为time None位</t>
        </is>
      </c>
    </row>
    <row r="648">
      <c r="B648" t="inlineStr">
        <is>
          <t>NULL</t>
        </is>
      </c>
      <c r="C648" t="inlineStr">
        <is>
          <t>NULL</t>
        </is>
      </c>
      <c r="D648" t="inlineStr">
        <is>
          <t>NULL</t>
        </is>
      </c>
      <c r="E648" t="inlineStr">
        <is>
          <t>NULL</t>
        </is>
      </c>
      <c r="F648" t="inlineStr">
        <is>
          <t>NULL</t>
        </is>
      </c>
      <c r="G648" t="inlineStr">
        <is>
          <t>NULL</t>
        </is>
      </c>
      <c r="H648" t="inlineStr">
        <is>
          <t>NULL</t>
        </is>
      </c>
      <c r="I648" t="inlineStr">
        <is>
          <t>NULL</t>
        </is>
      </c>
      <c r="J648" t="inlineStr">
        <is>
          <t>NULL</t>
        </is>
      </c>
      <c r="K648" t="inlineStr">
        <is>
          <t xml:space="preserve"> NO!  	 c_time1列源备映射错误，源端为time None位	期望更改为text	实际备端为time None位</t>
        </is>
      </c>
    </row>
    <row r="649">
      <c r="B649" t="inlineStr">
        <is>
          <t>NULL</t>
        </is>
      </c>
      <c r="C649" t="inlineStr">
        <is>
          <t>NULL</t>
        </is>
      </c>
      <c r="D649" t="inlineStr">
        <is>
          <t>NULL</t>
        </is>
      </c>
      <c r="E649" t="inlineStr">
        <is>
          <t>NULL</t>
        </is>
      </c>
      <c r="F649" t="inlineStr">
        <is>
          <t>NULL</t>
        </is>
      </c>
      <c r="G649" t="inlineStr">
        <is>
          <t>NULL</t>
        </is>
      </c>
      <c r="H649" t="inlineStr">
        <is>
          <t>NULL</t>
        </is>
      </c>
      <c r="I649" t="inlineStr">
        <is>
          <t>NULL</t>
        </is>
      </c>
      <c r="J649" t="inlineStr">
        <is>
          <t>NULL</t>
        </is>
      </c>
      <c r="K649" t="inlineStr">
        <is>
          <t xml:space="preserve"> NO!  	 c_time2列源备映射错误，源端为time None位	期望更改为text	实际备端为time None位</t>
        </is>
      </c>
    </row>
    <row r="650">
      <c r="B650" t="inlineStr">
        <is>
          <t>NULL</t>
        </is>
      </c>
      <c r="C650" t="inlineStr">
        <is>
          <t>NULL</t>
        </is>
      </c>
      <c r="D650" t="inlineStr">
        <is>
          <t>NULL</t>
        </is>
      </c>
      <c r="E650" t="inlineStr">
        <is>
          <t>NULL</t>
        </is>
      </c>
      <c r="F650" t="inlineStr">
        <is>
          <t>NULL</t>
        </is>
      </c>
      <c r="G650" t="inlineStr">
        <is>
          <t>NULL</t>
        </is>
      </c>
      <c r="H650" t="inlineStr">
        <is>
          <t>NULL</t>
        </is>
      </c>
      <c r="I650" t="inlineStr">
        <is>
          <t>NULL</t>
        </is>
      </c>
      <c r="J650" t="inlineStr">
        <is>
          <t>NULL</t>
        </is>
      </c>
      <c r="K650" t="inlineStr">
        <is>
          <t xml:space="preserve"> NO!  	 c_time3列源备映射错误，源端为time None位	期望更改为text	实际备端为time None位</t>
        </is>
      </c>
    </row>
    <row r="651">
      <c r="B651" t="inlineStr">
        <is>
          <t>NULL</t>
        </is>
      </c>
      <c r="C651" t="inlineStr">
        <is>
          <t>NULL</t>
        </is>
      </c>
      <c r="D651" t="inlineStr">
        <is>
          <t>NULL</t>
        </is>
      </c>
      <c r="E651" t="inlineStr">
        <is>
          <t>NULL</t>
        </is>
      </c>
      <c r="F651" t="inlineStr">
        <is>
          <t>NULL</t>
        </is>
      </c>
      <c r="G651" t="inlineStr">
        <is>
          <t>NULL</t>
        </is>
      </c>
      <c r="H651" t="inlineStr">
        <is>
          <t>NULL</t>
        </is>
      </c>
      <c r="I651" t="inlineStr">
        <is>
          <t>NULL</t>
        </is>
      </c>
      <c r="J651" t="inlineStr">
        <is>
          <t>NULL</t>
        </is>
      </c>
      <c r="K651" t="inlineStr">
        <is>
          <t xml:space="preserve"> NO!  	 c_time4列源备映射错误，源端为time None位	期望更改为text	实际备端为time None位</t>
        </is>
      </c>
    </row>
    <row r="652">
      <c r="B652" t="inlineStr">
        <is>
          <t>NULL</t>
        </is>
      </c>
      <c r="C652" t="inlineStr">
        <is>
          <t>NULL</t>
        </is>
      </c>
      <c r="D652" t="inlineStr">
        <is>
          <t>NULL</t>
        </is>
      </c>
      <c r="E652" t="inlineStr">
        <is>
          <t>NULL</t>
        </is>
      </c>
      <c r="F652" t="inlineStr">
        <is>
          <t>NULL</t>
        </is>
      </c>
      <c r="G652" t="inlineStr">
        <is>
          <t>NULL</t>
        </is>
      </c>
      <c r="H652" t="inlineStr">
        <is>
          <t>NULL</t>
        </is>
      </c>
      <c r="I652" t="inlineStr">
        <is>
          <t>NULL</t>
        </is>
      </c>
      <c r="J652" t="inlineStr">
        <is>
          <t>NULL</t>
        </is>
      </c>
      <c r="K652" t="inlineStr">
        <is>
          <t xml:space="preserve"> NO!  	 c_time5列源备映射错误，源端为time None位	期望更改为text	实际备端为time None位</t>
        </is>
      </c>
    </row>
    <row r="653">
      <c r="B653" t="inlineStr">
        <is>
          <t>NULL</t>
        </is>
      </c>
      <c r="C653" t="inlineStr">
        <is>
          <t>NULL</t>
        </is>
      </c>
      <c r="D653" t="inlineStr">
        <is>
          <t>NULL</t>
        </is>
      </c>
      <c r="E653" t="inlineStr">
        <is>
          <t>NULL</t>
        </is>
      </c>
      <c r="F653" t="inlineStr">
        <is>
          <t>NULL</t>
        </is>
      </c>
      <c r="G653" t="inlineStr">
        <is>
          <t>NULL</t>
        </is>
      </c>
      <c r="H653" t="inlineStr">
        <is>
          <t>NULL</t>
        </is>
      </c>
      <c r="I653" t="inlineStr">
        <is>
          <t>NULL</t>
        </is>
      </c>
      <c r="J653" t="inlineStr">
        <is>
          <t>NULL</t>
        </is>
      </c>
      <c r="K653" t="inlineStr">
        <is>
          <t xml:space="preserve"> NO!  	 c_time6列源备映射错误，源端为time None位	期望更改为text	实际备端为time None位</t>
        </is>
      </c>
    </row>
    <row r="654">
      <c r="B654" t="inlineStr">
        <is>
          <t>NULL</t>
        </is>
      </c>
      <c r="C654" t="inlineStr">
        <is>
          <t>NULL</t>
        </is>
      </c>
      <c r="D654" t="inlineStr">
        <is>
          <t>NULL</t>
        </is>
      </c>
      <c r="E654" t="inlineStr">
        <is>
          <t>NULL</t>
        </is>
      </c>
      <c r="F654" t="inlineStr">
        <is>
          <t>NULL</t>
        </is>
      </c>
      <c r="G654" t="inlineStr">
        <is>
          <t>NULL</t>
        </is>
      </c>
      <c r="H654" t="inlineStr">
        <is>
          <t>NULL</t>
        </is>
      </c>
      <c r="I654" t="inlineStr">
        <is>
          <t>NULL</t>
        </is>
      </c>
      <c r="J654" t="inlineStr">
        <is>
          <t>NULL</t>
        </is>
      </c>
      <c r="K654" t="inlineStr">
        <is>
          <t xml:space="preserve"> NO!  	 c_time列源备映射错误，源端为time None位	期望更改为text	实际备端为time None位</t>
        </is>
      </c>
    </row>
    <row r="655">
      <c r="A655" t="inlineStr">
        <is>
          <t>info_time_dml_single_pk_urp</t>
        </is>
      </c>
      <c r="K655" t="inlineStr">
        <is>
          <t>[0;34m info_time_dml_single_pk_urp [0m源备字段数相同，源端字段：9 	备端字段9</t>
        </is>
      </c>
      <c r="W655" t="inlineStr">
        <is>
          <t>YES 源备无差异</t>
        </is>
      </c>
      <c r="X655">
        <f>A655</f>
        <v/>
      </c>
    </row>
    <row r="656">
      <c r="B656" t="inlineStr">
        <is>
          <t>YES</t>
        </is>
      </c>
      <c r="C656" t="inlineStr">
        <is>
          <t>NULL</t>
        </is>
      </c>
      <c r="D656" t="inlineStr">
        <is>
          <t>NULL</t>
        </is>
      </c>
      <c r="E656" t="inlineStr">
        <is>
          <t>NULL</t>
        </is>
      </c>
      <c r="F656" t="inlineStr">
        <is>
          <t>NULL</t>
        </is>
      </c>
      <c r="G656" t="inlineStr">
        <is>
          <t>NULL</t>
        </is>
      </c>
      <c r="H656" t="inlineStr">
        <is>
          <t>NULL</t>
        </is>
      </c>
      <c r="I656" t="inlineStr">
        <is>
          <t>YES!PK__info_tim__3213E83F88C0FC99</t>
        </is>
      </c>
      <c r="J656" t="inlineStr">
        <is>
          <t>YES! 主键相关索引</t>
        </is>
      </c>
      <c r="K656" t="inlineStr">
        <is>
          <t xml:space="preserve"> NO!  	 id列源备映射错误，源端为int None位	期望更改为text	实际备端为int None位</t>
        </is>
      </c>
    </row>
    <row r="657">
      <c r="B657" t="inlineStr">
        <is>
          <t>NULL</t>
        </is>
      </c>
      <c r="C657" t="inlineStr">
        <is>
          <t>NULL</t>
        </is>
      </c>
      <c r="D657" t="inlineStr">
        <is>
          <t>NULL</t>
        </is>
      </c>
      <c r="E657" t="inlineStr">
        <is>
          <t>NULL</t>
        </is>
      </c>
      <c r="F657" t="inlineStr">
        <is>
          <t>NULL</t>
        </is>
      </c>
      <c r="G657" t="inlineStr">
        <is>
          <t>NULL</t>
        </is>
      </c>
      <c r="H657" t="inlineStr">
        <is>
          <t>NULL</t>
        </is>
      </c>
      <c r="I657" t="inlineStr">
        <is>
          <t>NULL</t>
        </is>
      </c>
      <c r="J657" t="inlineStr">
        <is>
          <t>NULL</t>
        </is>
      </c>
      <c r="K657" t="inlineStr">
        <is>
          <t xml:space="preserve"> NO!  	 c_time0列源备映射错误，源端为time None位	期望更改为text	实际备端为time None位</t>
        </is>
      </c>
    </row>
    <row r="658">
      <c r="B658" t="inlineStr">
        <is>
          <t>NULL</t>
        </is>
      </c>
      <c r="C658" t="inlineStr">
        <is>
          <t>NULL</t>
        </is>
      </c>
      <c r="D658" t="inlineStr">
        <is>
          <t>NULL</t>
        </is>
      </c>
      <c r="E658" t="inlineStr">
        <is>
          <t>NULL</t>
        </is>
      </c>
      <c r="F658" t="inlineStr">
        <is>
          <t>NULL</t>
        </is>
      </c>
      <c r="G658" t="inlineStr">
        <is>
          <t>NULL</t>
        </is>
      </c>
      <c r="H658" t="inlineStr">
        <is>
          <t>NULL</t>
        </is>
      </c>
      <c r="I658" t="inlineStr">
        <is>
          <t>NULL</t>
        </is>
      </c>
      <c r="J658" t="inlineStr">
        <is>
          <t>NULL</t>
        </is>
      </c>
      <c r="K658" t="inlineStr">
        <is>
          <t xml:space="preserve"> NO!  	 c_time1列源备映射错误，源端为time None位	期望更改为text	实际备端为time None位</t>
        </is>
      </c>
    </row>
    <row r="659">
      <c r="B659" t="inlineStr">
        <is>
          <t>NULL</t>
        </is>
      </c>
      <c r="C659" t="inlineStr">
        <is>
          <t>NULL</t>
        </is>
      </c>
      <c r="D659" t="inlineStr">
        <is>
          <t>NULL</t>
        </is>
      </c>
      <c r="E659" t="inlineStr">
        <is>
          <t>NULL</t>
        </is>
      </c>
      <c r="F659" t="inlineStr">
        <is>
          <t>NULL</t>
        </is>
      </c>
      <c r="G659" t="inlineStr">
        <is>
          <t>NULL</t>
        </is>
      </c>
      <c r="H659" t="inlineStr">
        <is>
          <t>NULL</t>
        </is>
      </c>
      <c r="I659" t="inlineStr">
        <is>
          <t>NULL</t>
        </is>
      </c>
      <c r="J659" t="inlineStr">
        <is>
          <t>NULL</t>
        </is>
      </c>
      <c r="K659" t="inlineStr">
        <is>
          <t xml:space="preserve"> NO!  	 c_time2列源备映射错误，源端为time None位	期望更改为text	实际备端为time None位</t>
        </is>
      </c>
    </row>
    <row r="660">
      <c r="B660" t="inlineStr">
        <is>
          <t>NULL</t>
        </is>
      </c>
      <c r="C660" t="inlineStr">
        <is>
          <t>NULL</t>
        </is>
      </c>
      <c r="D660" t="inlineStr">
        <is>
          <t>NULL</t>
        </is>
      </c>
      <c r="E660" t="inlineStr">
        <is>
          <t>NULL</t>
        </is>
      </c>
      <c r="F660" t="inlineStr">
        <is>
          <t>NULL</t>
        </is>
      </c>
      <c r="G660" t="inlineStr">
        <is>
          <t>NULL</t>
        </is>
      </c>
      <c r="H660" t="inlineStr">
        <is>
          <t>NULL</t>
        </is>
      </c>
      <c r="I660" t="inlineStr">
        <is>
          <t>NULL</t>
        </is>
      </c>
      <c r="J660" t="inlineStr">
        <is>
          <t>NULL</t>
        </is>
      </c>
      <c r="K660" t="inlineStr">
        <is>
          <t xml:space="preserve"> NO!  	 c_time3列源备映射错误，源端为time None位	期望更改为text	实际备端为time None位</t>
        </is>
      </c>
    </row>
    <row r="661">
      <c r="B661" t="inlineStr">
        <is>
          <t>NULL</t>
        </is>
      </c>
      <c r="C661" t="inlineStr">
        <is>
          <t>NULL</t>
        </is>
      </c>
      <c r="D661" t="inlineStr">
        <is>
          <t>NULL</t>
        </is>
      </c>
      <c r="E661" t="inlineStr">
        <is>
          <t>NULL</t>
        </is>
      </c>
      <c r="F661" t="inlineStr">
        <is>
          <t>NULL</t>
        </is>
      </c>
      <c r="G661" t="inlineStr">
        <is>
          <t>NULL</t>
        </is>
      </c>
      <c r="H661" t="inlineStr">
        <is>
          <t>NULL</t>
        </is>
      </c>
      <c r="I661" t="inlineStr">
        <is>
          <t>NULL</t>
        </is>
      </c>
      <c r="J661" t="inlineStr">
        <is>
          <t>NULL</t>
        </is>
      </c>
      <c r="K661" t="inlineStr">
        <is>
          <t xml:space="preserve"> NO!  	 c_time4列源备映射错误，源端为time None位	期望更改为text	实际备端为time None位</t>
        </is>
      </c>
    </row>
    <row r="662">
      <c r="B662" t="inlineStr">
        <is>
          <t>NULL</t>
        </is>
      </c>
      <c r="C662" t="inlineStr">
        <is>
          <t>NULL</t>
        </is>
      </c>
      <c r="D662" t="inlineStr">
        <is>
          <t>NULL</t>
        </is>
      </c>
      <c r="E662" t="inlineStr">
        <is>
          <t>NULL</t>
        </is>
      </c>
      <c r="F662" t="inlineStr">
        <is>
          <t>NULL</t>
        </is>
      </c>
      <c r="G662" t="inlineStr">
        <is>
          <t>NULL</t>
        </is>
      </c>
      <c r="H662" t="inlineStr">
        <is>
          <t>NULL</t>
        </is>
      </c>
      <c r="I662" t="inlineStr">
        <is>
          <t>NULL</t>
        </is>
      </c>
      <c r="J662" t="inlineStr">
        <is>
          <t>NULL</t>
        </is>
      </c>
      <c r="K662" t="inlineStr">
        <is>
          <t xml:space="preserve"> NO!  	 c_time5列源备映射错误，源端为time None位	期望更改为text	实际备端为time None位</t>
        </is>
      </c>
    </row>
    <row r="663">
      <c r="B663" t="inlineStr">
        <is>
          <t>NULL</t>
        </is>
      </c>
      <c r="C663" t="inlineStr">
        <is>
          <t>NULL</t>
        </is>
      </c>
      <c r="D663" t="inlineStr">
        <is>
          <t>NULL</t>
        </is>
      </c>
      <c r="E663" t="inlineStr">
        <is>
          <t>NULL</t>
        </is>
      </c>
      <c r="F663" t="inlineStr">
        <is>
          <t>NULL</t>
        </is>
      </c>
      <c r="G663" t="inlineStr">
        <is>
          <t>NULL</t>
        </is>
      </c>
      <c r="H663" t="inlineStr">
        <is>
          <t>NULL</t>
        </is>
      </c>
      <c r="I663" t="inlineStr">
        <is>
          <t>NULL</t>
        </is>
      </c>
      <c r="J663" t="inlineStr">
        <is>
          <t>NULL</t>
        </is>
      </c>
      <c r="K663" t="inlineStr">
        <is>
          <t xml:space="preserve"> NO!  	 c_time6列源备映射错误，源端为time None位	期望更改为text	实际备端为time None位</t>
        </is>
      </c>
    </row>
    <row r="664">
      <c r="B664" t="inlineStr">
        <is>
          <t>NULL</t>
        </is>
      </c>
      <c r="C664" t="inlineStr">
        <is>
          <t>NULL</t>
        </is>
      </c>
      <c r="D664" t="inlineStr">
        <is>
          <t>NULL</t>
        </is>
      </c>
      <c r="E664" t="inlineStr">
        <is>
          <t>NULL</t>
        </is>
      </c>
      <c r="F664" t="inlineStr">
        <is>
          <t>NULL</t>
        </is>
      </c>
      <c r="G664" t="inlineStr">
        <is>
          <t>NULL</t>
        </is>
      </c>
      <c r="H664" t="inlineStr">
        <is>
          <t>NULL</t>
        </is>
      </c>
      <c r="I664" t="inlineStr">
        <is>
          <t>NULL</t>
        </is>
      </c>
      <c r="J664" t="inlineStr">
        <is>
          <t>NULL</t>
        </is>
      </c>
      <c r="K664" t="inlineStr">
        <is>
          <t xml:space="preserve"> NO!  	 c_time列源备映射错误，源端为time None位	期望更改为text	实际备端为time None位</t>
        </is>
      </c>
    </row>
    <row r="665">
      <c r="A665" t="inlineStr">
        <is>
          <t>info_varbinary_dml_single_pk</t>
        </is>
      </c>
      <c r="K665" t="inlineStr">
        <is>
          <t>[0;34m info_varbinary_dml_single_pk [0m源备字段数相同，源端字段：4 	备端字段4</t>
        </is>
      </c>
      <c r="W665" t="inlineStr">
        <is>
          <t>YES 源备无差异</t>
        </is>
      </c>
      <c r="X665">
        <f>A665</f>
        <v/>
      </c>
    </row>
    <row r="666">
      <c r="B666" t="inlineStr">
        <is>
          <t>YES</t>
        </is>
      </c>
      <c r="C666" t="inlineStr">
        <is>
          <t>NULL</t>
        </is>
      </c>
      <c r="D666" t="inlineStr">
        <is>
          <t>NULL</t>
        </is>
      </c>
      <c r="E666" t="inlineStr">
        <is>
          <t>NULL</t>
        </is>
      </c>
      <c r="F666" t="inlineStr">
        <is>
          <t>NULL</t>
        </is>
      </c>
      <c r="G666" t="inlineStr">
        <is>
          <t>NULL</t>
        </is>
      </c>
      <c r="H666" t="inlineStr">
        <is>
          <t>NULL</t>
        </is>
      </c>
      <c r="I666" t="inlineStr">
        <is>
          <t>YES!PK__info_var__3213E83F2EF60E08</t>
        </is>
      </c>
      <c r="J666" t="inlineStr">
        <is>
          <t>YES! 主键相关索引</t>
        </is>
      </c>
      <c r="K666" t="inlineStr">
        <is>
          <t xml:space="preserve"> NO!  	 id列源备映射错误，源端为int None位	期望更改为text	实际备端为int None位</t>
        </is>
      </c>
    </row>
    <row r="667">
      <c r="B667" t="inlineStr">
        <is>
          <t>NULL</t>
        </is>
      </c>
      <c r="C667" t="inlineStr">
        <is>
          <t>NULL</t>
        </is>
      </c>
      <c r="D667" t="inlineStr">
        <is>
          <t>NULL</t>
        </is>
      </c>
      <c r="E667" t="inlineStr">
        <is>
          <t>NULL</t>
        </is>
      </c>
      <c r="F667" t="inlineStr">
        <is>
          <t>NULL</t>
        </is>
      </c>
      <c r="G667" t="inlineStr">
        <is>
          <t>NULL</t>
        </is>
      </c>
      <c r="H667" t="inlineStr">
        <is>
          <t>NULL</t>
        </is>
      </c>
      <c r="I667" t="inlineStr">
        <is>
          <t>NULL</t>
        </is>
      </c>
      <c r="J667" t="inlineStr">
        <is>
          <t>NULL</t>
        </is>
      </c>
      <c r="K667" t="inlineStr">
        <is>
          <t xml:space="preserve"> NO!  	 c_varbinary列源备映射错误，源端为varbinary 1位	期望更改为text	实际备端为varbinary 1位</t>
        </is>
      </c>
    </row>
    <row r="668">
      <c r="B668" t="inlineStr">
        <is>
          <t>NULL</t>
        </is>
      </c>
      <c r="C668" t="inlineStr">
        <is>
          <t>NULL</t>
        </is>
      </c>
      <c r="D668" t="inlineStr">
        <is>
          <t>NULL</t>
        </is>
      </c>
      <c r="E668" t="inlineStr">
        <is>
          <t>NULL</t>
        </is>
      </c>
      <c r="F668" t="inlineStr">
        <is>
          <t>NULL</t>
        </is>
      </c>
      <c r="G668" t="inlineStr">
        <is>
          <t>NULL</t>
        </is>
      </c>
      <c r="H668" t="inlineStr">
        <is>
          <t>NULL</t>
        </is>
      </c>
      <c r="I668" t="inlineStr">
        <is>
          <t>NULL</t>
        </is>
      </c>
      <c r="J668" t="inlineStr">
        <is>
          <t>NULL</t>
        </is>
      </c>
      <c r="K668" t="inlineStr">
        <is>
          <t xml:space="preserve"> NO!  	 c_varbinary_100列源备映射错误，源端为varbinary 20位	期望更改为text	实际备端为varbinary 20位</t>
        </is>
      </c>
    </row>
    <row r="669">
      <c r="B669" t="inlineStr">
        <is>
          <t>NULL</t>
        </is>
      </c>
      <c r="C669" t="inlineStr">
        <is>
          <t>NULL</t>
        </is>
      </c>
      <c r="D669" t="inlineStr">
        <is>
          <t>NULL</t>
        </is>
      </c>
      <c r="E669" t="inlineStr">
        <is>
          <t>NULL</t>
        </is>
      </c>
      <c r="F669" t="inlineStr">
        <is>
          <t>NULL</t>
        </is>
      </c>
      <c r="G669" t="inlineStr">
        <is>
          <t>NULL</t>
        </is>
      </c>
      <c r="H669" t="inlineStr">
        <is>
          <t>NULL</t>
        </is>
      </c>
      <c r="I669" t="inlineStr">
        <is>
          <t>NULL</t>
        </is>
      </c>
      <c r="J669" t="inlineStr">
        <is>
          <t>NULL</t>
        </is>
      </c>
      <c r="K669" t="inlineStr">
        <is>
          <t xml:space="preserve"> NO!  	 c_varbinary_200列源备映射错误，源端为varbinary 200位	期望更改为text	实际备端为varbinary 200位</t>
        </is>
      </c>
    </row>
    <row r="670">
      <c r="A670" t="inlineStr">
        <is>
          <t>info_time_dml_single_pk_drp</t>
        </is>
      </c>
      <c r="K670" t="inlineStr">
        <is>
          <t>[0;34m info_time_dml_single_pk_drp [0m源备字段数相同，源端字段：9 	备端字段9</t>
        </is>
      </c>
      <c r="W670" t="inlineStr">
        <is>
          <t>YES 源备无差异</t>
        </is>
      </c>
      <c r="X670">
        <f>A670</f>
        <v/>
      </c>
    </row>
    <row r="671">
      <c r="B671" t="inlineStr">
        <is>
          <t>YES</t>
        </is>
      </c>
      <c r="C671" t="inlineStr">
        <is>
          <t>NULL</t>
        </is>
      </c>
      <c r="D671" t="inlineStr">
        <is>
          <t>NULL</t>
        </is>
      </c>
      <c r="E671" t="inlineStr">
        <is>
          <t>NULL</t>
        </is>
      </c>
      <c r="F671" t="inlineStr">
        <is>
          <t>NULL</t>
        </is>
      </c>
      <c r="G671" t="inlineStr">
        <is>
          <t>NULL</t>
        </is>
      </c>
      <c r="H671" t="inlineStr">
        <is>
          <t>NULL</t>
        </is>
      </c>
      <c r="I671" t="inlineStr">
        <is>
          <t>YES!PK__info_tim__3213E83F967B9370</t>
        </is>
      </c>
      <c r="J671" t="inlineStr">
        <is>
          <t>YES! 主键相关索引</t>
        </is>
      </c>
      <c r="K671" t="inlineStr">
        <is>
          <t xml:space="preserve"> NO!  	 id列源备映射错误，源端为int None位	期望更改为text	实际备端为int None位</t>
        </is>
      </c>
    </row>
    <row r="672">
      <c r="B672" t="inlineStr">
        <is>
          <t>NULL</t>
        </is>
      </c>
      <c r="C672" t="inlineStr">
        <is>
          <t>NULL</t>
        </is>
      </c>
      <c r="D672" t="inlineStr">
        <is>
          <t>NULL</t>
        </is>
      </c>
      <c r="E672" t="inlineStr">
        <is>
          <t>NULL</t>
        </is>
      </c>
      <c r="F672" t="inlineStr">
        <is>
          <t>NULL</t>
        </is>
      </c>
      <c r="G672" t="inlineStr">
        <is>
          <t>NULL</t>
        </is>
      </c>
      <c r="H672" t="inlineStr">
        <is>
          <t>NULL</t>
        </is>
      </c>
      <c r="I672" t="inlineStr">
        <is>
          <t>NULL</t>
        </is>
      </c>
      <c r="J672" t="inlineStr">
        <is>
          <t>NULL</t>
        </is>
      </c>
      <c r="K672" t="inlineStr">
        <is>
          <t xml:space="preserve"> NO!  	 c_time0列源备映射错误，源端为time None位	期望更改为text	实际备端为time None位</t>
        </is>
      </c>
    </row>
    <row r="673">
      <c r="B673" t="inlineStr">
        <is>
          <t>NULL</t>
        </is>
      </c>
      <c r="C673" t="inlineStr">
        <is>
          <t>NULL</t>
        </is>
      </c>
      <c r="D673" t="inlineStr">
        <is>
          <t>NULL</t>
        </is>
      </c>
      <c r="E673" t="inlineStr">
        <is>
          <t>NULL</t>
        </is>
      </c>
      <c r="F673" t="inlineStr">
        <is>
          <t>NULL</t>
        </is>
      </c>
      <c r="G673" t="inlineStr">
        <is>
          <t>NULL</t>
        </is>
      </c>
      <c r="H673" t="inlineStr">
        <is>
          <t>NULL</t>
        </is>
      </c>
      <c r="I673" t="inlineStr">
        <is>
          <t>NULL</t>
        </is>
      </c>
      <c r="J673" t="inlineStr">
        <is>
          <t>NULL</t>
        </is>
      </c>
      <c r="K673" t="inlineStr">
        <is>
          <t xml:space="preserve"> NO!  	 c_time1列源备映射错误，源端为time None位	期望更改为text	实际备端为time None位</t>
        </is>
      </c>
    </row>
    <row r="674">
      <c r="B674" t="inlineStr">
        <is>
          <t>NULL</t>
        </is>
      </c>
      <c r="C674" t="inlineStr">
        <is>
          <t>NULL</t>
        </is>
      </c>
      <c r="D674" t="inlineStr">
        <is>
          <t>NULL</t>
        </is>
      </c>
      <c r="E674" t="inlineStr">
        <is>
          <t>NULL</t>
        </is>
      </c>
      <c r="F674" t="inlineStr">
        <is>
          <t>NULL</t>
        </is>
      </c>
      <c r="G674" t="inlineStr">
        <is>
          <t>NULL</t>
        </is>
      </c>
      <c r="H674" t="inlineStr">
        <is>
          <t>NULL</t>
        </is>
      </c>
      <c r="I674" t="inlineStr">
        <is>
          <t>NULL</t>
        </is>
      </c>
      <c r="J674" t="inlineStr">
        <is>
          <t>NULL</t>
        </is>
      </c>
      <c r="K674" t="inlineStr">
        <is>
          <t xml:space="preserve"> NO!  	 c_time2列源备映射错误，源端为time None位	期望更改为text	实际备端为time None位</t>
        </is>
      </c>
    </row>
    <row r="675">
      <c r="B675" t="inlineStr">
        <is>
          <t>NULL</t>
        </is>
      </c>
      <c r="C675" t="inlineStr">
        <is>
          <t>NULL</t>
        </is>
      </c>
      <c r="D675" t="inlineStr">
        <is>
          <t>NULL</t>
        </is>
      </c>
      <c r="E675" t="inlineStr">
        <is>
          <t>NULL</t>
        </is>
      </c>
      <c r="F675" t="inlineStr">
        <is>
          <t>NULL</t>
        </is>
      </c>
      <c r="G675" t="inlineStr">
        <is>
          <t>NULL</t>
        </is>
      </c>
      <c r="H675" t="inlineStr">
        <is>
          <t>NULL</t>
        </is>
      </c>
      <c r="I675" t="inlineStr">
        <is>
          <t>NULL</t>
        </is>
      </c>
      <c r="J675" t="inlineStr">
        <is>
          <t>NULL</t>
        </is>
      </c>
      <c r="K675" t="inlineStr">
        <is>
          <t xml:space="preserve"> NO!  	 c_time3列源备映射错误，源端为time None位	期望更改为text	实际备端为time None位</t>
        </is>
      </c>
    </row>
    <row r="676">
      <c r="B676" t="inlineStr">
        <is>
          <t>NULL</t>
        </is>
      </c>
      <c r="C676" t="inlineStr">
        <is>
          <t>NULL</t>
        </is>
      </c>
      <c r="D676" t="inlineStr">
        <is>
          <t>NULL</t>
        </is>
      </c>
      <c r="E676" t="inlineStr">
        <is>
          <t>NULL</t>
        </is>
      </c>
      <c r="F676" t="inlineStr">
        <is>
          <t>NULL</t>
        </is>
      </c>
      <c r="G676" t="inlineStr">
        <is>
          <t>NULL</t>
        </is>
      </c>
      <c r="H676" t="inlineStr">
        <is>
          <t>NULL</t>
        </is>
      </c>
      <c r="I676" t="inlineStr">
        <is>
          <t>NULL</t>
        </is>
      </c>
      <c r="J676" t="inlineStr">
        <is>
          <t>NULL</t>
        </is>
      </c>
      <c r="K676" t="inlineStr">
        <is>
          <t xml:space="preserve"> NO!  	 c_time4列源备映射错误，源端为time None位	期望更改为text	实际备端为time None位</t>
        </is>
      </c>
    </row>
    <row r="677">
      <c r="B677" t="inlineStr">
        <is>
          <t>NULL</t>
        </is>
      </c>
      <c r="C677" t="inlineStr">
        <is>
          <t>NULL</t>
        </is>
      </c>
      <c r="D677" t="inlineStr">
        <is>
          <t>NULL</t>
        </is>
      </c>
      <c r="E677" t="inlineStr">
        <is>
          <t>NULL</t>
        </is>
      </c>
      <c r="F677" t="inlineStr">
        <is>
          <t>NULL</t>
        </is>
      </c>
      <c r="G677" t="inlineStr">
        <is>
          <t>NULL</t>
        </is>
      </c>
      <c r="H677" t="inlineStr">
        <is>
          <t>NULL</t>
        </is>
      </c>
      <c r="I677" t="inlineStr">
        <is>
          <t>NULL</t>
        </is>
      </c>
      <c r="J677" t="inlineStr">
        <is>
          <t>NULL</t>
        </is>
      </c>
      <c r="K677" t="inlineStr">
        <is>
          <t xml:space="preserve"> NO!  	 c_time5列源备映射错误，源端为time None位	期望更改为text	实际备端为time None位</t>
        </is>
      </c>
    </row>
    <row r="678">
      <c r="B678" t="inlineStr">
        <is>
          <t>NULL</t>
        </is>
      </c>
      <c r="C678" t="inlineStr">
        <is>
          <t>NULL</t>
        </is>
      </c>
      <c r="D678" t="inlineStr">
        <is>
          <t>NULL</t>
        </is>
      </c>
      <c r="E678" t="inlineStr">
        <is>
          <t>NULL</t>
        </is>
      </c>
      <c r="F678" t="inlineStr">
        <is>
          <t>NULL</t>
        </is>
      </c>
      <c r="G678" t="inlineStr">
        <is>
          <t>NULL</t>
        </is>
      </c>
      <c r="H678" t="inlineStr">
        <is>
          <t>NULL</t>
        </is>
      </c>
      <c r="I678" t="inlineStr">
        <is>
          <t>NULL</t>
        </is>
      </c>
      <c r="J678" t="inlineStr">
        <is>
          <t>NULL</t>
        </is>
      </c>
      <c r="K678" t="inlineStr">
        <is>
          <t xml:space="preserve"> NO!  	 c_time6列源备映射错误，源端为time None位	期望更改为text	实际备端为time None位</t>
        </is>
      </c>
    </row>
    <row r="679">
      <c r="B679" t="inlineStr">
        <is>
          <t>NULL</t>
        </is>
      </c>
      <c r="C679" t="inlineStr">
        <is>
          <t>NULL</t>
        </is>
      </c>
      <c r="D679" t="inlineStr">
        <is>
          <t>NULL</t>
        </is>
      </c>
      <c r="E679" t="inlineStr">
        <is>
          <t>NULL</t>
        </is>
      </c>
      <c r="F679" t="inlineStr">
        <is>
          <t>NULL</t>
        </is>
      </c>
      <c r="G679" t="inlineStr">
        <is>
          <t>NULL</t>
        </is>
      </c>
      <c r="H679" t="inlineStr">
        <is>
          <t>NULL</t>
        </is>
      </c>
      <c r="I679" t="inlineStr">
        <is>
          <t>NULL</t>
        </is>
      </c>
      <c r="J679" t="inlineStr">
        <is>
          <t>NULL</t>
        </is>
      </c>
      <c r="K679" t="inlineStr">
        <is>
          <t xml:space="preserve"> NO!  	 c_time列源备映射错误，源端为time None位	期望更改为text	实际备端为time None位</t>
        </is>
      </c>
    </row>
    <row r="680">
      <c r="A680" t="inlineStr">
        <is>
          <t>info_binary_dml_batch1_pk_irp2</t>
        </is>
      </c>
      <c r="K680" t="inlineStr">
        <is>
          <t>[0;34m info_binary_dml_batch1_pk_irp2 [0m源备字段数相同，源端字段：4 	备端字段4</t>
        </is>
      </c>
      <c r="W680" t="inlineStr">
        <is>
          <t>YES 源备无差异</t>
        </is>
      </c>
      <c r="X680">
        <f>A680</f>
        <v/>
      </c>
    </row>
    <row r="681">
      <c r="B681" t="inlineStr">
        <is>
          <t>YES</t>
        </is>
      </c>
      <c r="C681" t="inlineStr">
        <is>
          <t>NULL</t>
        </is>
      </c>
      <c r="D681" t="inlineStr">
        <is>
          <t>NULL</t>
        </is>
      </c>
      <c r="E681" t="inlineStr">
        <is>
          <t>NULL</t>
        </is>
      </c>
      <c r="F681" t="inlineStr">
        <is>
          <t>NULL</t>
        </is>
      </c>
      <c r="G681" t="inlineStr">
        <is>
          <t>NULL</t>
        </is>
      </c>
      <c r="H681" t="inlineStr">
        <is>
          <t>NULL</t>
        </is>
      </c>
      <c r="I681" t="inlineStr">
        <is>
          <t>YES!PK__info_bin__3213E83F98734548</t>
        </is>
      </c>
      <c r="J681" t="inlineStr">
        <is>
          <t>YES! 主键相关索引</t>
        </is>
      </c>
      <c r="K681" t="inlineStr">
        <is>
          <t xml:space="preserve"> NO!  	 id列源备映射错误，源端为int None位	期望更改为text	实际备端为int None位</t>
        </is>
      </c>
    </row>
    <row r="682">
      <c r="B682" t="inlineStr">
        <is>
          <t>NULL</t>
        </is>
      </c>
      <c r="C682" t="inlineStr">
        <is>
          <t>NULL</t>
        </is>
      </c>
      <c r="D682" t="inlineStr">
        <is>
          <t>NULL</t>
        </is>
      </c>
      <c r="E682" t="inlineStr">
        <is>
          <t>NULL</t>
        </is>
      </c>
      <c r="F682" t="inlineStr">
        <is>
          <t>NULL</t>
        </is>
      </c>
      <c r="G682" t="inlineStr">
        <is>
          <t>NULL</t>
        </is>
      </c>
      <c r="H682" t="inlineStr">
        <is>
          <t>NULL</t>
        </is>
      </c>
      <c r="I682" t="inlineStr">
        <is>
          <t>NULL</t>
        </is>
      </c>
      <c r="J682" t="inlineStr">
        <is>
          <t>NULL</t>
        </is>
      </c>
      <c r="K682" t="inlineStr">
        <is>
          <t xml:space="preserve"> NO!  	 c_binary列源备映射错误，源端为binary 1位	期望更改为text	实际备端为binary 1位</t>
        </is>
      </c>
    </row>
    <row r="683">
      <c r="B683" t="inlineStr">
        <is>
          <t>NULL</t>
        </is>
      </c>
      <c r="C683" t="inlineStr">
        <is>
          <t>NULL</t>
        </is>
      </c>
      <c r="D683" t="inlineStr">
        <is>
          <t>NULL</t>
        </is>
      </c>
      <c r="E683" t="inlineStr">
        <is>
          <t>NULL</t>
        </is>
      </c>
      <c r="F683" t="inlineStr">
        <is>
          <t>NULL</t>
        </is>
      </c>
      <c r="G683" t="inlineStr">
        <is>
          <t>NULL</t>
        </is>
      </c>
      <c r="H683" t="inlineStr">
        <is>
          <t>NULL</t>
        </is>
      </c>
      <c r="I683" t="inlineStr">
        <is>
          <t>NULL</t>
        </is>
      </c>
      <c r="J683" t="inlineStr">
        <is>
          <t>NULL</t>
        </is>
      </c>
      <c r="K683" t="inlineStr">
        <is>
          <t xml:space="preserve"> NO!  	 c_binary_20列源备映射错误，源端为binary 20位	期望更改为text	实际备端为binary 20位</t>
        </is>
      </c>
    </row>
    <row r="684">
      <c r="B684" t="inlineStr">
        <is>
          <t>NULL</t>
        </is>
      </c>
      <c r="C684" t="inlineStr">
        <is>
          <t>NULL</t>
        </is>
      </c>
      <c r="D684" t="inlineStr">
        <is>
          <t>NULL</t>
        </is>
      </c>
      <c r="E684" t="inlineStr">
        <is>
          <t>NULL</t>
        </is>
      </c>
      <c r="F684" t="inlineStr">
        <is>
          <t>NULL</t>
        </is>
      </c>
      <c r="G684" t="inlineStr">
        <is>
          <t>NULL</t>
        </is>
      </c>
      <c r="H684" t="inlineStr">
        <is>
          <t>NULL</t>
        </is>
      </c>
      <c r="I684" t="inlineStr">
        <is>
          <t>NULL</t>
        </is>
      </c>
      <c r="J684" t="inlineStr">
        <is>
          <t>NULL</t>
        </is>
      </c>
      <c r="K684" t="inlineStr">
        <is>
          <t xml:space="preserve"> NO!  	 c_binary_200列源备映射错误，源端为binary 200位	期望更改为text	实际备端为binary 200位</t>
        </is>
      </c>
    </row>
    <row r="685">
      <c r="A685" t="inlineStr">
        <is>
          <t>info_nvarchar_dml_single_pk_irp</t>
        </is>
      </c>
      <c r="K685" t="inlineStr">
        <is>
          <t>[0;34m info_nvarchar_dml_single_pk_irp [0m源备字段数相同，源端字段：4 	备端字段4</t>
        </is>
      </c>
      <c r="W685" t="inlineStr">
        <is>
          <t>YES 源备无差异</t>
        </is>
      </c>
      <c r="X685">
        <f>A685</f>
        <v/>
      </c>
    </row>
    <row r="686">
      <c r="B686" t="inlineStr">
        <is>
          <t>YES</t>
        </is>
      </c>
      <c r="C686" t="inlineStr">
        <is>
          <t>NULL</t>
        </is>
      </c>
      <c r="D686" t="inlineStr">
        <is>
          <t>NULL</t>
        </is>
      </c>
      <c r="E686" t="inlineStr">
        <is>
          <t>NULL</t>
        </is>
      </c>
      <c r="F686" t="inlineStr">
        <is>
          <t>NULL</t>
        </is>
      </c>
      <c r="G686" t="inlineStr">
        <is>
          <t>NULL</t>
        </is>
      </c>
      <c r="H686" t="inlineStr">
        <is>
          <t>NULL</t>
        </is>
      </c>
      <c r="I686" t="inlineStr">
        <is>
          <t>YES!PK__info_nva__3213E83FBA7B9745</t>
        </is>
      </c>
      <c r="J686" t="inlineStr">
        <is>
          <t>YES! 主键相关索引</t>
        </is>
      </c>
      <c r="K686" t="inlineStr">
        <is>
          <t xml:space="preserve"> NO!  	 id列源备映射错误，源端为int None位	期望更改为text	实际备端为int None位</t>
        </is>
      </c>
    </row>
    <row r="687">
      <c r="B687" t="inlineStr">
        <is>
          <t>NULL</t>
        </is>
      </c>
      <c r="C687" t="inlineStr">
        <is>
          <t>NULL</t>
        </is>
      </c>
      <c r="D687" t="inlineStr">
        <is>
          <t>NULL</t>
        </is>
      </c>
      <c r="E687" t="inlineStr">
        <is>
          <t>NULL</t>
        </is>
      </c>
      <c r="F687" t="inlineStr">
        <is>
          <t>NULL</t>
        </is>
      </c>
      <c r="G687" t="inlineStr">
        <is>
          <t>NULL</t>
        </is>
      </c>
      <c r="H687" t="inlineStr">
        <is>
          <t>NULL</t>
        </is>
      </c>
      <c r="I687" t="inlineStr">
        <is>
          <t>NULL</t>
        </is>
      </c>
      <c r="J687" t="inlineStr">
        <is>
          <t>NULL</t>
        </is>
      </c>
      <c r="K687" t="inlineStr">
        <is>
          <t xml:space="preserve"> NO!  	 c_nvarchar列源备映射错误，源端为nvarchar 2位	期望更改为text	实际备端为nvarchar 2位</t>
        </is>
      </c>
    </row>
    <row r="688">
      <c r="B688" t="inlineStr">
        <is>
          <t>NULL</t>
        </is>
      </c>
      <c r="C688" t="inlineStr">
        <is>
          <t>NULL</t>
        </is>
      </c>
      <c r="D688" t="inlineStr">
        <is>
          <t>NULL</t>
        </is>
      </c>
      <c r="E688" t="inlineStr">
        <is>
          <t>NULL</t>
        </is>
      </c>
      <c r="F688" t="inlineStr">
        <is>
          <t>NULL</t>
        </is>
      </c>
      <c r="G688" t="inlineStr">
        <is>
          <t>NULL</t>
        </is>
      </c>
      <c r="H688" t="inlineStr">
        <is>
          <t>NULL</t>
        </is>
      </c>
      <c r="I688" t="inlineStr">
        <is>
          <t>NULL</t>
        </is>
      </c>
      <c r="J688" t="inlineStr">
        <is>
          <t>NULL</t>
        </is>
      </c>
      <c r="K688" t="inlineStr">
        <is>
          <t xml:space="preserve"> NO!  	 c_nvarchar20列源备映射错误，源端为nvarchar 40位	期望更改为text	实际备端为nvarchar 40位</t>
        </is>
      </c>
    </row>
    <row r="689">
      <c r="B689" t="inlineStr">
        <is>
          <t>NULL</t>
        </is>
      </c>
      <c r="C689" t="inlineStr">
        <is>
          <t>NULL</t>
        </is>
      </c>
      <c r="D689" t="inlineStr">
        <is>
          <t>NULL</t>
        </is>
      </c>
      <c r="E689" t="inlineStr">
        <is>
          <t>NULL</t>
        </is>
      </c>
      <c r="F689" t="inlineStr">
        <is>
          <t>NULL</t>
        </is>
      </c>
      <c r="G689" t="inlineStr">
        <is>
          <t>NULL</t>
        </is>
      </c>
      <c r="H689" t="inlineStr">
        <is>
          <t>NULL</t>
        </is>
      </c>
      <c r="I689" t="inlineStr">
        <is>
          <t>NULL</t>
        </is>
      </c>
      <c r="J689" t="inlineStr">
        <is>
          <t>NULL</t>
        </is>
      </c>
      <c r="K689" t="inlineStr">
        <is>
          <t xml:space="preserve"> NO!  	 c_nvarchar4000列源备映射错误，源端为nvarchar 8000位	期望更改为text	实际备端为nvarchar 8000位</t>
        </is>
      </c>
    </row>
    <row r="690">
      <c r="A690" t="inlineStr">
        <is>
          <t>info_time_dml_batch1_pk_drp2</t>
        </is>
      </c>
      <c r="K690" t="inlineStr">
        <is>
          <t>[0;34m info_time_dml_batch1_pk_drp2 [0m源备字段数相同，源端字段：9 	备端字段9</t>
        </is>
      </c>
      <c r="W690" t="inlineStr">
        <is>
          <t>YES 源备无差异</t>
        </is>
      </c>
      <c r="X690">
        <f>A690</f>
        <v/>
      </c>
    </row>
    <row r="691">
      <c r="B691" t="inlineStr">
        <is>
          <t>YES</t>
        </is>
      </c>
      <c r="C691" t="inlineStr">
        <is>
          <t>NULL</t>
        </is>
      </c>
      <c r="D691" t="inlineStr">
        <is>
          <t>NULL</t>
        </is>
      </c>
      <c r="E691" t="inlineStr">
        <is>
          <t>NULL</t>
        </is>
      </c>
      <c r="F691" t="inlineStr">
        <is>
          <t>NULL</t>
        </is>
      </c>
      <c r="G691" t="inlineStr">
        <is>
          <t>NULL</t>
        </is>
      </c>
      <c r="H691" t="inlineStr">
        <is>
          <t>NULL</t>
        </is>
      </c>
      <c r="I691" t="inlineStr">
        <is>
          <t>YES!PK__info_tim__3213E83F289F7FFF</t>
        </is>
      </c>
      <c r="J691" t="inlineStr">
        <is>
          <t>YES! 主键相关索引</t>
        </is>
      </c>
      <c r="K691" t="inlineStr">
        <is>
          <t xml:space="preserve"> NO!  	 id列源备映射错误，源端为int None位	期望更改为text	实际备端为int None位</t>
        </is>
      </c>
    </row>
    <row r="692">
      <c r="B692" t="inlineStr">
        <is>
          <t>NULL</t>
        </is>
      </c>
      <c r="C692" t="inlineStr">
        <is>
          <t>NULL</t>
        </is>
      </c>
      <c r="D692" t="inlineStr">
        <is>
          <t>NULL</t>
        </is>
      </c>
      <c r="E692" t="inlineStr">
        <is>
          <t>NULL</t>
        </is>
      </c>
      <c r="F692" t="inlineStr">
        <is>
          <t>NULL</t>
        </is>
      </c>
      <c r="G692" t="inlineStr">
        <is>
          <t>NULL</t>
        </is>
      </c>
      <c r="H692" t="inlineStr">
        <is>
          <t>NULL</t>
        </is>
      </c>
      <c r="I692" t="inlineStr">
        <is>
          <t>NULL</t>
        </is>
      </c>
      <c r="J692" t="inlineStr">
        <is>
          <t>NULL</t>
        </is>
      </c>
      <c r="K692" t="inlineStr">
        <is>
          <t xml:space="preserve"> NO!  	 c_time0列源备映射错误，源端为time None位	期望更改为text	实际备端为time None位</t>
        </is>
      </c>
    </row>
    <row r="693">
      <c r="B693" t="inlineStr">
        <is>
          <t>NULL</t>
        </is>
      </c>
      <c r="C693" t="inlineStr">
        <is>
          <t>NULL</t>
        </is>
      </c>
      <c r="D693" t="inlineStr">
        <is>
          <t>NULL</t>
        </is>
      </c>
      <c r="E693" t="inlineStr">
        <is>
          <t>NULL</t>
        </is>
      </c>
      <c r="F693" t="inlineStr">
        <is>
          <t>NULL</t>
        </is>
      </c>
      <c r="G693" t="inlineStr">
        <is>
          <t>NULL</t>
        </is>
      </c>
      <c r="H693" t="inlineStr">
        <is>
          <t>NULL</t>
        </is>
      </c>
      <c r="I693" t="inlineStr">
        <is>
          <t>NULL</t>
        </is>
      </c>
      <c r="J693" t="inlineStr">
        <is>
          <t>NULL</t>
        </is>
      </c>
      <c r="K693" t="inlineStr">
        <is>
          <t xml:space="preserve"> NO!  	 c_time1列源备映射错误，源端为time None位	期望更改为text	实际备端为time None位</t>
        </is>
      </c>
    </row>
    <row r="694">
      <c r="B694" t="inlineStr">
        <is>
          <t>NULL</t>
        </is>
      </c>
      <c r="C694" t="inlineStr">
        <is>
          <t>NULL</t>
        </is>
      </c>
      <c r="D694" t="inlineStr">
        <is>
          <t>NULL</t>
        </is>
      </c>
      <c r="E694" t="inlineStr">
        <is>
          <t>NULL</t>
        </is>
      </c>
      <c r="F694" t="inlineStr">
        <is>
          <t>NULL</t>
        </is>
      </c>
      <c r="G694" t="inlineStr">
        <is>
          <t>NULL</t>
        </is>
      </c>
      <c r="H694" t="inlineStr">
        <is>
          <t>NULL</t>
        </is>
      </c>
      <c r="I694" t="inlineStr">
        <is>
          <t>NULL</t>
        </is>
      </c>
      <c r="J694" t="inlineStr">
        <is>
          <t>NULL</t>
        </is>
      </c>
      <c r="K694" t="inlineStr">
        <is>
          <t xml:space="preserve"> NO!  	 c_time2列源备映射错误，源端为time None位	期望更改为text	实际备端为time None位</t>
        </is>
      </c>
    </row>
    <row r="695">
      <c r="B695" t="inlineStr">
        <is>
          <t>NULL</t>
        </is>
      </c>
      <c r="C695" t="inlineStr">
        <is>
          <t>NULL</t>
        </is>
      </c>
      <c r="D695" t="inlineStr">
        <is>
          <t>NULL</t>
        </is>
      </c>
      <c r="E695" t="inlineStr">
        <is>
          <t>NULL</t>
        </is>
      </c>
      <c r="F695" t="inlineStr">
        <is>
          <t>NULL</t>
        </is>
      </c>
      <c r="G695" t="inlineStr">
        <is>
          <t>NULL</t>
        </is>
      </c>
      <c r="H695" t="inlineStr">
        <is>
          <t>NULL</t>
        </is>
      </c>
      <c r="I695" t="inlineStr">
        <is>
          <t>NULL</t>
        </is>
      </c>
      <c r="J695" t="inlineStr">
        <is>
          <t>NULL</t>
        </is>
      </c>
      <c r="K695" t="inlineStr">
        <is>
          <t xml:space="preserve"> NO!  	 c_time3列源备映射错误，源端为time None位	期望更改为text	实际备端为time None位</t>
        </is>
      </c>
    </row>
    <row r="696">
      <c r="B696" t="inlineStr">
        <is>
          <t>NULL</t>
        </is>
      </c>
      <c r="C696" t="inlineStr">
        <is>
          <t>NULL</t>
        </is>
      </c>
      <c r="D696" t="inlineStr">
        <is>
          <t>NULL</t>
        </is>
      </c>
      <c r="E696" t="inlineStr">
        <is>
          <t>NULL</t>
        </is>
      </c>
      <c r="F696" t="inlineStr">
        <is>
          <t>NULL</t>
        </is>
      </c>
      <c r="G696" t="inlineStr">
        <is>
          <t>NULL</t>
        </is>
      </c>
      <c r="H696" t="inlineStr">
        <is>
          <t>NULL</t>
        </is>
      </c>
      <c r="I696" t="inlineStr">
        <is>
          <t>NULL</t>
        </is>
      </c>
      <c r="J696" t="inlineStr">
        <is>
          <t>NULL</t>
        </is>
      </c>
      <c r="K696" t="inlineStr">
        <is>
          <t xml:space="preserve"> NO!  	 c_time4列源备映射错误，源端为time None位	期望更改为text	实际备端为time None位</t>
        </is>
      </c>
    </row>
    <row r="697">
      <c r="B697" t="inlineStr">
        <is>
          <t>NULL</t>
        </is>
      </c>
      <c r="C697" t="inlineStr">
        <is>
          <t>NULL</t>
        </is>
      </c>
      <c r="D697" t="inlineStr">
        <is>
          <t>NULL</t>
        </is>
      </c>
      <c r="E697" t="inlineStr">
        <is>
          <t>NULL</t>
        </is>
      </c>
      <c r="F697" t="inlineStr">
        <is>
          <t>NULL</t>
        </is>
      </c>
      <c r="G697" t="inlineStr">
        <is>
          <t>NULL</t>
        </is>
      </c>
      <c r="H697" t="inlineStr">
        <is>
          <t>NULL</t>
        </is>
      </c>
      <c r="I697" t="inlineStr">
        <is>
          <t>NULL</t>
        </is>
      </c>
      <c r="J697" t="inlineStr">
        <is>
          <t>NULL</t>
        </is>
      </c>
      <c r="K697" t="inlineStr">
        <is>
          <t xml:space="preserve"> NO!  	 c_time5列源备映射错误，源端为time None位	期望更改为text	实际备端为time None位</t>
        </is>
      </c>
    </row>
    <row r="698">
      <c r="B698" t="inlineStr">
        <is>
          <t>NULL</t>
        </is>
      </c>
      <c r="C698" t="inlineStr">
        <is>
          <t>NULL</t>
        </is>
      </c>
      <c r="D698" t="inlineStr">
        <is>
          <t>NULL</t>
        </is>
      </c>
      <c r="E698" t="inlineStr">
        <is>
          <t>NULL</t>
        </is>
      </c>
      <c r="F698" t="inlineStr">
        <is>
          <t>NULL</t>
        </is>
      </c>
      <c r="G698" t="inlineStr">
        <is>
          <t>NULL</t>
        </is>
      </c>
      <c r="H698" t="inlineStr">
        <is>
          <t>NULL</t>
        </is>
      </c>
      <c r="I698" t="inlineStr">
        <is>
          <t>NULL</t>
        </is>
      </c>
      <c r="J698" t="inlineStr">
        <is>
          <t>NULL</t>
        </is>
      </c>
      <c r="K698" t="inlineStr">
        <is>
          <t xml:space="preserve"> NO!  	 c_time6列源备映射错误，源端为time None位	期望更改为text	实际备端为time None位</t>
        </is>
      </c>
    </row>
    <row r="699">
      <c r="B699" t="inlineStr">
        <is>
          <t>NULL</t>
        </is>
      </c>
      <c r="C699" t="inlineStr">
        <is>
          <t>NULL</t>
        </is>
      </c>
      <c r="D699" t="inlineStr">
        <is>
          <t>NULL</t>
        </is>
      </c>
      <c r="E699" t="inlineStr">
        <is>
          <t>NULL</t>
        </is>
      </c>
      <c r="F699" t="inlineStr">
        <is>
          <t>NULL</t>
        </is>
      </c>
      <c r="G699" t="inlineStr">
        <is>
          <t>NULL</t>
        </is>
      </c>
      <c r="H699" t="inlineStr">
        <is>
          <t>NULL</t>
        </is>
      </c>
      <c r="I699" t="inlineStr">
        <is>
          <t>NULL</t>
        </is>
      </c>
      <c r="J699" t="inlineStr">
        <is>
          <t>NULL</t>
        </is>
      </c>
      <c r="K699" t="inlineStr">
        <is>
          <t xml:space="preserve"> NO!  	 c_time列源备映射错误，源端为time None位	期望更改为text	实际备端为time None位</t>
        </is>
      </c>
    </row>
    <row r="700">
      <c r="A700" t="inlineStr">
        <is>
          <t>info_varbinary_max_dml_single_pk_irp</t>
        </is>
      </c>
      <c r="K700" t="inlineStr">
        <is>
          <t>[0;34m info_varbinary_max_dml_single_pk_irp [0m源备字段数相同，源端字段：4 	备端字段4</t>
        </is>
      </c>
      <c r="W700" t="inlineStr">
        <is>
          <t>YES 源备无差异</t>
        </is>
      </c>
      <c r="X700">
        <f>A700</f>
        <v/>
      </c>
    </row>
    <row r="701">
      <c r="B701" t="inlineStr">
        <is>
          <t>YES</t>
        </is>
      </c>
      <c r="C701" t="inlineStr">
        <is>
          <t>NULL</t>
        </is>
      </c>
      <c r="D701" t="inlineStr">
        <is>
          <t>NULL</t>
        </is>
      </c>
      <c r="E701" t="inlineStr">
        <is>
          <t>NULL</t>
        </is>
      </c>
      <c r="F701" t="inlineStr">
        <is>
          <t>NULL</t>
        </is>
      </c>
      <c r="G701" t="inlineStr">
        <is>
          <t>NULL</t>
        </is>
      </c>
      <c r="H701" t="inlineStr">
        <is>
          <t>NULL</t>
        </is>
      </c>
      <c r="I701" t="inlineStr">
        <is>
          <t>YES!PK__info_var__3213E83F4E1B1420</t>
        </is>
      </c>
      <c r="J701" t="inlineStr">
        <is>
          <t>YES! 主键相关索引</t>
        </is>
      </c>
      <c r="K701" t="inlineStr">
        <is>
          <t xml:space="preserve"> NO!  	 id列源备映射错误，源端为int None位	期望更改为text	实际备端为int None位</t>
        </is>
      </c>
    </row>
    <row r="702">
      <c r="B702" t="inlineStr">
        <is>
          <t>NULL</t>
        </is>
      </c>
      <c r="C702" t="inlineStr">
        <is>
          <t>NULL</t>
        </is>
      </c>
      <c r="D702" t="inlineStr">
        <is>
          <t>NULL</t>
        </is>
      </c>
      <c r="E702" t="inlineStr">
        <is>
          <t>NULL</t>
        </is>
      </c>
      <c r="F702" t="inlineStr">
        <is>
          <t>NULL</t>
        </is>
      </c>
      <c r="G702" t="inlineStr">
        <is>
          <t>NULL</t>
        </is>
      </c>
      <c r="H702" t="inlineStr">
        <is>
          <t>NULL</t>
        </is>
      </c>
      <c r="I702" t="inlineStr">
        <is>
          <t>NULL</t>
        </is>
      </c>
      <c r="J702" t="inlineStr">
        <is>
          <t>NULL</t>
        </is>
      </c>
      <c r="K702" t="inlineStr">
        <is>
          <t xml:space="preserve"> NO!  	 c_varbinary_max1列源备映射错误，源端为varbinary -1位	期望更改为text	实际备端为varbinary -1位</t>
        </is>
      </c>
    </row>
    <row r="703">
      <c r="B703" t="inlineStr">
        <is>
          <t>NULL</t>
        </is>
      </c>
      <c r="C703" t="inlineStr">
        <is>
          <t>NULL</t>
        </is>
      </c>
      <c r="D703" t="inlineStr">
        <is>
          <t>NULL</t>
        </is>
      </c>
      <c r="E703" t="inlineStr">
        <is>
          <t>NULL</t>
        </is>
      </c>
      <c r="F703" t="inlineStr">
        <is>
          <t>NULL</t>
        </is>
      </c>
      <c r="G703" t="inlineStr">
        <is>
          <t>NULL</t>
        </is>
      </c>
      <c r="H703" t="inlineStr">
        <is>
          <t>NULL</t>
        </is>
      </c>
      <c r="I703" t="inlineStr">
        <is>
          <t>NULL</t>
        </is>
      </c>
      <c r="J703" t="inlineStr">
        <is>
          <t>NULL</t>
        </is>
      </c>
      <c r="K703" t="inlineStr">
        <is>
          <t xml:space="preserve"> NO!  	 c_varbinary_max2列源备映射错误，源端为varbinary -1位	期望更改为text	实际备端为varbinary -1位</t>
        </is>
      </c>
    </row>
    <row r="704">
      <c r="B704" t="inlineStr">
        <is>
          <t>NULL</t>
        </is>
      </c>
      <c r="C704" t="inlineStr">
        <is>
          <t>NULL</t>
        </is>
      </c>
      <c r="D704" t="inlineStr">
        <is>
          <t>NULL</t>
        </is>
      </c>
      <c r="E704" t="inlineStr">
        <is>
          <t>NULL</t>
        </is>
      </c>
      <c r="F704" t="inlineStr">
        <is>
          <t>NULL</t>
        </is>
      </c>
      <c r="G704" t="inlineStr">
        <is>
          <t>NULL</t>
        </is>
      </c>
      <c r="H704" t="inlineStr">
        <is>
          <t>NULL</t>
        </is>
      </c>
      <c r="I704" t="inlineStr">
        <is>
          <t>NULL</t>
        </is>
      </c>
      <c r="J704" t="inlineStr">
        <is>
          <t>NULL</t>
        </is>
      </c>
      <c r="K704" t="inlineStr">
        <is>
          <t xml:space="preserve"> NO!  	 c_image3列源备映射错误，源端为image 2147483647位	期望更改为text	实际备端为image 2147483647位</t>
        </is>
      </c>
    </row>
    <row r="705">
      <c r="A705" t="inlineStr">
        <is>
          <t>info_datetime_dml_batch1_pk_drp1</t>
        </is>
      </c>
      <c r="K705" t="inlineStr">
        <is>
          <t>[0;34m info_datetime_dml_batch1_pk_drp1 [0m源备字段数相同，源端字段：2 	备端字段2</t>
        </is>
      </c>
      <c r="W705" t="inlineStr">
        <is>
          <t>YES 源备无差异</t>
        </is>
      </c>
      <c r="X705">
        <f>A705</f>
        <v/>
      </c>
    </row>
    <row r="706">
      <c r="B706" t="inlineStr">
        <is>
          <t>YES</t>
        </is>
      </c>
      <c r="C706" t="inlineStr">
        <is>
          <t>NULL</t>
        </is>
      </c>
      <c r="D706" t="inlineStr">
        <is>
          <t>NULL</t>
        </is>
      </c>
      <c r="E706" t="inlineStr">
        <is>
          <t>NULL</t>
        </is>
      </c>
      <c r="F706" t="inlineStr">
        <is>
          <t>NULL</t>
        </is>
      </c>
      <c r="G706" t="inlineStr">
        <is>
          <t>NULL</t>
        </is>
      </c>
      <c r="H706" t="inlineStr">
        <is>
          <t>NULL</t>
        </is>
      </c>
      <c r="I706" t="inlineStr">
        <is>
          <t>YES!PK__info_dat__3213E83F3524768E</t>
        </is>
      </c>
      <c r="J706" t="inlineStr">
        <is>
          <t>YES! 主键相关索引</t>
        </is>
      </c>
      <c r="K706" t="inlineStr">
        <is>
          <t xml:space="preserve"> NO!  	 id列源备映射错误，源端为int None位	期望更改为text	实际备端为int None位</t>
        </is>
      </c>
    </row>
    <row r="707">
      <c r="B707" t="inlineStr">
        <is>
          <t>NULL</t>
        </is>
      </c>
      <c r="C707" t="inlineStr">
        <is>
          <t>NULL</t>
        </is>
      </c>
      <c r="D707" t="inlineStr">
        <is>
          <t>NULL</t>
        </is>
      </c>
      <c r="E707" t="inlineStr">
        <is>
          <t>NULL</t>
        </is>
      </c>
      <c r="F707" t="inlineStr">
        <is>
          <t>NULL</t>
        </is>
      </c>
      <c r="G707" t="inlineStr">
        <is>
          <t>NULL</t>
        </is>
      </c>
      <c r="H707" t="inlineStr">
        <is>
          <t>NULL</t>
        </is>
      </c>
      <c r="I707" t="inlineStr">
        <is>
          <t>NULL</t>
        </is>
      </c>
      <c r="J707" t="inlineStr">
        <is>
          <t>NULL</t>
        </is>
      </c>
      <c r="K707" t="inlineStr">
        <is>
          <t xml:space="preserve"> NO!  	 c_datetime列源备映射错误，源端为datetime None位	期望更改为text	实际备端为datetime None位</t>
        </is>
      </c>
    </row>
    <row r="708">
      <c r="K708" t="inlineStr">
        <is>
          <t>~ 空表</t>
        </is>
      </c>
    </row>
    <row r="709">
      <c r="A709" t="inlineStr">
        <is>
          <t>info_char_dml_batch2_pk_irp2</t>
        </is>
      </c>
      <c r="K709" t="inlineStr">
        <is>
          <t>[0;34m info_char_dml_batch2_pk_irp2 [0m源备字段数相同，源端字段：4 	备端字段4</t>
        </is>
      </c>
      <c r="W709" t="inlineStr">
        <is>
          <t>YES 源备无差异</t>
        </is>
      </c>
      <c r="X709">
        <f>A709</f>
        <v/>
      </c>
    </row>
    <row r="710">
      <c r="B710" t="inlineStr">
        <is>
          <t>YES</t>
        </is>
      </c>
      <c r="C710" t="inlineStr">
        <is>
          <t>NULL</t>
        </is>
      </c>
      <c r="D710" t="inlineStr">
        <is>
          <t>NULL</t>
        </is>
      </c>
      <c r="E710" t="inlineStr">
        <is>
          <t>NULL</t>
        </is>
      </c>
      <c r="F710" t="inlineStr">
        <is>
          <t>NULL</t>
        </is>
      </c>
      <c r="G710" t="inlineStr">
        <is>
          <t>NULL</t>
        </is>
      </c>
      <c r="H710" t="inlineStr">
        <is>
          <t>NULL</t>
        </is>
      </c>
      <c r="I710" t="inlineStr">
        <is>
          <t>YES!PK__info_cha__3213E83F23492314</t>
        </is>
      </c>
      <c r="J710" t="inlineStr">
        <is>
          <t>YES! 主键相关索引</t>
        </is>
      </c>
      <c r="K710" t="inlineStr">
        <is>
          <t xml:space="preserve"> NO!  	 id列源备映射错误，源端为int None位	期望更改为text	实际备端为int None位</t>
        </is>
      </c>
    </row>
    <row r="711">
      <c r="B711" t="inlineStr">
        <is>
          <t>NULL</t>
        </is>
      </c>
      <c r="C711" t="inlineStr">
        <is>
          <t>NULL</t>
        </is>
      </c>
      <c r="D711" t="inlineStr">
        <is>
          <t>NULL</t>
        </is>
      </c>
      <c r="E711" t="inlineStr">
        <is>
          <t>NULL</t>
        </is>
      </c>
      <c r="F711" t="inlineStr">
        <is>
          <t>NULL</t>
        </is>
      </c>
      <c r="G711" t="inlineStr">
        <is>
          <t>NULL</t>
        </is>
      </c>
      <c r="H711" t="inlineStr">
        <is>
          <t>NULL</t>
        </is>
      </c>
      <c r="I711" t="inlineStr">
        <is>
          <t>NULL</t>
        </is>
      </c>
      <c r="J711" t="inlineStr">
        <is>
          <t>NULL</t>
        </is>
      </c>
      <c r="K711" t="inlineStr">
        <is>
          <t xml:space="preserve"> NO!  	 c_char列源备映射错误，源端为char 1位	期望更改为text	实际备端为char 1位</t>
        </is>
      </c>
    </row>
    <row r="712">
      <c r="B712" t="inlineStr">
        <is>
          <t>NULL</t>
        </is>
      </c>
      <c r="C712" t="inlineStr">
        <is>
          <t>NULL</t>
        </is>
      </c>
      <c r="D712" t="inlineStr">
        <is>
          <t>NULL</t>
        </is>
      </c>
      <c r="E712" t="inlineStr">
        <is>
          <t>NULL</t>
        </is>
      </c>
      <c r="F712" t="inlineStr">
        <is>
          <t>NULL</t>
        </is>
      </c>
      <c r="G712" t="inlineStr">
        <is>
          <t>NULL</t>
        </is>
      </c>
      <c r="H712" t="inlineStr">
        <is>
          <t>NULL</t>
        </is>
      </c>
      <c r="I712" t="inlineStr">
        <is>
          <t>NULL</t>
        </is>
      </c>
      <c r="J712" t="inlineStr">
        <is>
          <t>NULL</t>
        </is>
      </c>
      <c r="K712" t="inlineStr">
        <is>
          <t xml:space="preserve"> NO!  	 c_char20列源备映射错误，源端为char 20位	期望更改为text	实际备端为char 20位</t>
        </is>
      </c>
    </row>
    <row r="713">
      <c r="B713" t="inlineStr">
        <is>
          <t>NULL</t>
        </is>
      </c>
      <c r="C713" t="inlineStr">
        <is>
          <t>NULL</t>
        </is>
      </c>
      <c r="D713" t="inlineStr">
        <is>
          <t>NULL</t>
        </is>
      </c>
      <c r="E713" t="inlineStr">
        <is>
          <t>NULL</t>
        </is>
      </c>
      <c r="F713" t="inlineStr">
        <is>
          <t>NULL</t>
        </is>
      </c>
      <c r="G713" t="inlineStr">
        <is>
          <t>NULL</t>
        </is>
      </c>
      <c r="H713" t="inlineStr">
        <is>
          <t>NULL</t>
        </is>
      </c>
      <c r="I713" t="inlineStr">
        <is>
          <t>NULL</t>
        </is>
      </c>
      <c r="J713" t="inlineStr">
        <is>
          <t>NULL</t>
        </is>
      </c>
      <c r="K713" t="inlineStr">
        <is>
          <t xml:space="preserve"> NO!  	 c_char200列源备映射错误，源端为char 200位	期望更改为text	实际备端为char 200位</t>
        </is>
      </c>
    </row>
    <row r="714">
      <c r="K714" t="inlineStr">
        <is>
          <t>~ 空表</t>
        </is>
      </c>
    </row>
    <row r="715">
      <c r="A715" t="inlineStr">
        <is>
          <t>info_time_dml_single_pk</t>
        </is>
      </c>
      <c r="K715" t="inlineStr">
        <is>
          <t>[0;34m info_time_dml_single_pk [0m源备字段数相同，源端字段：9 	备端字段9</t>
        </is>
      </c>
      <c r="W715" t="inlineStr">
        <is>
          <t>YES 源备无差异</t>
        </is>
      </c>
      <c r="X715">
        <f>A715</f>
        <v/>
      </c>
    </row>
    <row r="716">
      <c r="B716" t="inlineStr">
        <is>
          <t>YES</t>
        </is>
      </c>
      <c r="C716" t="inlineStr">
        <is>
          <t>NULL</t>
        </is>
      </c>
      <c r="D716" t="inlineStr">
        <is>
          <t>NULL</t>
        </is>
      </c>
      <c r="E716" t="inlineStr">
        <is>
          <t>NULL</t>
        </is>
      </c>
      <c r="F716" t="inlineStr">
        <is>
          <t>NULL</t>
        </is>
      </c>
      <c r="G716" t="inlineStr">
        <is>
          <t>NULL</t>
        </is>
      </c>
      <c r="H716" t="inlineStr">
        <is>
          <t>NULL</t>
        </is>
      </c>
      <c r="I716" t="inlineStr">
        <is>
          <t>YES!PK__info_tim__3213E83F0E19B7D7</t>
        </is>
      </c>
      <c r="J716" t="inlineStr">
        <is>
          <t>YES! 主键相关索引</t>
        </is>
      </c>
      <c r="K716" t="inlineStr">
        <is>
          <t xml:space="preserve"> NO!  	 id列源备映射错误，源端为int None位	期望更改为text	实际备端为int None位</t>
        </is>
      </c>
    </row>
    <row r="717">
      <c r="B717" t="inlineStr">
        <is>
          <t>NULL</t>
        </is>
      </c>
      <c r="C717" t="inlineStr">
        <is>
          <t>NULL</t>
        </is>
      </c>
      <c r="D717" t="inlineStr">
        <is>
          <t>NULL</t>
        </is>
      </c>
      <c r="E717" t="inlineStr">
        <is>
          <t>NULL</t>
        </is>
      </c>
      <c r="F717" t="inlineStr">
        <is>
          <t>NULL</t>
        </is>
      </c>
      <c r="G717" t="inlineStr">
        <is>
          <t>NULL</t>
        </is>
      </c>
      <c r="H717" t="inlineStr">
        <is>
          <t>NULL</t>
        </is>
      </c>
      <c r="I717" t="inlineStr">
        <is>
          <t>NULL</t>
        </is>
      </c>
      <c r="J717" t="inlineStr">
        <is>
          <t>NULL</t>
        </is>
      </c>
      <c r="K717" t="inlineStr">
        <is>
          <t xml:space="preserve"> NO!  	 c_time0列源备映射错误，源端为time None位	期望更改为text	实际备端为time None位</t>
        </is>
      </c>
    </row>
    <row r="718">
      <c r="B718" t="inlineStr">
        <is>
          <t>NULL</t>
        </is>
      </c>
      <c r="C718" t="inlineStr">
        <is>
          <t>NULL</t>
        </is>
      </c>
      <c r="D718" t="inlineStr">
        <is>
          <t>NULL</t>
        </is>
      </c>
      <c r="E718" t="inlineStr">
        <is>
          <t>NULL</t>
        </is>
      </c>
      <c r="F718" t="inlineStr">
        <is>
          <t>NULL</t>
        </is>
      </c>
      <c r="G718" t="inlineStr">
        <is>
          <t>NULL</t>
        </is>
      </c>
      <c r="H718" t="inlineStr">
        <is>
          <t>NULL</t>
        </is>
      </c>
      <c r="I718" t="inlineStr">
        <is>
          <t>NULL</t>
        </is>
      </c>
      <c r="J718" t="inlineStr">
        <is>
          <t>NULL</t>
        </is>
      </c>
      <c r="K718" t="inlineStr">
        <is>
          <t xml:space="preserve"> NO!  	 c_time1列源备映射错误，源端为time None位	期望更改为text	实际备端为time None位</t>
        </is>
      </c>
    </row>
    <row r="719">
      <c r="B719" t="inlineStr">
        <is>
          <t>NULL</t>
        </is>
      </c>
      <c r="C719" t="inlineStr">
        <is>
          <t>NULL</t>
        </is>
      </c>
      <c r="D719" t="inlineStr">
        <is>
          <t>NULL</t>
        </is>
      </c>
      <c r="E719" t="inlineStr">
        <is>
          <t>NULL</t>
        </is>
      </c>
      <c r="F719" t="inlineStr">
        <is>
          <t>NULL</t>
        </is>
      </c>
      <c r="G719" t="inlineStr">
        <is>
          <t>NULL</t>
        </is>
      </c>
      <c r="H719" t="inlineStr">
        <is>
          <t>NULL</t>
        </is>
      </c>
      <c r="I719" t="inlineStr">
        <is>
          <t>NULL</t>
        </is>
      </c>
      <c r="J719" t="inlineStr">
        <is>
          <t>NULL</t>
        </is>
      </c>
      <c r="K719" t="inlineStr">
        <is>
          <t xml:space="preserve"> NO!  	 c_time2列源备映射错误，源端为time None位	期望更改为text	实际备端为time None位</t>
        </is>
      </c>
    </row>
    <row r="720">
      <c r="B720" t="inlineStr">
        <is>
          <t>NULL</t>
        </is>
      </c>
      <c r="C720" t="inlineStr">
        <is>
          <t>NULL</t>
        </is>
      </c>
      <c r="D720" t="inlineStr">
        <is>
          <t>NULL</t>
        </is>
      </c>
      <c r="E720" t="inlineStr">
        <is>
          <t>NULL</t>
        </is>
      </c>
      <c r="F720" t="inlineStr">
        <is>
          <t>NULL</t>
        </is>
      </c>
      <c r="G720" t="inlineStr">
        <is>
          <t>NULL</t>
        </is>
      </c>
      <c r="H720" t="inlineStr">
        <is>
          <t>NULL</t>
        </is>
      </c>
      <c r="I720" t="inlineStr">
        <is>
          <t>NULL</t>
        </is>
      </c>
      <c r="J720" t="inlineStr">
        <is>
          <t>NULL</t>
        </is>
      </c>
      <c r="K720" t="inlineStr">
        <is>
          <t xml:space="preserve"> NO!  	 c_time3列源备映射错误，源端为time None位	期望更改为text	实际备端为time None位</t>
        </is>
      </c>
    </row>
    <row r="721">
      <c r="B721" t="inlineStr">
        <is>
          <t>NULL</t>
        </is>
      </c>
      <c r="C721" t="inlineStr">
        <is>
          <t>NULL</t>
        </is>
      </c>
      <c r="D721" t="inlineStr">
        <is>
          <t>NULL</t>
        </is>
      </c>
      <c r="E721" t="inlineStr">
        <is>
          <t>NULL</t>
        </is>
      </c>
      <c r="F721" t="inlineStr">
        <is>
          <t>NULL</t>
        </is>
      </c>
      <c r="G721" t="inlineStr">
        <is>
          <t>NULL</t>
        </is>
      </c>
      <c r="H721" t="inlineStr">
        <is>
          <t>NULL</t>
        </is>
      </c>
      <c r="I721" t="inlineStr">
        <is>
          <t>NULL</t>
        </is>
      </c>
      <c r="J721" t="inlineStr">
        <is>
          <t>NULL</t>
        </is>
      </c>
      <c r="K721" t="inlineStr">
        <is>
          <t xml:space="preserve"> NO!  	 c_time4列源备映射错误，源端为time None位	期望更改为text	实际备端为time None位</t>
        </is>
      </c>
    </row>
    <row r="722">
      <c r="B722" t="inlineStr">
        <is>
          <t>NULL</t>
        </is>
      </c>
      <c r="C722" t="inlineStr">
        <is>
          <t>NULL</t>
        </is>
      </c>
      <c r="D722" t="inlineStr">
        <is>
          <t>NULL</t>
        </is>
      </c>
      <c r="E722" t="inlineStr">
        <is>
          <t>NULL</t>
        </is>
      </c>
      <c r="F722" t="inlineStr">
        <is>
          <t>NULL</t>
        </is>
      </c>
      <c r="G722" t="inlineStr">
        <is>
          <t>NULL</t>
        </is>
      </c>
      <c r="H722" t="inlineStr">
        <is>
          <t>NULL</t>
        </is>
      </c>
      <c r="I722" t="inlineStr">
        <is>
          <t>NULL</t>
        </is>
      </c>
      <c r="J722" t="inlineStr">
        <is>
          <t>NULL</t>
        </is>
      </c>
      <c r="K722" t="inlineStr">
        <is>
          <t xml:space="preserve"> NO!  	 c_time5列源备映射错误，源端为time None位	期望更改为text	实际备端为time None位</t>
        </is>
      </c>
    </row>
    <row r="723">
      <c r="B723" t="inlineStr">
        <is>
          <t>NULL</t>
        </is>
      </c>
      <c r="C723" t="inlineStr">
        <is>
          <t>NULL</t>
        </is>
      </c>
      <c r="D723" t="inlineStr">
        <is>
          <t>NULL</t>
        </is>
      </c>
      <c r="E723" t="inlineStr">
        <is>
          <t>NULL</t>
        </is>
      </c>
      <c r="F723" t="inlineStr">
        <is>
          <t>NULL</t>
        </is>
      </c>
      <c r="G723" t="inlineStr">
        <is>
          <t>NULL</t>
        </is>
      </c>
      <c r="H723" t="inlineStr">
        <is>
          <t>NULL</t>
        </is>
      </c>
      <c r="I723" t="inlineStr">
        <is>
          <t>NULL</t>
        </is>
      </c>
      <c r="J723" t="inlineStr">
        <is>
          <t>NULL</t>
        </is>
      </c>
      <c r="K723" t="inlineStr">
        <is>
          <t xml:space="preserve"> NO!  	 c_time6列源备映射错误，源端为time None位	期望更改为text	实际备端为time None位</t>
        </is>
      </c>
    </row>
    <row r="724">
      <c r="B724" t="inlineStr">
        <is>
          <t>NULL</t>
        </is>
      </c>
      <c r="C724" t="inlineStr">
        <is>
          <t>NULL</t>
        </is>
      </c>
      <c r="D724" t="inlineStr">
        <is>
          <t>NULL</t>
        </is>
      </c>
      <c r="E724" t="inlineStr">
        <is>
          <t>NULL</t>
        </is>
      </c>
      <c r="F724" t="inlineStr">
        <is>
          <t>NULL</t>
        </is>
      </c>
      <c r="G724" t="inlineStr">
        <is>
          <t>NULL</t>
        </is>
      </c>
      <c r="H724" t="inlineStr">
        <is>
          <t>NULL</t>
        </is>
      </c>
      <c r="I724" t="inlineStr">
        <is>
          <t>NULL</t>
        </is>
      </c>
      <c r="J724" t="inlineStr">
        <is>
          <t>NULL</t>
        </is>
      </c>
      <c r="K724" t="inlineStr">
        <is>
          <t xml:space="preserve"> NO!  	 c_time列源备映射错误，源端为time None位	期望更改为text	实际备端为time None位</t>
        </is>
      </c>
    </row>
    <row r="725">
      <c r="A725" t="inlineStr">
        <is>
          <t>info_nchar_dml_batch2_pk_irp1</t>
        </is>
      </c>
      <c r="K725" t="inlineStr">
        <is>
          <t>[0;34m info_nchar_dml_batch2_pk_irp1 [0m源备字段数相同，源端字段：4 	备端字段4</t>
        </is>
      </c>
      <c r="W725" t="inlineStr">
        <is>
          <t>YES 源备无差异</t>
        </is>
      </c>
      <c r="X725">
        <f>A725</f>
        <v/>
      </c>
    </row>
    <row r="726">
      <c r="B726" t="inlineStr">
        <is>
          <t>YES</t>
        </is>
      </c>
      <c r="C726" t="inlineStr">
        <is>
          <t>NULL</t>
        </is>
      </c>
      <c r="D726" t="inlineStr">
        <is>
          <t>NULL</t>
        </is>
      </c>
      <c r="E726" t="inlineStr">
        <is>
          <t>NULL</t>
        </is>
      </c>
      <c r="F726" t="inlineStr">
        <is>
          <t>NULL</t>
        </is>
      </c>
      <c r="G726" t="inlineStr">
        <is>
          <t>NULL</t>
        </is>
      </c>
      <c r="H726" t="inlineStr">
        <is>
          <t>NULL</t>
        </is>
      </c>
      <c r="I726" t="inlineStr">
        <is>
          <t>YES!PK__info_nch__3213E83F6F376CF4</t>
        </is>
      </c>
      <c r="J726" t="inlineStr">
        <is>
          <t>YES! 主键相关索引</t>
        </is>
      </c>
      <c r="K726" t="inlineStr">
        <is>
          <t xml:space="preserve"> NO!  	 id列源备映射错误，源端为int None位	期望更改为text	实际备端为int None位</t>
        </is>
      </c>
    </row>
    <row r="727">
      <c r="B727" t="inlineStr">
        <is>
          <t>NULL</t>
        </is>
      </c>
      <c r="C727" t="inlineStr">
        <is>
          <t>NULL</t>
        </is>
      </c>
      <c r="D727" t="inlineStr">
        <is>
          <t>NULL</t>
        </is>
      </c>
      <c r="E727" t="inlineStr">
        <is>
          <t>NULL</t>
        </is>
      </c>
      <c r="F727" t="inlineStr">
        <is>
          <t>NULL</t>
        </is>
      </c>
      <c r="G727" t="inlineStr">
        <is>
          <t>NULL</t>
        </is>
      </c>
      <c r="H727" t="inlineStr">
        <is>
          <t>NULL</t>
        </is>
      </c>
      <c r="I727" t="inlineStr">
        <is>
          <t>NULL</t>
        </is>
      </c>
      <c r="J727" t="inlineStr">
        <is>
          <t>NULL</t>
        </is>
      </c>
      <c r="K727" t="inlineStr">
        <is>
          <t xml:space="preserve"> NO!  	 c_nchar列源备映射错误，源端为nchar 2位	期望更改为text	实际备端为nchar 2位</t>
        </is>
      </c>
    </row>
    <row r="728">
      <c r="B728" t="inlineStr">
        <is>
          <t>NULL</t>
        </is>
      </c>
      <c r="C728" t="inlineStr">
        <is>
          <t>NULL</t>
        </is>
      </c>
      <c r="D728" t="inlineStr">
        <is>
          <t>NULL</t>
        </is>
      </c>
      <c r="E728" t="inlineStr">
        <is>
          <t>NULL</t>
        </is>
      </c>
      <c r="F728" t="inlineStr">
        <is>
          <t>NULL</t>
        </is>
      </c>
      <c r="G728" t="inlineStr">
        <is>
          <t>NULL</t>
        </is>
      </c>
      <c r="H728" t="inlineStr">
        <is>
          <t>NULL</t>
        </is>
      </c>
      <c r="I728" t="inlineStr">
        <is>
          <t>NULL</t>
        </is>
      </c>
      <c r="J728" t="inlineStr">
        <is>
          <t>NULL</t>
        </is>
      </c>
      <c r="K728" t="inlineStr">
        <is>
          <t xml:space="preserve"> NO!  	 c_nchar20列源备映射错误，源端为nchar 40位	期望更改为text	实际备端为nchar 40位</t>
        </is>
      </c>
    </row>
    <row r="729">
      <c r="B729" t="inlineStr">
        <is>
          <t>NULL</t>
        </is>
      </c>
      <c r="C729" t="inlineStr">
        <is>
          <t>NULL</t>
        </is>
      </c>
      <c r="D729" t="inlineStr">
        <is>
          <t>NULL</t>
        </is>
      </c>
      <c r="E729" t="inlineStr">
        <is>
          <t>NULL</t>
        </is>
      </c>
      <c r="F729" t="inlineStr">
        <is>
          <t>NULL</t>
        </is>
      </c>
      <c r="G729" t="inlineStr">
        <is>
          <t>NULL</t>
        </is>
      </c>
      <c r="H729" t="inlineStr">
        <is>
          <t>NULL</t>
        </is>
      </c>
      <c r="I729" t="inlineStr">
        <is>
          <t>NULL</t>
        </is>
      </c>
      <c r="J729" t="inlineStr">
        <is>
          <t>NULL</t>
        </is>
      </c>
      <c r="K729" t="inlineStr">
        <is>
          <t xml:space="preserve"> NO!  	 c_nchar3500列源备映射错误，源端为nchar 7000位	期望更改为text	实际备端为nchar 7000位</t>
        </is>
      </c>
    </row>
    <row r="730">
      <c r="A730" t="inlineStr">
        <is>
          <t>info_varcharmax_dml_batch1_pk_irp2</t>
        </is>
      </c>
      <c r="K730" t="inlineStr">
        <is>
          <t>[0;34m info_varcharmax_dml_batch1_pk_irp2 [0m源备字段数相同，源端字段：3 	备端字段3</t>
        </is>
      </c>
      <c r="W730" t="inlineStr">
        <is>
          <t>YES 源备无差异</t>
        </is>
      </c>
      <c r="X730">
        <f>A730</f>
        <v/>
      </c>
    </row>
    <row r="731">
      <c r="B731" t="inlineStr">
        <is>
          <t>YES</t>
        </is>
      </c>
      <c r="C731" t="inlineStr">
        <is>
          <t>NULL</t>
        </is>
      </c>
      <c r="D731" t="inlineStr">
        <is>
          <t>NULL</t>
        </is>
      </c>
      <c r="E731" t="inlineStr">
        <is>
          <t>NULL</t>
        </is>
      </c>
      <c r="F731" t="inlineStr">
        <is>
          <t>NULL</t>
        </is>
      </c>
      <c r="G731" t="inlineStr">
        <is>
          <t>NULL</t>
        </is>
      </c>
      <c r="H731" t="inlineStr">
        <is>
          <t>NULL</t>
        </is>
      </c>
      <c r="I731" t="inlineStr">
        <is>
          <t>YES!PK__info_var__3213E83F6FE9839D</t>
        </is>
      </c>
      <c r="J731" t="inlineStr">
        <is>
          <t>YES! 主键相关索引</t>
        </is>
      </c>
      <c r="K731" t="inlineStr">
        <is>
          <t xml:space="preserve"> NO!  	 id列源备映射错误，源端为int None位	期望更改为text	实际备端为int None位</t>
        </is>
      </c>
    </row>
    <row r="732">
      <c r="B732" t="inlineStr">
        <is>
          <t>NULL</t>
        </is>
      </c>
      <c r="C732" t="inlineStr">
        <is>
          <t>NULL</t>
        </is>
      </c>
      <c r="D732" t="inlineStr">
        <is>
          <t>NULL</t>
        </is>
      </c>
      <c r="E732" t="inlineStr">
        <is>
          <t>NULL</t>
        </is>
      </c>
      <c r="F732" t="inlineStr">
        <is>
          <t>NULL</t>
        </is>
      </c>
      <c r="G732" t="inlineStr">
        <is>
          <t>NULL</t>
        </is>
      </c>
      <c r="H732" t="inlineStr">
        <is>
          <t>NULL</t>
        </is>
      </c>
      <c r="I732" t="inlineStr">
        <is>
          <t>NULL</t>
        </is>
      </c>
      <c r="J732" t="inlineStr">
        <is>
          <t>NULL</t>
        </is>
      </c>
      <c r="K732" t="inlineStr">
        <is>
          <t xml:space="preserve"> NO!  	 c_varchar_max列源备映射错误，源端为varchar -1位	期望更改为text	实际备端为varchar -1位</t>
        </is>
      </c>
    </row>
    <row r="733">
      <c r="B733" t="inlineStr">
        <is>
          <t>NULL</t>
        </is>
      </c>
      <c r="C733" t="inlineStr">
        <is>
          <t>NULL</t>
        </is>
      </c>
      <c r="D733" t="inlineStr">
        <is>
          <t>NULL</t>
        </is>
      </c>
      <c r="E733" t="inlineStr">
        <is>
          <t>NULL</t>
        </is>
      </c>
      <c r="F733" t="inlineStr">
        <is>
          <t>NULL</t>
        </is>
      </c>
      <c r="G733" t="inlineStr">
        <is>
          <t>NULL</t>
        </is>
      </c>
      <c r="H733" t="inlineStr">
        <is>
          <t>NULL</t>
        </is>
      </c>
      <c r="I733" t="inlineStr">
        <is>
          <t>NULL</t>
        </is>
      </c>
      <c r="J733" t="inlineStr">
        <is>
          <t>NULL</t>
        </is>
      </c>
      <c r="K733" t="inlineStr">
        <is>
          <t xml:space="preserve"> NO!  	 c_nvarchar_max列源备映射错误，源端为nvarchar -1位	期望更改为text	实际备端为nvarchar -1位</t>
        </is>
      </c>
    </row>
    <row r="734">
      <c r="K734" t="inlineStr">
        <is>
          <t>~ 空表</t>
        </is>
      </c>
    </row>
    <row r="735">
      <c r="A735" t="inlineStr">
        <is>
          <t>info_sdt_dml_single_pk_irp</t>
        </is>
      </c>
      <c r="K735" t="inlineStr">
        <is>
          <t>[0;34m info_sdt_dml_single_pk_irp [0m源备字段数相同，源端字段：2 	备端字段2</t>
        </is>
      </c>
      <c r="W735" t="inlineStr">
        <is>
          <t>YES 源备无差异</t>
        </is>
      </c>
      <c r="X735">
        <f>A735</f>
        <v/>
      </c>
    </row>
    <row r="736">
      <c r="B736" t="inlineStr">
        <is>
          <t>YES</t>
        </is>
      </c>
      <c r="C736" t="inlineStr">
        <is>
          <t>NULL</t>
        </is>
      </c>
      <c r="D736" t="inlineStr">
        <is>
          <t>NULL</t>
        </is>
      </c>
      <c r="E736" t="inlineStr">
        <is>
          <t>NULL</t>
        </is>
      </c>
      <c r="F736" t="inlineStr">
        <is>
          <t>NULL</t>
        </is>
      </c>
      <c r="G736" t="inlineStr">
        <is>
          <t>NULL</t>
        </is>
      </c>
      <c r="H736" t="inlineStr">
        <is>
          <t>NULL</t>
        </is>
      </c>
      <c r="I736" t="inlineStr">
        <is>
          <t>YES!PK__info_sdt__3213E83FDFB1AC1D</t>
        </is>
      </c>
      <c r="J736" t="inlineStr">
        <is>
          <t>YES! 主键相关索引</t>
        </is>
      </c>
      <c r="K736" t="inlineStr">
        <is>
          <t xml:space="preserve"> NO!  	 id列源备映射错误，源端为int None位	期望更改为text	实际备端为int None位</t>
        </is>
      </c>
    </row>
    <row r="737">
      <c r="B737" t="inlineStr">
        <is>
          <t>NULL</t>
        </is>
      </c>
      <c r="C737" t="inlineStr">
        <is>
          <t>NULL</t>
        </is>
      </c>
      <c r="D737" t="inlineStr">
        <is>
          <t>NULL</t>
        </is>
      </c>
      <c r="E737" t="inlineStr">
        <is>
          <t>NULL</t>
        </is>
      </c>
      <c r="F737" t="inlineStr">
        <is>
          <t>NULL</t>
        </is>
      </c>
      <c r="G737" t="inlineStr">
        <is>
          <t>NULL</t>
        </is>
      </c>
      <c r="H737" t="inlineStr">
        <is>
          <t>NULL</t>
        </is>
      </c>
      <c r="I737" t="inlineStr">
        <is>
          <t>NULL</t>
        </is>
      </c>
      <c r="J737" t="inlineStr">
        <is>
          <t>NULL</t>
        </is>
      </c>
      <c r="K737" t="inlineStr">
        <is>
          <t xml:space="preserve"> NO!  	 c_sdt列源备映射错误，源端为smalldatetime None位	期望更改为text	实际备端为smalldatetime None位</t>
        </is>
      </c>
    </row>
    <row r="738">
      <c r="A738" t="inlineStr">
        <is>
          <t>info_hierarchyid_dml_single_pk_urp</t>
        </is>
      </c>
      <c r="K738" t="inlineStr">
        <is>
          <t>[0;34m info_hierarchyid_dml_single_pk_urp [0m源备字段数相同，源端字段：2 	备端字段2</t>
        </is>
      </c>
      <c r="W738" t="inlineStr">
        <is>
          <t>YES 源备无差异</t>
        </is>
      </c>
      <c r="X738">
        <f>A738</f>
        <v/>
      </c>
    </row>
    <row r="739">
      <c r="B739" t="inlineStr">
        <is>
          <t>YES</t>
        </is>
      </c>
      <c r="C739" t="inlineStr">
        <is>
          <t>NULL</t>
        </is>
      </c>
      <c r="D739" t="inlineStr">
        <is>
          <t>NULL</t>
        </is>
      </c>
      <c r="E739" t="inlineStr">
        <is>
          <t>NULL</t>
        </is>
      </c>
      <c r="F739" t="inlineStr">
        <is>
          <t>NULL</t>
        </is>
      </c>
      <c r="G739" t="inlineStr">
        <is>
          <t>NULL</t>
        </is>
      </c>
      <c r="H739" t="inlineStr">
        <is>
          <t>NULL</t>
        </is>
      </c>
      <c r="I739" t="inlineStr">
        <is>
          <t>YES!PK__info_hie__3213E83FCE7499AF</t>
        </is>
      </c>
      <c r="J739" t="inlineStr">
        <is>
          <t>YES! 主键相关索引</t>
        </is>
      </c>
      <c r="K739" t="inlineStr">
        <is>
          <t xml:space="preserve"> NO!  	 id列源备映射错误，源端为int None位	期望更改为text	实际备端为int None位</t>
        </is>
      </c>
    </row>
    <row r="740">
      <c r="B740" t="inlineStr">
        <is>
          <t>NULL</t>
        </is>
      </c>
      <c r="C740" t="inlineStr">
        <is>
          <t>NULL</t>
        </is>
      </c>
      <c r="D740" t="inlineStr">
        <is>
          <t>NULL</t>
        </is>
      </c>
      <c r="E740" t="inlineStr">
        <is>
          <t>NULL</t>
        </is>
      </c>
      <c r="F740" t="inlineStr">
        <is>
          <t>NULL</t>
        </is>
      </c>
      <c r="G740" t="inlineStr">
        <is>
          <t>NULL</t>
        </is>
      </c>
      <c r="H740" t="inlineStr">
        <is>
          <t>NULL</t>
        </is>
      </c>
      <c r="I740" t="inlineStr">
        <is>
          <t>NULL</t>
        </is>
      </c>
      <c r="J740" t="inlineStr">
        <is>
          <t>NULL</t>
        </is>
      </c>
      <c r="K740" t="inlineStr">
        <is>
          <t xml:space="preserve"> NO!  	 c_hierarchyid列源备映射错误，源端为hierarchyid 892位	期望更改为text	实际备端为hierarchyid 892位</t>
        </is>
      </c>
    </row>
    <row r="741">
      <c r="A741" t="inlineStr">
        <is>
          <t>info_datetimeoffset_dml_batch1_pk_urp2</t>
        </is>
      </c>
      <c r="K741" t="inlineStr">
        <is>
          <t>[0;34m info_datetimeoffset_dml_batch1_pk_urp2 [0m源备字段数相同，源端字段：9 	备端字段9</t>
        </is>
      </c>
      <c r="W741" t="inlineStr">
        <is>
          <t>YES 源备无差异</t>
        </is>
      </c>
      <c r="X741">
        <f>A741</f>
        <v/>
      </c>
    </row>
    <row r="742">
      <c r="B742" t="inlineStr">
        <is>
          <t>YES</t>
        </is>
      </c>
      <c r="C742" t="inlineStr">
        <is>
          <t>NULL</t>
        </is>
      </c>
      <c r="D742" t="inlineStr">
        <is>
          <t>NULL</t>
        </is>
      </c>
      <c r="E742" t="inlineStr">
        <is>
          <t>NULL</t>
        </is>
      </c>
      <c r="F742" t="inlineStr">
        <is>
          <t>NULL</t>
        </is>
      </c>
      <c r="G742" t="inlineStr">
        <is>
          <t>NULL</t>
        </is>
      </c>
      <c r="H742" t="inlineStr">
        <is>
          <t>NULL</t>
        </is>
      </c>
      <c r="I742" t="inlineStr">
        <is>
          <t>YES!PK__info_dat__3213E83F75B7AC18</t>
        </is>
      </c>
      <c r="J742" t="inlineStr">
        <is>
          <t>YES! 主键相关索引</t>
        </is>
      </c>
      <c r="K742" t="inlineStr">
        <is>
          <t xml:space="preserve"> NO!  	 id列源备映射错误，源端为int None位	期望更改为text	实际备端为int None位</t>
        </is>
      </c>
    </row>
    <row r="743">
      <c r="B743" t="inlineStr">
        <is>
          <t>NULL</t>
        </is>
      </c>
      <c r="C743" t="inlineStr">
        <is>
          <t>NULL</t>
        </is>
      </c>
      <c r="D743" t="inlineStr">
        <is>
          <t>NULL</t>
        </is>
      </c>
      <c r="E743" t="inlineStr">
        <is>
          <t>NULL</t>
        </is>
      </c>
      <c r="F743" t="inlineStr">
        <is>
          <t>NULL</t>
        </is>
      </c>
      <c r="G743" t="inlineStr">
        <is>
          <t>NULL</t>
        </is>
      </c>
      <c r="H743" t="inlineStr">
        <is>
          <t>NULL</t>
        </is>
      </c>
      <c r="I743" t="inlineStr">
        <is>
          <t>NULL</t>
        </is>
      </c>
      <c r="J743" t="inlineStr">
        <is>
          <t>NULL</t>
        </is>
      </c>
      <c r="K743" t="inlineStr">
        <is>
          <t xml:space="preserve"> NO!  	 c_dtoffset_0列源备映射错误，源端为datetimeoffset None位	期望更改为text	实际备端为datetimeoffset None位</t>
        </is>
      </c>
    </row>
    <row r="744">
      <c r="B744" t="inlineStr">
        <is>
          <t>NULL</t>
        </is>
      </c>
      <c r="C744" t="inlineStr">
        <is>
          <t>NULL</t>
        </is>
      </c>
      <c r="D744" t="inlineStr">
        <is>
          <t>NULL</t>
        </is>
      </c>
      <c r="E744" t="inlineStr">
        <is>
          <t>NULL</t>
        </is>
      </c>
      <c r="F744" t="inlineStr">
        <is>
          <t>NULL</t>
        </is>
      </c>
      <c r="G744" t="inlineStr">
        <is>
          <t>NULL</t>
        </is>
      </c>
      <c r="H744" t="inlineStr">
        <is>
          <t>NULL</t>
        </is>
      </c>
      <c r="I744" t="inlineStr">
        <is>
          <t>NULL</t>
        </is>
      </c>
      <c r="J744" t="inlineStr">
        <is>
          <t>NULL</t>
        </is>
      </c>
      <c r="K744" t="inlineStr">
        <is>
          <t xml:space="preserve"> NO!  	 c_dtoffset_1列源备映射错误，源端为datetimeoffset None位	期望更改为text	实际备端为datetimeoffset None位</t>
        </is>
      </c>
    </row>
    <row r="745">
      <c r="B745" t="inlineStr">
        <is>
          <t>NULL</t>
        </is>
      </c>
      <c r="C745" t="inlineStr">
        <is>
          <t>NULL</t>
        </is>
      </c>
      <c r="D745" t="inlineStr">
        <is>
          <t>NULL</t>
        </is>
      </c>
      <c r="E745" t="inlineStr">
        <is>
          <t>NULL</t>
        </is>
      </c>
      <c r="F745" t="inlineStr">
        <is>
          <t>NULL</t>
        </is>
      </c>
      <c r="G745" t="inlineStr">
        <is>
          <t>NULL</t>
        </is>
      </c>
      <c r="H745" t="inlineStr">
        <is>
          <t>NULL</t>
        </is>
      </c>
      <c r="I745" t="inlineStr">
        <is>
          <t>NULL</t>
        </is>
      </c>
      <c r="J745" t="inlineStr">
        <is>
          <t>NULL</t>
        </is>
      </c>
      <c r="K745" t="inlineStr">
        <is>
          <t xml:space="preserve"> NO!  	 c_dtoffset_2列源备映射错误，源端为datetimeoffset None位	期望更改为text	实际备端为datetimeoffset None位</t>
        </is>
      </c>
    </row>
    <row r="746">
      <c r="B746" t="inlineStr">
        <is>
          <t>NULL</t>
        </is>
      </c>
      <c r="C746" t="inlineStr">
        <is>
          <t>NULL</t>
        </is>
      </c>
      <c r="D746" t="inlineStr">
        <is>
          <t>NULL</t>
        </is>
      </c>
      <c r="E746" t="inlineStr">
        <is>
          <t>NULL</t>
        </is>
      </c>
      <c r="F746" t="inlineStr">
        <is>
          <t>NULL</t>
        </is>
      </c>
      <c r="G746" t="inlineStr">
        <is>
          <t>NULL</t>
        </is>
      </c>
      <c r="H746" t="inlineStr">
        <is>
          <t>NULL</t>
        </is>
      </c>
      <c r="I746" t="inlineStr">
        <is>
          <t>NULL</t>
        </is>
      </c>
      <c r="J746" t="inlineStr">
        <is>
          <t>NULL</t>
        </is>
      </c>
      <c r="K746" t="inlineStr">
        <is>
          <t xml:space="preserve"> NO!  	 c_dtoffset_3列源备映射错误，源端为datetimeoffset None位	期望更改为text	实际备端为datetimeoffset None位</t>
        </is>
      </c>
    </row>
    <row r="747">
      <c r="B747" t="inlineStr">
        <is>
          <t>NULL</t>
        </is>
      </c>
      <c r="C747" t="inlineStr">
        <is>
          <t>NULL</t>
        </is>
      </c>
      <c r="D747" t="inlineStr">
        <is>
          <t>NULL</t>
        </is>
      </c>
      <c r="E747" t="inlineStr">
        <is>
          <t>NULL</t>
        </is>
      </c>
      <c r="F747" t="inlineStr">
        <is>
          <t>NULL</t>
        </is>
      </c>
      <c r="G747" t="inlineStr">
        <is>
          <t>NULL</t>
        </is>
      </c>
      <c r="H747" t="inlineStr">
        <is>
          <t>NULL</t>
        </is>
      </c>
      <c r="I747" t="inlineStr">
        <is>
          <t>NULL</t>
        </is>
      </c>
      <c r="J747" t="inlineStr">
        <is>
          <t>NULL</t>
        </is>
      </c>
      <c r="K747" t="inlineStr">
        <is>
          <t xml:space="preserve"> NO!  	 c_dtoffset_4列源备映射错误，源端为datetimeoffset None位	期望更改为text	实际备端为datetimeoffset None位</t>
        </is>
      </c>
    </row>
    <row r="748">
      <c r="B748" t="inlineStr">
        <is>
          <t>NULL</t>
        </is>
      </c>
      <c r="C748" t="inlineStr">
        <is>
          <t>NULL</t>
        </is>
      </c>
      <c r="D748" t="inlineStr">
        <is>
          <t>NULL</t>
        </is>
      </c>
      <c r="E748" t="inlineStr">
        <is>
          <t>NULL</t>
        </is>
      </c>
      <c r="F748" t="inlineStr">
        <is>
          <t>NULL</t>
        </is>
      </c>
      <c r="G748" t="inlineStr">
        <is>
          <t>NULL</t>
        </is>
      </c>
      <c r="H748" t="inlineStr">
        <is>
          <t>NULL</t>
        </is>
      </c>
      <c r="I748" t="inlineStr">
        <is>
          <t>NULL</t>
        </is>
      </c>
      <c r="J748" t="inlineStr">
        <is>
          <t>NULL</t>
        </is>
      </c>
      <c r="K748" t="inlineStr">
        <is>
          <t xml:space="preserve"> NO!  	 c_dtoffset_5列源备映射错误，源端为datetimeoffset None位	期望更改为text	实际备端为datetimeoffset None位</t>
        </is>
      </c>
    </row>
    <row r="749">
      <c r="B749" t="inlineStr">
        <is>
          <t>NULL</t>
        </is>
      </c>
      <c r="C749" t="inlineStr">
        <is>
          <t>NULL</t>
        </is>
      </c>
      <c r="D749" t="inlineStr">
        <is>
          <t>NULL</t>
        </is>
      </c>
      <c r="E749" t="inlineStr">
        <is>
          <t>NULL</t>
        </is>
      </c>
      <c r="F749" t="inlineStr">
        <is>
          <t>NULL</t>
        </is>
      </c>
      <c r="G749" t="inlineStr">
        <is>
          <t>NULL</t>
        </is>
      </c>
      <c r="H749" t="inlineStr">
        <is>
          <t>NULL</t>
        </is>
      </c>
      <c r="I749" t="inlineStr">
        <is>
          <t>NULL</t>
        </is>
      </c>
      <c r="J749" t="inlineStr">
        <is>
          <t>NULL</t>
        </is>
      </c>
      <c r="K749" t="inlineStr">
        <is>
          <t xml:space="preserve"> NO!  	 c_dtoffset_6列源备映射错误，源端为datetimeoffset None位	期望更改为text	实际备端为datetimeoffset None位</t>
        </is>
      </c>
    </row>
    <row r="750">
      <c r="B750" t="inlineStr">
        <is>
          <t>NULL</t>
        </is>
      </c>
      <c r="C750" t="inlineStr">
        <is>
          <t>NULL</t>
        </is>
      </c>
      <c r="D750" t="inlineStr">
        <is>
          <t>NULL</t>
        </is>
      </c>
      <c r="E750" t="inlineStr">
        <is>
          <t>NULL</t>
        </is>
      </c>
      <c r="F750" t="inlineStr">
        <is>
          <t>NULL</t>
        </is>
      </c>
      <c r="G750" t="inlineStr">
        <is>
          <t>NULL</t>
        </is>
      </c>
      <c r="H750" t="inlineStr">
        <is>
          <t>NULL</t>
        </is>
      </c>
      <c r="I750" t="inlineStr">
        <is>
          <t>NULL</t>
        </is>
      </c>
      <c r="J750" t="inlineStr">
        <is>
          <t>NULL</t>
        </is>
      </c>
      <c r="K750" t="inlineStr">
        <is>
          <t xml:space="preserve"> NO!  	 c_dtoffset列源备映射错误，源端为datetimeoffset None位	期望更改为text	实际备端为datetimeoffset None位</t>
        </is>
      </c>
    </row>
    <row r="751">
      <c r="A751" t="inlineStr">
        <is>
          <t>info_sdt_dml_single_pk_urp</t>
        </is>
      </c>
      <c r="K751" t="inlineStr">
        <is>
          <t>[0;34m info_sdt_dml_single_pk_urp [0m源备字段数相同，源端字段：2 	备端字段2</t>
        </is>
      </c>
      <c r="W751" t="inlineStr">
        <is>
          <t>YES 源备无差异</t>
        </is>
      </c>
      <c r="X751">
        <f>A751</f>
        <v/>
      </c>
    </row>
    <row r="752">
      <c r="B752" t="inlineStr">
        <is>
          <t>YES</t>
        </is>
      </c>
      <c r="C752" t="inlineStr">
        <is>
          <t>NULL</t>
        </is>
      </c>
      <c r="D752" t="inlineStr">
        <is>
          <t>NULL</t>
        </is>
      </c>
      <c r="E752" t="inlineStr">
        <is>
          <t>NULL</t>
        </is>
      </c>
      <c r="F752" t="inlineStr">
        <is>
          <t>NULL</t>
        </is>
      </c>
      <c r="G752" t="inlineStr">
        <is>
          <t>NULL</t>
        </is>
      </c>
      <c r="H752" t="inlineStr">
        <is>
          <t>NULL</t>
        </is>
      </c>
      <c r="I752" t="inlineStr">
        <is>
          <t>YES!PK__info_sdt__3213E83F419CEEF5</t>
        </is>
      </c>
      <c r="J752" t="inlineStr">
        <is>
          <t>YES! 主键相关索引</t>
        </is>
      </c>
      <c r="K752" t="inlineStr">
        <is>
          <t xml:space="preserve"> NO!  	 id列源备映射错误，源端为int None位	期望更改为text	实际备端为int None位</t>
        </is>
      </c>
    </row>
    <row r="753">
      <c r="B753" t="inlineStr">
        <is>
          <t>NULL</t>
        </is>
      </c>
      <c r="C753" t="inlineStr">
        <is>
          <t>NULL</t>
        </is>
      </c>
      <c r="D753" t="inlineStr">
        <is>
          <t>NULL</t>
        </is>
      </c>
      <c r="E753" t="inlineStr">
        <is>
          <t>NULL</t>
        </is>
      </c>
      <c r="F753" t="inlineStr">
        <is>
          <t>NULL</t>
        </is>
      </c>
      <c r="G753" t="inlineStr">
        <is>
          <t>NULL</t>
        </is>
      </c>
      <c r="H753" t="inlineStr">
        <is>
          <t>NULL</t>
        </is>
      </c>
      <c r="I753" t="inlineStr">
        <is>
          <t>NULL</t>
        </is>
      </c>
      <c r="J753" t="inlineStr">
        <is>
          <t>NULL</t>
        </is>
      </c>
      <c r="K753" t="inlineStr">
        <is>
          <t xml:space="preserve"> NO!  	 c_sdt列源备映射错误，源端为smalldatetime None位	期望更改为text	实际备端为smalldatetime None位</t>
        </is>
      </c>
    </row>
    <row r="754">
      <c r="A754" t="inlineStr">
        <is>
          <t>info_char_dml_batch1_pk_urp1</t>
        </is>
      </c>
      <c r="K754" t="inlineStr">
        <is>
          <t>[0;34m info_char_dml_batch1_pk_urp1 [0m源备字段数相同，源端字段：4 	备端字段4</t>
        </is>
      </c>
      <c r="W754" t="inlineStr">
        <is>
          <t>YES 源备无差异</t>
        </is>
      </c>
      <c r="X754">
        <f>A754</f>
        <v/>
      </c>
    </row>
    <row r="755">
      <c r="B755" t="inlineStr">
        <is>
          <t>YES</t>
        </is>
      </c>
      <c r="C755" t="inlineStr">
        <is>
          <t>NULL</t>
        </is>
      </c>
      <c r="D755" t="inlineStr">
        <is>
          <t>NULL</t>
        </is>
      </c>
      <c r="E755" t="inlineStr">
        <is>
          <t>NULL</t>
        </is>
      </c>
      <c r="F755" t="inlineStr">
        <is>
          <t>NULL</t>
        </is>
      </c>
      <c r="G755" t="inlineStr">
        <is>
          <t>NULL</t>
        </is>
      </c>
      <c r="H755" t="inlineStr">
        <is>
          <t>NULL</t>
        </is>
      </c>
      <c r="I755" t="inlineStr">
        <is>
          <t>YES!PK__info_cha__3213E83F325BBE8C</t>
        </is>
      </c>
      <c r="J755" t="inlineStr">
        <is>
          <t>YES! 主键相关索引</t>
        </is>
      </c>
      <c r="K755" t="inlineStr">
        <is>
          <t xml:space="preserve"> NO!  	 id列源备映射错误，源端为int None位	期望更改为text	实际备端为int None位</t>
        </is>
      </c>
    </row>
    <row r="756">
      <c r="B756" t="inlineStr">
        <is>
          <t>NULL</t>
        </is>
      </c>
      <c r="C756" t="inlineStr">
        <is>
          <t>NULL</t>
        </is>
      </c>
      <c r="D756" t="inlineStr">
        <is>
          <t>NULL</t>
        </is>
      </c>
      <c r="E756" t="inlineStr">
        <is>
          <t>NULL</t>
        </is>
      </c>
      <c r="F756" t="inlineStr">
        <is>
          <t>NULL</t>
        </is>
      </c>
      <c r="G756" t="inlineStr">
        <is>
          <t>NULL</t>
        </is>
      </c>
      <c r="H756" t="inlineStr">
        <is>
          <t>NULL</t>
        </is>
      </c>
      <c r="I756" t="inlineStr">
        <is>
          <t>NULL</t>
        </is>
      </c>
      <c r="J756" t="inlineStr">
        <is>
          <t>NULL</t>
        </is>
      </c>
      <c r="K756" t="inlineStr">
        <is>
          <t xml:space="preserve"> NO!  	 c_char列源备映射错误，源端为char 1位	期望更改为text	实际备端为char 1位</t>
        </is>
      </c>
    </row>
    <row r="757">
      <c r="B757" t="inlineStr">
        <is>
          <t>NULL</t>
        </is>
      </c>
      <c r="C757" t="inlineStr">
        <is>
          <t>NULL</t>
        </is>
      </c>
      <c r="D757" t="inlineStr">
        <is>
          <t>NULL</t>
        </is>
      </c>
      <c r="E757" t="inlineStr">
        <is>
          <t>NULL</t>
        </is>
      </c>
      <c r="F757" t="inlineStr">
        <is>
          <t>NULL</t>
        </is>
      </c>
      <c r="G757" t="inlineStr">
        <is>
          <t>NULL</t>
        </is>
      </c>
      <c r="H757" t="inlineStr">
        <is>
          <t>NULL</t>
        </is>
      </c>
      <c r="I757" t="inlineStr">
        <is>
          <t>NULL</t>
        </is>
      </c>
      <c r="J757" t="inlineStr">
        <is>
          <t>NULL</t>
        </is>
      </c>
      <c r="K757" t="inlineStr">
        <is>
          <t xml:space="preserve"> NO!  	 c_char20列源备映射错误，源端为char 20位	期望更改为text	实际备端为char 20位</t>
        </is>
      </c>
    </row>
    <row r="758">
      <c r="B758" t="inlineStr">
        <is>
          <t>NULL</t>
        </is>
      </c>
      <c r="C758" t="inlineStr">
        <is>
          <t>NULL</t>
        </is>
      </c>
      <c r="D758" t="inlineStr">
        <is>
          <t>NULL</t>
        </is>
      </c>
      <c r="E758" t="inlineStr">
        <is>
          <t>NULL</t>
        </is>
      </c>
      <c r="F758" t="inlineStr">
        <is>
          <t>NULL</t>
        </is>
      </c>
      <c r="G758" t="inlineStr">
        <is>
          <t>NULL</t>
        </is>
      </c>
      <c r="H758" t="inlineStr">
        <is>
          <t>NULL</t>
        </is>
      </c>
      <c r="I758" t="inlineStr">
        <is>
          <t>NULL</t>
        </is>
      </c>
      <c r="J758" t="inlineStr">
        <is>
          <t>NULL</t>
        </is>
      </c>
      <c r="K758" t="inlineStr">
        <is>
          <t xml:space="preserve"> NO!  	 c_char7000列源备映射错误，源端为char 7000位	期望更改为text	实际备端为char 7000位</t>
        </is>
      </c>
    </row>
    <row r="759">
      <c r="A759" t="inlineStr">
        <is>
          <t>info_date_dml_batch1_pk_irp1</t>
        </is>
      </c>
      <c r="K759" t="inlineStr">
        <is>
          <t>[0;34m info_date_dml_batch1_pk_irp1 [0m源备字段数相同，源端字段：2 	备端字段2</t>
        </is>
      </c>
      <c r="W759" t="inlineStr">
        <is>
          <t>YES 源备无差异</t>
        </is>
      </c>
      <c r="X759">
        <f>A759</f>
        <v/>
      </c>
    </row>
    <row r="760">
      <c r="B760" t="inlineStr">
        <is>
          <t>YES</t>
        </is>
      </c>
      <c r="C760" t="inlineStr">
        <is>
          <t>NULL</t>
        </is>
      </c>
      <c r="D760" t="inlineStr">
        <is>
          <t>NULL</t>
        </is>
      </c>
      <c r="E760" t="inlineStr">
        <is>
          <t>NULL</t>
        </is>
      </c>
      <c r="F760" t="inlineStr">
        <is>
          <t>NULL</t>
        </is>
      </c>
      <c r="G760" t="inlineStr">
        <is>
          <t>NULL</t>
        </is>
      </c>
      <c r="H760" t="inlineStr">
        <is>
          <t>NULL</t>
        </is>
      </c>
      <c r="I760" t="inlineStr">
        <is>
          <t>YES!PK__info_dat__3213E83F5D45D319</t>
        </is>
      </c>
      <c r="J760" t="inlineStr">
        <is>
          <t>YES! 主键相关索引</t>
        </is>
      </c>
      <c r="K760" t="inlineStr">
        <is>
          <t xml:space="preserve"> NO!  	 id列源备映射错误，源端为int None位	期望更改为text	实际备端为int None位</t>
        </is>
      </c>
    </row>
    <row r="761">
      <c r="B761" t="inlineStr">
        <is>
          <t>NULL</t>
        </is>
      </c>
      <c r="C761" t="inlineStr">
        <is>
          <t>NULL</t>
        </is>
      </c>
      <c r="D761" t="inlineStr">
        <is>
          <t>NULL</t>
        </is>
      </c>
      <c r="E761" t="inlineStr">
        <is>
          <t>NULL</t>
        </is>
      </c>
      <c r="F761" t="inlineStr">
        <is>
          <t>NULL</t>
        </is>
      </c>
      <c r="G761" t="inlineStr">
        <is>
          <t>NULL</t>
        </is>
      </c>
      <c r="H761" t="inlineStr">
        <is>
          <t>NULL</t>
        </is>
      </c>
      <c r="I761" t="inlineStr">
        <is>
          <t>NULL</t>
        </is>
      </c>
      <c r="J761" t="inlineStr">
        <is>
          <t>NULL</t>
        </is>
      </c>
      <c r="K761" t="inlineStr">
        <is>
          <t xml:space="preserve"> NO!  	 c_date列源备映射错误，源端为date None位	期望更改为text	实际备端为date None位</t>
        </is>
      </c>
    </row>
    <row r="762">
      <c r="K762" t="inlineStr">
        <is>
          <t>~ 空表</t>
        </is>
      </c>
    </row>
    <row r="763">
      <c r="A763" t="inlineStr">
        <is>
          <t>info_binary_dml_batch2_pk_irp1</t>
        </is>
      </c>
      <c r="K763" t="inlineStr">
        <is>
          <t>[0;34m info_binary_dml_batch2_pk_irp1 [0m源备字段数相同，源端字段：4 	备端字段4</t>
        </is>
      </c>
      <c r="W763" t="inlineStr">
        <is>
          <t>YES 源备无差异</t>
        </is>
      </c>
      <c r="X763">
        <f>A763</f>
        <v/>
      </c>
    </row>
    <row r="764">
      <c r="B764" t="inlineStr">
        <is>
          <t>YES</t>
        </is>
      </c>
      <c r="C764" t="inlineStr">
        <is>
          <t>NULL</t>
        </is>
      </c>
      <c r="D764" t="inlineStr">
        <is>
          <t>NULL</t>
        </is>
      </c>
      <c r="E764" t="inlineStr">
        <is>
          <t>NULL</t>
        </is>
      </c>
      <c r="F764" t="inlineStr">
        <is>
          <t>NULL</t>
        </is>
      </c>
      <c r="G764" t="inlineStr">
        <is>
          <t>NULL</t>
        </is>
      </c>
      <c r="H764" t="inlineStr">
        <is>
          <t>NULL</t>
        </is>
      </c>
      <c r="I764" t="inlineStr">
        <is>
          <t>YES!PK__info_bin__3213E83F4C44E52F</t>
        </is>
      </c>
      <c r="J764" t="inlineStr">
        <is>
          <t>YES! 主键相关索引</t>
        </is>
      </c>
      <c r="K764" t="inlineStr">
        <is>
          <t xml:space="preserve"> NO!  	 id列源备映射错误，源端为int None位	期望更改为text	实际备端为int None位</t>
        </is>
      </c>
    </row>
    <row r="765">
      <c r="B765" t="inlineStr">
        <is>
          <t>NULL</t>
        </is>
      </c>
      <c r="C765" t="inlineStr">
        <is>
          <t>NULL</t>
        </is>
      </c>
      <c r="D765" t="inlineStr">
        <is>
          <t>NULL</t>
        </is>
      </c>
      <c r="E765" t="inlineStr">
        <is>
          <t>NULL</t>
        </is>
      </c>
      <c r="F765" t="inlineStr">
        <is>
          <t>NULL</t>
        </is>
      </c>
      <c r="G765" t="inlineStr">
        <is>
          <t>NULL</t>
        </is>
      </c>
      <c r="H765" t="inlineStr">
        <is>
          <t>NULL</t>
        </is>
      </c>
      <c r="I765" t="inlineStr">
        <is>
          <t>NULL</t>
        </is>
      </c>
      <c r="J765" t="inlineStr">
        <is>
          <t>NULL</t>
        </is>
      </c>
      <c r="K765" t="inlineStr">
        <is>
          <t xml:space="preserve"> NO!  	 c_binary列源备映射错误，源端为binary 1位	期望更改为text	实际备端为binary 1位</t>
        </is>
      </c>
    </row>
    <row r="766">
      <c r="B766" t="inlineStr">
        <is>
          <t>NULL</t>
        </is>
      </c>
      <c r="C766" t="inlineStr">
        <is>
          <t>NULL</t>
        </is>
      </c>
      <c r="D766" t="inlineStr">
        <is>
          <t>NULL</t>
        </is>
      </c>
      <c r="E766" t="inlineStr">
        <is>
          <t>NULL</t>
        </is>
      </c>
      <c r="F766" t="inlineStr">
        <is>
          <t>NULL</t>
        </is>
      </c>
      <c r="G766" t="inlineStr">
        <is>
          <t>NULL</t>
        </is>
      </c>
      <c r="H766" t="inlineStr">
        <is>
          <t>NULL</t>
        </is>
      </c>
      <c r="I766" t="inlineStr">
        <is>
          <t>NULL</t>
        </is>
      </c>
      <c r="J766" t="inlineStr">
        <is>
          <t>NULL</t>
        </is>
      </c>
      <c r="K766" t="inlineStr">
        <is>
          <t xml:space="preserve"> NO!  	 c_binary_20列源备映射错误，源端为binary 20位	期望更改为text	实际备端为binary 20位</t>
        </is>
      </c>
    </row>
    <row r="767">
      <c r="B767" t="inlineStr">
        <is>
          <t>NULL</t>
        </is>
      </c>
      <c r="C767" t="inlineStr">
        <is>
          <t>NULL</t>
        </is>
      </c>
      <c r="D767" t="inlineStr">
        <is>
          <t>NULL</t>
        </is>
      </c>
      <c r="E767" t="inlineStr">
        <is>
          <t>NULL</t>
        </is>
      </c>
      <c r="F767" t="inlineStr">
        <is>
          <t>NULL</t>
        </is>
      </c>
      <c r="G767" t="inlineStr">
        <is>
          <t>NULL</t>
        </is>
      </c>
      <c r="H767" t="inlineStr">
        <is>
          <t>NULL</t>
        </is>
      </c>
      <c r="I767" t="inlineStr">
        <is>
          <t>NULL</t>
        </is>
      </c>
      <c r="J767" t="inlineStr">
        <is>
          <t>NULL</t>
        </is>
      </c>
      <c r="K767" t="inlineStr">
        <is>
          <t xml:space="preserve"> NO!  	 c_binary_200列源备映射错误，源端为binary 200位	期望更改为text	实际备端为binary 200位</t>
        </is>
      </c>
    </row>
    <row r="768">
      <c r="A768" t="inlineStr">
        <is>
          <t>info_sdt_dml_single_pk_drp</t>
        </is>
      </c>
      <c r="K768" t="inlineStr">
        <is>
          <t>[0;34m info_sdt_dml_single_pk_drp [0m源备字段数相同，源端字段：2 	备端字段2</t>
        </is>
      </c>
      <c r="W768" t="inlineStr">
        <is>
          <t>YES 源备无差异</t>
        </is>
      </c>
      <c r="X768">
        <f>A768</f>
        <v/>
      </c>
    </row>
    <row r="769">
      <c r="B769" t="inlineStr">
        <is>
          <t>YES</t>
        </is>
      </c>
      <c r="C769" t="inlineStr">
        <is>
          <t>NULL</t>
        </is>
      </c>
      <c r="D769" t="inlineStr">
        <is>
          <t>NULL</t>
        </is>
      </c>
      <c r="E769" t="inlineStr">
        <is>
          <t>NULL</t>
        </is>
      </c>
      <c r="F769" t="inlineStr">
        <is>
          <t>NULL</t>
        </is>
      </c>
      <c r="G769" t="inlineStr">
        <is>
          <t>NULL</t>
        </is>
      </c>
      <c r="H769" t="inlineStr">
        <is>
          <t>NULL</t>
        </is>
      </c>
      <c r="I769" t="inlineStr">
        <is>
          <t>YES!PK__info_sdt__3213E83F1D3E33BB</t>
        </is>
      </c>
      <c r="J769" t="inlineStr">
        <is>
          <t>YES! 主键相关索引</t>
        </is>
      </c>
      <c r="K769" t="inlineStr">
        <is>
          <t xml:space="preserve"> NO!  	 id列源备映射错误，源端为int None位	期望更改为text	实际备端为int None位</t>
        </is>
      </c>
    </row>
    <row r="770">
      <c r="B770" t="inlineStr">
        <is>
          <t>NULL</t>
        </is>
      </c>
      <c r="C770" t="inlineStr">
        <is>
          <t>NULL</t>
        </is>
      </c>
      <c r="D770" t="inlineStr">
        <is>
          <t>NULL</t>
        </is>
      </c>
      <c r="E770" t="inlineStr">
        <is>
          <t>NULL</t>
        </is>
      </c>
      <c r="F770" t="inlineStr">
        <is>
          <t>NULL</t>
        </is>
      </c>
      <c r="G770" t="inlineStr">
        <is>
          <t>NULL</t>
        </is>
      </c>
      <c r="H770" t="inlineStr">
        <is>
          <t>NULL</t>
        </is>
      </c>
      <c r="I770" t="inlineStr">
        <is>
          <t>NULL</t>
        </is>
      </c>
      <c r="J770" t="inlineStr">
        <is>
          <t>NULL</t>
        </is>
      </c>
      <c r="K770" t="inlineStr">
        <is>
          <t xml:space="preserve"> NO!  	 c_sdt列源备映射错误，源端为smalldatetime None位	期望更改为text	实际备端为smalldatetime None位</t>
        </is>
      </c>
    </row>
    <row r="771">
      <c r="A771" t="inlineStr">
        <is>
          <t>info_nchar_dml_batch2_pk_irp2</t>
        </is>
      </c>
      <c r="K771" t="inlineStr">
        <is>
          <t>[0;34m info_nchar_dml_batch2_pk_irp2 [0m源备字段数相同，源端字段：4 	备端字段4</t>
        </is>
      </c>
      <c r="W771" t="inlineStr">
        <is>
          <t>YES 源备无差异</t>
        </is>
      </c>
      <c r="X771">
        <f>A771</f>
        <v/>
      </c>
    </row>
    <row r="772">
      <c r="B772" t="inlineStr">
        <is>
          <t>YES</t>
        </is>
      </c>
      <c r="C772" t="inlineStr">
        <is>
          <t>NULL</t>
        </is>
      </c>
      <c r="D772" t="inlineStr">
        <is>
          <t>NULL</t>
        </is>
      </c>
      <c r="E772" t="inlineStr">
        <is>
          <t>NULL</t>
        </is>
      </c>
      <c r="F772" t="inlineStr">
        <is>
          <t>NULL</t>
        </is>
      </c>
      <c r="G772" t="inlineStr">
        <is>
          <t>NULL</t>
        </is>
      </c>
      <c r="H772" t="inlineStr">
        <is>
          <t>NULL</t>
        </is>
      </c>
      <c r="I772" t="inlineStr">
        <is>
          <t>YES!PK__info_nch__3213E83F9C7CC62F</t>
        </is>
      </c>
      <c r="J772" t="inlineStr">
        <is>
          <t>YES! 主键相关索引</t>
        </is>
      </c>
      <c r="K772" t="inlineStr">
        <is>
          <t xml:space="preserve"> NO!  	 id列源备映射错误，源端为int None位	期望更改为text	实际备端为int None位</t>
        </is>
      </c>
    </row>
    <row r="773">
      <c r="B773" t="inlineStr">
        <is>
          <t>NULL</t>
        </is>
      </c>
      <c r="C773" t="inlineStr">
        <is>
          <t>NULL</t>
        </is>
      </c>
      <c r="D773" t="inlineStr">
        <is>
          <t>NULL</t>
        </is>
      </c>
      <c r="E773" t="inlineStr">
        <is>
          <t>NULL</t>
        </is>
      </c>
      <c r="F773" t="inlineStr">
        <is>
          <t>NULL</t>
        </is>
      </c>
      <c r="G773" t="inlineStr">
        <is>
          <t>NULL</t>
        </is>
      </c>
      <c r="H773" t="inlineStr">
        <is>
          <t>NULL</t>
        </is>
      </c>
      <c r="I773" t="inlineStr">
        <is>
          <t>NULL</t>
        </is>
      </c>
      <c r="J773" t="inlineStr">
        <is>
          <t>NULL</t>
        </is>
      </c>
      <c r="K773" t="inlineStr">
        <is>
          <t xml:space="preserve"> NO!  	 c_nchar列源备映射错误，源端为nchar 2位	期望更改为text	实际备端为nchar 2位</t>
        </is>
      </c>
    </row>
    <row r="774">
      <c r="B774" t="inlineStr">
        <is>
          <t>NULL</t>
        </is>
      </c>
      <c r="C774" t="inlineStr">
        <is>
          <t>NULL</t>
        </is>
      </c>
      <c r="D774" t="inlineStr">
        <is>
          <t>NULL</t>
        </is>
      </c>
      <c r="E774" t="inlineStr">
        <is>
          <t>NULL</t>
        </is>
      </c>
      <c r="F774" t="inlineStr">
        <is>
          <t>NULL</t>
        </is>
      </c>
      <c r="G774" t="inlineStr">
        <is>
          <t>NULL</t>
        </is>
      </c>
      <c r="H774" t="inlineStr">
        <is>
          <t>NULL</t>
        </is>
      </c>
      <c r="I774" t="inlineStr">
        <is>
          <t>NULL</t>
        </is>
      </c>
      <c r="J774" t="inlineStr">
        <is>
          <t>NULL</t>
        </is>
      </c>
      <c r="K774" t="inlineStr">
        <is>
          <t xml:space="preserve"> NO!  	 c_nchar20列源备映射错误，源端为nchar 40位	期望更改为text	实际备端为nchar 40位</t>
        </is>
      </c>
    </row>
    <row r="775">
      <c r="B775" t="inlineStr">
        <is>
          <t>NULL</t>
        </is>
      </c>
      <c r="C775" t="inlineStr">
        <is>
          <t>NULL</t>
        </is>
      </c>
      <c r="D775" t="inlineStr">
        <is>
          <t>NULL</t>
        </is>
      </c>
      <c r="E775" t="inlineStr">
        <is>
          <t>NULL</t>
        </is>
      </c>
      <c r="F775" t="inlineStr">
        <is>
          <t>NULL</t>
        </is>
      </c>
      <c r="G775" t="inlineStr">
        <is>
          <t>NULL</t>
        </is>
      </c>
      <c r="H775" t="inlineStr">
        <is>
          <t>NULL</t>
        </is>
      </c>
      <c r="I775" t="inlineStr">
        <is>
          <t>NULL</t>
        </is>
      </c>
      <c r="J775" t="inlineStr">
        <is>
          <t>NULL</t>
        </is>
      </c>
      <c r="K775" t="inlineStr">
        <is>
          <t xml:space="preserve"> NO!  	 c_nchar3500列源备映射错误，源端为nchar 7000位	期望更改为text	实际备端为nchar 7000位</t>
        </is>
      </c>
    </row>
    <row r="776">
      <c r="A776" t="inlineStr">
        <is>
          <t>info_nvarchar_dml_single_pk_urp</t>
        </is>
      </c>
      <c r="K776" t="inlineStr">
        <is>
          <t>[0;34m info_nvarchar_dml_single_pk_urp [0m源备字段数相同，源端字段：4 	备端字段4</t>
        </is>
      </c>
      <c r="W776" t="inlineStr">
        <is>
          <t>YES 源备无差异</t>
        </is>
      </c>
      <c r="X776">
        <f>A776</f>
        <v/>
      </c>
    </row>
    <row r="777">
      <c r="B777" t="inlineStr">
        <is>
          <t>YES</t>
        </is>
      </c>
      <c r="C777" t="inlineStr">
        <is>
          <t>NULL</t>
        </is>
      </c>
      <c r="D777" t="inlineStr">
        <is>
          <t>NULL</t>
        </is>
      </c>
      <c r="E777" t="inlineStr">
        <is>
          <t>NULL</t>
        </is>
      </c>
      <c r="F777" t="inlineStr">
        <is>
          <t>NULL</t>
        </is>
      </c>
      <c r="G777" t="inlineStr">
        <is>
          <t>NULL</t>
        </is>
      </c>
      <c r="H777" t="inlineStr">
        <is>
          <t>NULL</t>
        </is>
      </c>
      <c r="I777" t="inlineStr">
        <is>
          <t>YES!PK__info_nva__3213E83F44A63F92</t>
        </is>
      </c>
      <c r="J777" t="inlineStr">
        <is>
          <t>YES! 主键相关索引</t>
        </is>
      </c>
      <c r="K777" t="inlineStr">
        <is>
          <t xml:space="preserve"> NO!  	 id列源备映射错误，源端为int None位	期望更改为text	实际备端为int None位</t>
        </is>
      </c>
    </row>
    <row r="778">
      <c r="B778" t="inlineStr">
        <is>
          <t>NULL</t>
        </is>
      </c>
      <c r="C778" t="inlineStr">
        <is>
          <t>NULL</t>
        </is>
      </c>
      <c r="D778" t="inlineStr">
        <is>
          <t>NULL</t>
        </is>
      </c>
      <c r="E778" t="inlineStr">
        <is>
          <t>NULL</t>
        </is>
      </c>
      <c r="F778" t="inlineStr">
        <is>
          <t>NULL</t>
        </is>
      </c>
      <c r="G778" t="inlineStr">
        <is>
          <t>NULL</t>
        </is>
      </c>
      <c r="H778" t="inlineStr">
        <is>
          <t>NULL</t>
        </is>
      </c>
      <c r="I778" t="inlineStr">
        <is>
          <t>NULL</t>
        </is>
      </c>
      <c r="J778" t="inlineStr">
        <is>
          <t>NULL</t>
        </is>
      </c>
      <c r="K778" t="inlineStr">
        <is>
          <t xml:space="preserve"> NO!  	 c_nvarchar列源备映射错误，源端为nvarchar 2位	期望更改为text	实际备端为nvarchar 2位</t>
        </is>
      </c>
    </row>
    <row r="779">
      <c r="B779" t="inlineStr">
        <is>
          <t>NULL</t>
        </is>
      </c>
      <c r="C779" t="inlineStr">
        <is>
          <t>NULL</t>
        </is>
      </c>
      <c r="D779" t="inlineStr">
        <is>
          <t>NULL</t>
        </is>
      </c>
      <c r="E779" t="inlineStr">
        <is>
          <t>NULL</t>
        </is>
      </c>
      <c r="F779" t="inlineStr">
        <is>
          <t>NULL</t>
        </is>
      </c>
      <c r="G779" t="inlineStr">
        <is>
          <t>NULL</t>
        </is>
      </c>
      <c r="H779" t="inlineStr">
        <is>
          <t>NULL</t>
        </is>
      </c>
      <c r="I779" t="inlineStr">
        <is>
          <t>NULL</t>
        </is>
      </c>
      <c r="J779" t="inlineStr">
        <is>
          <t>NULL</t>
        </is>
      </c>
      <c r="K779" t="inlineStr">
        <is>
          <t xml:space="preserve"> NO!  	 c_nvarchar20列源备映射错误，源端为nvarchar 40位	期望更改为text	实际备端为nvarchar 40位</t>
        </is>
      </c>
    </row>
    <row r="780">
      <c r="B780" t="inlineStr">
        <is>
          <t>NULL</t>
        </is>
      </c>
      <c r="C780" t="inlineStr">
        <is>
          <t>NULL</t>
        </is>
      </c>
      <c r="D780" t="inlineStr">
        <is>
          <t>NULL</t>
        </is>
      </c>
      <c r="E780" t="inlineStr">
        <is>
          <t>NULL</t>
        </is>
      </c>
      <c r="F780" t="inlineStr">
        <is>
          <t>NULL</t>
        </is>
      </c>
      <c r="G780" t="inlineStr">
        <is>
          <t>NULL</t>
        </is>
      </c>
      <c r="H780" t="inlineStr">
        <is>
          <t>NULL</t>
        </is>
      </c>
      <c r="I780" t="inlineStr">
        <is>
          <t>NULL</t>
        </is>
      </c>
      <c r="J780" t="inlineStr">
        <is>
          <t>NULL</t>
        </is>
      </c>
      <c r="K780" t="inlineStr">
        <is>
          <t xml:space="preserve"> NO!  	 c_nvarchar4000列源备映射错误，源端为nvarchar 8000位	期望更改为text	实际备端为nvarchar 8000位</t>
        </is>
      </c>
    </row>
    <row r="781">
      <c r="A781" t="inlineStr">
        <is>
          <t>info_time_dml_batch1_pk</t>
        </is>
      </c>
      <c r="K781" t="inlineStr">
        <is>
          <t>[0;34m info_time_dml_batch1_pk [0m源备字段数相同，源端字段：9 	备端字段9</t>
        </is>
      </c>
      <c r="W781" t="inlineStr">
        <is>
          <t>YES 源备无差异</t>
        </is>
      </c>
      <c r="X781">
        <f>A781</f>
        <v/>
      </c>
    </row>
    <row r="782">
      <c r="B782" t="inlineStr">
        <is>
          <t>YES</t>
        </is>
      </c>
      <c r="C782" t="inlineStr">
        <is>
          <t>NULL</t>
        </is>
      </c>
      <c r="D782" t="inlineStr">
        <is>
          <t>NULL</t>
        </is>
      </c>
      <c r="E782" t="inlineStr">
        <is>
          <t>NULL</t>
        </is>
      </c>
      <c r="F782" t="inlineStr">
        <is>
          <t>NULL</t>
        </is>
      </c>
      <c r="G782" t="inlineStr">
        <is>
          <t>NULL</t>
        </is>
      </c>
      <c r="H782" t="inlineStr">
        <is>
          <t>NULL</t>
        </is>
      </c>
      <c r="I782" t="inlineStr">
        <is>
          <t>YES!PK__info_tim__3213E83F80986C34</t>
        </is>
      </c>
      <c r="J782" t="inlineStr">
        <is>
          <t>YES! 主键相关索引</t>
        </is>
      </c>
      <c r="K782" t="inlineStr">
        <is>
          <t xml:space="preserve"> NO!  	 id列源备映射错误，源端为int None位	期望更改为text	实际备端为int None位</t>
        </is>
      </c>
    </row>
    <row r="783">
      <c r="B783" t="inlineStr">
        <is>
          <t>NULL</t>
        </is>
      </c>
      <c r="C783" t="inlineStr">
        <is>
          <t>NULL</t>
        </is>
      </c>
      <c r="D783" t="inlineStr">
        <is>
          <t>NULL</t>
        </is>
      </c>
      <c r="E783" t="inlineStr">
        <is>
          <t>NULL</t>
        </is>
      </c>
      <c r="F783" t="inlineStr">
        <is>
          <t>NULL</t>
        </is>
      </c>
      <c r="G783" t="inlineStr">
        <is>
          <t>NULL</t>
        </is>
      </c>
      <c r="H783" t="inlineStr">
        <is>
          <t>NULL</t>
        </is>
      </c>
      <c r="I783" t="inlineStr">
        <is>
          <t>NULL</t>
        </is>
      </c>
      <c r="J783" t="inlineStr">
        <is>
          <t>NULL</t>
        </is>
      </c>
      <c r="K783" t="inlineStr">
        <is>
          <t xml:space="preserve"> NO!  	 c_time0列源备映射错误，源端为time None位	期望更改为text	实际备端为time None位</t>
        </is>
      </c>
    </row>
    <row r="784">
      <c r="B784" t="inlineStr">
        <is>
          <t>NULL</t>
        </is>
      </c>
      <c r="C784" t="inlineStr">
        <is>
          <t>NULL</t>
        </is>
      </c>
      <c r="D784" t="inlineStr">
        <is>
          <t>NULL</t>
        </is>
      </c>
      <c r="E784" t="inlineStr">
        <is>
          <t>NULL</t>
        </is>
      </c>
      <c r="F784" t="inlineStr">
        <is>
          <t>NULL</t>
        </is>
      </c>
      <c r="G784" t="inlineStr">
        <is>
          <t>NULL</t>
        </is>
      </c>
      <c r="H784" t="inlineStr">
        <is>
          <t>NULL</t>
        </is>
      </c>
      <c r="I784" t="inlineStr">
        <is>
          <t>NULL</t>
        </is>
      </c>
      <c r="J784" t="inlineStr">
        <is>
          <t>NULL</t>
        </is>
      </c>
      <c r="K784" t="inlineStr">
        <is>
          <t xml:space="preserve"> NO!  	 c_time1列源备映射错误，源端为time None位	期望更改为text	实际备端为time None位</t>
        </is>
      </c>
    </row>
    <row r="785">
      <c r="B785" t="inlineStr">
        <is>
          <t>NULL</t>
        </is>
      </c>
      <c r="C785" t="inlineStr">
        <is>
          <t>NULL</t>
        </is>
      </c>
      <c r="D785" t="inlineStr">
        <is>
          <t>NULL</t>
        </is>
      </c>
      <c r="E785" t="inlineStr">
        <is>
          <t>NULL</t>
        </is>
      </c>
      <c r="F785" t="inlineStr">
        <is>
          <t>NULL</t>
        </is>
      </c>
      <c r="G785" t="inlineStr">
        <is>
          <t>NULL</t>
        </is>
      </c>
      <c r="H785" t="inlineStr">
        <is>
          <t>NULL</t>
        </is>
      </c>
      <c r="I785" t="inlineStr">
        <is>
          <t>NULL</t>
        </is>
      </c>
      <c r="J785" t="inlineStr">
        <is>
          <t>NULL</t>
        </is>
      </c>
      <c r="K785" t="inlineStr">
        <is>
          <t xml:space="preserve"> NO!  	 c_time2列源备映射错误，源端为time None位	期望更改为text	实际备端为time None位</t>
        </is>
      </c>
    </row>
    <row r="786">
      <c r="B786" t="inlineStr">
        <is>
          <t>NULL</t>
        </is>
      </c>
      <c r="C786" t="inlineStr">
        <is>
          <t>NULL</t>
        </is>
      </c>
      <c r="D786" t="inlineStr">
        <is>
          <t>NULL</t>
        </is>
      </c>
      <c r="E786" t="inlineStr">
        <is>
          <t>NULL</t>
        </is>
      </c>
      <c r="F786" t="inlineStr">
        <is>
          <t>NULL</t>
        </is>
      </c>
      <c r="G786" t="inlineStr">
        <is>
          <t>NULL</t>
        </is>
      </c>
      <c r="H786" t="inlineStr">
        <is>
          <t>NULL</t>
        </is>
      </c>
      <c r="I786" t="inlineStr">
        <is>
          <t>NULL</t>
        </is>
      </c>
      <c r="J786" t="inlineStr">
        <is>
          <t>NULL</t>
        </is>
      </c>
      <c r="K786" t="inlineStr">
        <is>
          <t xml:space="preserve"> NO!  	 c_time3列源备映射错误，源端为time None位	期望更改为text	实际备端为time None位</t>
        </is>
      </c>
    </row>
    <row r="787">
      <c r="B787" t="inlineStr">
        <is>
          <t>NULL</t>
        </is>
      </c>
      <c r="C787" t="inlineStr">
        <is>
          <t>NULL</t>
        </is>
      </c>
      <c r="D787" t="inlineStr">
        <is>
          <t>NULL</t>
        </is>
      </c>
      <c r="E787" t="inlineStr">
        <is>
          <t>NULL</t>
        </is>
      </c>
      <c r="F787" t="inlineStr">
        <is>
          <t>NULL</t>
        </is>
      </c>
      <c r="G787" t="inlineStr">
        <is>
          <t>NULL</t>
        </is>
      </c>
      <c r="H787" t="inlineStr">
        <is>
          <t>NULL</t>
        </is>
      </c>
      <c r="I787" t="inlineStr">
        <is>
          <t>NULL</t>
        </is>
      </c>
      <c r="J787" t="inlineStr">
        <is>
          <t>NULL</t>
        </is>
      </c>
      <c r="K787" t="inlineStr">
        <is>
          <t xml:space="preserve"> NO!  	 c_time4列源备映射错误，源端为time None位	期望更改为text	实际备端为time None位</t>
        </is>
      </c>
    </row>
    <row r="788">
      <c r="B788" t="inlineStr">
        <is>
          <t>NULL</t>
        </is>
      </c>
      <c r="C788" t="inlineStr">
        <is>
          <t>NULL</t>
        </is>
      </c>
      <c r="D788" t="inlineStr">
        <is>
          <t>NULL</t>
        </is>
      </c>
      <c r="E788" t="inlineStr">
        <is>
          <t>NULL</t>
        </is>
      </c>
      <c r="F788" t="inlineStr">
        <is>
          <t>NULL</t>
        </is>
      </c>
      <c r="G788" t="inlineStr">
        <is>
          <t>NULL</t>
        </is>
      </c>
      <c r="H788" t="inlineStr">
        <is>
          <t>NULL</t>
        </is>
      </c>
      <c r="I788" t="inlineStr">
        <is>
          <t>NULL</t>
        </is>
      </c>
      <c r="J788" t="inlineStr">
        <is>
          <t>NULL</t>
        </is>
      </c>
      <c r="K788" t="inlineStr">
        <is>
          <t xml:space="preserve"> NO!  	 c_time5列源备映射错误，源端为time None位	期望更改为text	实际备端为time None位</t>
        </is>
      </c>
    </row>
    <row r="789">
      <c r="B789" t="inlineStr">
        <is>
          <t>NULL</t>
        </is>
      </c>
      <c r="C789" t="inlineStr">
        <is>
          <t>NULL</t>
        </is>
      </c>
      <c r="D789" t="inlineStr">
        <is>
          <t>NULL</t>
        </is>
      </c>
      <c r="E789" t="inlineStr">
        <is>
          <t>NULL</t>
        </is>
      </c>
      <c r="F789" t="inlineStr">
        <is>
          <t>NULL</t>
        </is>
      </c>
      <c r="G789" t="inlineStr">
        <is>
          <t>NULL</t>
        </is>
      </c>
      <c r="H789" t="inlineStr">
        <is>
          <t>NULL</t>
        </is>
      </c>
      <c r="I789" t="inlineStr">
        <is>
          <t>NULL</t>
        </is>
      </c>
      <c r="J789" t="inlineStr">
        <is>
          <t>NULL</t>
        </is>
      </c>
      <c r="K789" t="inlineStr">
        <is>
          <t xml:space="preserve"> NO!  	 c_time6列源备映射错误，源端为time None位	期望更改为text	实际备端为time None位</t>
        </is>
      </c>
    </row>
    <row r="790">
      <c r="B790" t="inlineStr">
        <is>
          <t>NULL</t>
        </is>
      </c>
      <c r="C790" t="inlineStr">
        <is>
          <t>NULL</t>
        </is>
      </c>
      <c r="D790" t="inlineStr">
        <is>
          <t>NULL</t>
        </is>
      </c>
      <c r="E790" t="inlineStr">
        <is>
          <t>NULL</t>
        </is>
      </c>
      <c r="F790" t="inlineStr">
        <is>
          <t>NULL</t>
        </is>
      </c>
      <c r="G790" t="inlineStr">
        <is>
          <t>NULL</t>
        </is>
      </c>
      <c r="H790" t="inlineStr">
        <is>
          <t>NULL</t>
        </is>
      </c>
      <c r="I790" t="inlineStr">
        <is>
          <t>NULL</t>
        </is>
      </c>
      <c r="J790" t="inlineStr">
        <is>
          <t>NULL</t>
        </is>
      </c>
      <c r="K790" t="inlineStr">
        <is>
          <t xml:space="preserve"> NO!  	 c_time列源备映射错误，源端为time None位	期望更改为text	实际备端为time None位</t>
        </is>
      </c>
    </row>
    <row r="791">
      <c r="A791" t="inlineStr">
        <is>
          <t>info_binary_dml_batch2_pk_irp2</t>
        </is>
      </c>
      <c r="K791" t="inlineStr">
        <is>
          <t>[0;34m info_binary_dml_batch2_pk_irp2 [0m源备字段数相同，源端字段：4 	备端字段4</t>
        </is>
      </c>
      <c r="W791" t="inlineStr">
        <is>
          <t>YES 源备无差异</t>
        </is>
      </c>
      <c r="X791">
        <f>A791</f>
        <v/>
      </c>
    </row>
    <row r="792">
      <c r="B792" t="inlineStr">
        <is>
          <t>YES</t>
        </is>
      </c>
      <c r="C792" t="inlineStr">
        <is>
          <t>NULL</t>
        </is>
      </c>
      <c r="D792" t="inlineStr">
        <is>
          <t>NULL</t>
        </is>
      </c>
      <c r="E792" t="inlineStr">
        <is>
          <t>NULL</t>
        </is>
      </c>
      <c r="F792" t="inlineStr">
        <is>
          <t>NULL</t>
        </is>
      </c>
      <c r="G792" t="inlineStr">
        <is>
          <t>NULL</t>
        </is>
      </c>
      <c r="H792" t="inlineStr">
        <is>
          <t>NULL</t>
        </is>
      </c>
      <c r="I792" t="inlineStr">
        <is>
          <t>YES!PK__info_bin__3213E83F3E10647C</t>
        </is>
      </c>
      <c r="J792" t="inlineStr">
        <is>
          <t>YES! 主键相关索引</t>
        </is>
      </c>
      <c r="K792" t="inlineStr">
        <is>
          <t xml:space="preserve"> NO!  	 id列源备映射错误，源端为int None位	期望更改为text	实际备端为int None位</t>
        </is>
      </c>
    </row>
    <row r="793">
      <c r="B793" t="inlineStr">
        <is>
          <t>NULL</t>
        </is>
      </c>
      <c r="C793" t="inlineStr">
        <is>
          <t>NULL</t>
        </is>
      </c>
      <c r="D793" t="inlineStr">
        <is>
          <t>NULL</t>
        </is>
      </c>
      <c r="E793" t="inlineStr">
        <is>
          <t>NULL</t>
        </is>
      </c>
      <c r="F793" t="inlineStr">
        <is>
          <t>NULL</t>
        </is>
      </c>
      <c r="G793" t="inlineStr">
        <is>
          <t>NULL</t>
        </is>
      </c>
      <c r="H793" t="inlineStr">
        <is>
          <t>NULL</t>
        </is>
      </c>
      <c r="I793" t="inlineStr">
        <is>
          <t>NULL</t>
        </is>
      </c>
      <c r="J793" t="inlineStr">
        <is>
          <t>NULL</t>
        </is>
      </c>
      <c r="K793" t="inlineStr">
        <is>
          <t xml:space="preserve"> NO!  	 c_binary列源备映射错误，源端为binary 1位	期望更改为text	实际备端为binary 1位</t>
        </is>
      </c>
    </row>
    <row r="794">
      <c r="B794" t="inlineStr">
        <is>
          <t>NULL</t>
        </is>
      </c>
      <c r="C794" t="inlineStr">
        <is>
          <t>NULL</t>
        </is>
      </c>
      <c r="D794" t="inlineStr">
        <is>
          <t>NULL</t>
        </is>
      </c>
      <c r="E794" t="inlineStr">
        <is>
          <t>NULL</t>
        </is>
      </c>
      <c r="F794" t="inlineStr">
        <is>
          <t>NULL</t>
        </is>
      </c>
      <c r="G794" t="inlineStr">
        <is>
          <t>NULL</t>
        </is>
      </c>
      <c r="H794" t="inlineStr">
        <is>
          <t>NULL</t>
        </is>
      </c>
      <c r="I794" t="inlineStr">
        <is>
          <t>NULL</t>
        </is>
      </c>
      <c r="J794" t="inlineStr">
        <is>
          <t>NULL</t>
        </is>
      </c>
      <c r="K794" t="inlineStr">
        <is>
          <t xml:space="preserve"> NO!  	 c_binary_20列源备映射错误，源端为binary 20位	期望更改为text	实际备端为binary 20位</t>
        </is>
      </c>
    </row>
    <row r="795">
      <c r="B795" t="inlineStr">
        <is>
          <t>NULL</t>
        </is>
      </c>
      <c r="C795" t="inlineStr">
        <is>
          <t>NULL</t>
        </is>
      </c>
      <c r="D795" t="inlineStr">
        <is>
          <t>NULL</t>
        </is>
      </c>
      <c r="E795" t="inlineStr">
        <is>
          <t>NULL</t>
        </is>
      </c>
      <c r="F795" t="inlineStr">
        <is>
          <t>NULL</t>
        </is>
      </c>
      <c r="G795" t="inlineStr">
        <is>
          <t>NULL</t>
        </is>
      </c>
      <c r="H795" t="inlineStr">
        <is>
          <t>NULL</t>
        </is>
      </c>
      <c r="I795" t="inlineStr">
        <is>
          <t>NULL</t>
        </is>
      </c>
      <c r="J795" t="inlineStr">
        <is>
          <t>NULL</t>
        </is>
      </c>
      <c r="K795" t="inlineStr">
        <is>
          <t xml:space="preserve"> NO!  	 c_binary_200列源备映射错误，源端为binary 200位	期望更改为text	实际备端为binary 200位</t>
        </is>
      </c>
    </row>
    <row r="796">
      <c r="A796" t="inlineStr">
        <is>
          <t>info_hierarchyid_dml_single_pk_drp</t>
        </is>
      </c>
      <c r="K796" t="inlineStr">
        <is>
          <t>[0;34m info_hierarchyid_dml_single_pk_drp [0m源备字段数相同，源端字段：2 	备端字段2</t>
        </is>
      </c>
      <c r="W796" t="inlineStr">
        <is>
          <t>YES 源备无差异</t>
        </is>
      </c>
      <c r="X796">
        <f>A796</f>
        <v/>
      </c>
    </row>
    <row r="797">
      <c r="B797" t="inlineStr">
        <is>
          <t>YES</t>
        </is>
      </c>
      <c r="C797" t="inlineStr">
        <is>
          <t>NULL</t>
        </is>
      </c>
      <c r="D797" t="inlineStr">
        <is>
          <t>NULL</t>
        </is>
      </c>
      <c r="E797" t="inlineStr">
        <is>
          <t>NULL</t>
        </is>
      </c>
      <c r="F797" t="inlineStr">
        <is>
          <t>NULL</t>
        </is>
      </c>
      <c r="G797" t="inlineStr">
        <is>
          <t>NULL</t>
        </is>
      </c>
      <c r="H797" t="inlineStr">
        <is>
          <t>NULL</t>
        </is>
      </c>
      <c r="I797" t="inlineStr">
        <is>
          <t>YES!PK__info_hie__3213E83F378C6988</t>
        </is>
      </c>
      <c r="J797" t="inlineStr">
        <is>
          <t>YES! 主键相关索引</t>
        </is>
      </c>
      <c r="K797" t="inlineStr">
        <is>
          <t xml:space="preserve"> NO!  	 id列源备映射错误，源端为int None位	期望更改为text	实际备端为int None位</t>
        </is>
      </c>
    </row>
    <row r="798">
      <c r="B798" t="inlineStr">
        <is>
          <t>NULL</t>
        </is>
      </c>
      <c r="C798" t="inlineStr">
        <is>
          <t>NULL</t>
        </is>
      </c>
      <c r="D798" t="inlineStr">
        <is>
          <t>NULL</t>
        </is>
      </c>
      <c r="E798" t="inlineStr">
        <is>
          <t>NULL</t>
        </is>
      </c>
      <c r="F798" t="inlineStr">
        <is>
          <t>NULL</t>
        </is>
      </c>
      <c r="G798" t="inlineStr">
        <is>
          <t>NULL</t>
        </is>
      </c>
      <c r="H798" t="inlineStr">
        <is>
          <t>NULL</t>
        </is>
      </c>
      <c r="I798" t="inlineStr">
        <is>
          <t>NULL</t>
        </is>
      </c>
      <c r="J798" t="inlineStr">
        <is>
          <t>NULL</t>
        </is>
      </c>
      <c r="K798" t="inlineStr">
        <is>
          <t xml:space="preserve"> NO!  	 c_hierarchyid列源备映射错误，源端为hierarchyid 892位	期望更改为text	实际备端为hierarchyid 892位</t>
        </is>
      </c>
    </row>
    <row r="799">
      <c r="A799" t="inlineStr">
        <is>
          <t>info_datetime_dml_batch1_pk_drp2</t>
        </is>
      </c>
      <c r="K799" t="inlineStr">
        <is>
          <t>[0;34m info_datetime_dml_batch1_pk_drp2 [0m源备字段数相同，源端字段：2 	备端字段2</t>
        </is>
      </c>
      <c r="W799" t="inlineStr">
        <is>
          <t>YES 源备无差异</t>
        </is>
      </c>
      <c r="X799">
        <f>A799</f>
        <v/>
      </c>
    </row>
    <row r="800">
      <c r="B800" t="inlineStr">
        <is>
          <t>YES</t>
        </is>
      </c>
      <c r="C800" t="inlineStr">
        <is>
          <t>NULL</t>
        </is>
      </c>
      <c r="D800" t="inlineStr">
        <is>
          <t>NULL</t>
        </is>
      </c>
      <c r="E800" t="inlineStr">
        <is>
          <t>NULL</t>
        </is>
      </c>
      <c r="F800" t="inlineStr">
        <is>
          <t>NULL</t>
        </is>
      </c>
      <c r="G800" t="inlineStr">
        <is>
          <t>NULL</t>
        </is>
      </c>
      <c r="H800" t="inlineStr">
        <is>
          <t>NULL</t>
        </is>
      </c>
      <c r="I800" t="inlineStr">
        <is>
          <t>YES!PK__info_dat__3213E83F44116D14</t>
        </is>
      </c>
      <c r="J800" t="inlineStr">
        <is>
          <t>YES! 主键相关索引</t>
        </is>
      </c>
      <c r="K800" t="inlineStr">
        <is>
          <t xml:space="preserve"> NO!  	 id列源备映射错误，源端为int None位	期望更改为text	实际备端为int None位</t>
        </is>
      </c>
    </row>
    <row r="801">
      <c r="B801" t="inlineStr">
        <is>
          <t>NULL</t>
        </is>
      </c>
      <c r="C801" t="inlineStr">
        <is>
          <t>NULL</t>
        </is>
      </c>
      <c r="D801" t="inlineStr">
        <is>
          <t>NULL</t>
        </is>
      </c>
      <c r="E801" t="inlineStr">
        <is>
          <t>NULL</t>
        </is>
      </c>
      <c r="F801" t="inlineStr">
        <is>
          <t>NULL</t>
        </is>
      </c>
      <c r="G801" t="inlineStr">
        <is>
          <t>NULL</t>
        </is>
      </c>
      <c r="H801" t="inlineStr">
        <is>
          <t>NULL</t>
        </is>
      </c>
      <c r="I801" t="inlineStr">
        <is>
          <t>NULL</t>
        </is>
      </c>
      <c r="J801" t="inlineStr">
        <is>
          <t>NULL</t>
        </is>
      </c>
      <c r="K801" t="inlineStr">
        <is>
          <t xml:space="preserve"> NO!  	 c_datetime列源备映射错误，源端为datetime None位	期望更改为text	实际备端为datetime None位</t>
        </is>
      </c>
    </row>
    <row r="802">
      <c r="A802" t="inlineStr">
        <is>
          <t>info_nvarchar_dml_single_pk_drp</t>
        </is>
      </c>
      <c r="K802" t="inlineStr">
        <is>
          <t>[0;34m info_nvarchar_dml_single_pk_drp [0m源备字段数相同，源端字段：4 	备端字段4</t>
        </is>
      </c>
      <c r="W802" t="inlineStr">
        <is>
          <t>YES 源备无差异</t>
        </is>
      </c>
      <c r="X802">
        <f>A802</f>
        <v/>
      </c>
    </row>
    <row r="803">
      <c r="B803" t="inlineStr">
        <is>
          <t>YES</t>
        </is>
      </c>
      <c r="C803" t="inlineStr">
        <is>
          <t>NULL</t>
        </is>
      </c>
      <c r="D803" t="inlineStr">
        <is>
          <t>NULL</t>
        </is>
      </c>
      <c r="E803" t="inlineStr">
        <is>
          <t>NULL</t>
        </is>
      </c>
      <c r="F803" t="inlineStr">
        <is>
          <t>NULL</t>
        </is>
      </c>
      <c r="G803" t="inlineStr">
        <is>
          <t>NULL</t>
        </is>
      </c>
      <c r="H803" t="inlineStr">
        <is>
          <t>NULL</t>
        </is>
      </c>
      <c r="I803" t="inlineStr">
        <is>
          <t>YES!PK__info_nva__3213E83F44067230</t>
        </is>
      </c>
      <c r="J803" t="inlineStr">
        <is>
          <t>YES! 主键相关索引</t>
        </is>
      </c>
      <c r="K803" t="inlineStr">
        <is>
          <t xml:space="preserve"> NO!  	 id列源备映射错误，源端为int None位	期望更改为text	实际备端为int None位</t>
        </is>
      </c>
    </row>
    <row r="804">
      <c r="B804" t="inlineStr">
        <is>
          <t>NULL</t>
        </is>
      </c>
      <c r="C804" t="inlineStr">
        <is>
          <t>NULL</t>
        </is>
      </c>
      <c r="D804" t="inlineStr">
        <is>
          <t>NULL</t>
        </is>
      </c>
      <c r="E804" t="inlineStr">
        <is>
          <t>NULL</t>
        </is>
      </c>
      <c r="F804" t="inlineStr">
        <is>
          <t>NULL</t>
        </is>
      </c>
      <c r="G804" t="inlineStr">
        <is>
          <t>NULL</t>
        </is>
      </c>
      <c r="H804" t="inlineStr">
        <is>
          <t>NULL</t>
        </is>
      </c>
      <c r="I804" t="inlineStr">
        <is>
          <t>NULL</t>
        </is>
      </c>
      <c r="J804" t="inlineStr">
        <is>
          <t>NULL</t>
        </is>
      </c>
      <c r="K804" t="inlineStr">
        <is>
          <t xml:space="preserve"> NO!  	 c_nvarchar列源备映射错误，源端为nvarchar 2位	期望更改为text	实际备端为nvarchar 2位</t>
        </is>
      </c>
    </row>
    <row r="805">
      <c r="B805" t="inlineStr">
        <is>
          <t>NULL</t>
        </is>
      </c>
      <c r="C805" t="inlineStr">
        <is>
          <t>NULL</t>
        </is>
      </c>
      <c r="D805" t="inlineStr">
        <is>
          <t>NULL</t>
        </is>
      </c>
      <c r="E805" t="inlineStr">
        <is>
          <t>NULL</t>
        </is>
      </c>
      <c r="F805" t="inlineStr">
        <is>
          <t>NULL</t>
        </is>
      </c>
      <c r="G805" t="inlineStr">
        <is>
          <t>NULL</t>
        </is>
      </c>
      <c r="H805" t="inlineStr">
        <is>
          <t>NULL</t>
        </is>
      </c>
      <c r="I805" t="inlineStr">
        <is>
          <t>NULL</t>
        </is>
      </c>
      <c r="J805" t="inlineStr">
        <is>
          <t>NULL</t>
        </is>
      </c>
      <c r="K805" t="inlineStr">
        <is>
          <t xml:space="preserve"> NO!  	 c_nvarchar20列源备映射错误，源端为nvarchar 40位	期望更改为text	实际备端为nvarchar 40位</t>
        </is>
      </c>
    </row>
    <row r="806">
      <c r="B806" t="inlineStr">
        <is>
          <t>NULL</t>
        </is>
      </c>
      <c r="C806" t="inlineStr">
        <is>
          <t>NULL</t>
        </is>
      </c>
      <c r="D806" t="inlineStr">
        <is>
          <t>NULL</t>
        </is>
      </c>
      <c r="E806" t="inlineStr">
        <is>
          <t>NULL</t>
        </is>
      </c>
      <c r="F806" t="inlineStr">
        <is>
          <t>NULL</t>
        </is>
      </c>
      <c r="G806" t="inlineStr">
        <is>
          <t>NULL</t>
        </is>
      </c>
      <c r="H806" t="inlineStr">
        <is>
          <t>NULL</t>
        </is>
      </c>
      <c r="I806" t="inlineStr">
        <is>
          <t>NULL</t>
        </is>
      </c>
      <c r="J806" t="inlineStr">
        <is>
          <t>NULL</t>
        </is>
      </c>
      <c r="K806" t="inlineStr">
        <is>
          <t xml:space="preserve"> NO!  	 c_nvarchar4000列源备映射错误，源端为nvarchar 8000位	期望更改为text	实际备端为nvarchar 8000位</t>
        </is>
      </c>
    </row>
    <row r="807">
      <c r="A807" t="inlineStr">
        <is>
          <t>info_datetimeoffset_dml_batch1_pk_drp1</t>
        </is>
      </c>
      <c r="K807" t="inlineStr">
        <is>
          <t>[0;34m info_datetimeoffset_dml_batch1_pk_drp1 [0m源备字段数相同，源端字段：9 	备端字段9</t>
        </is>
      </c>
      <c r="W807" t="inlineStr">
        <is>
          <t>YES 源备无差异</t>
        </is>
      </c>
      <c r="X807">
        <f>A807</f>
        <v/>
      </c>
    </row>
    <row r="808">
      <c r="B808" t="inlineStr">
        <is>
          <t>YES</t>
        </is>
      </c>
      <c r="C808" t="inlineStr">
        <is>
          <t>NULL</t>
        </is>
      </c>
      <c r="D808" t="inlineStr">
        <is>
          <t>NULL</t>
        </is>
      </c>
      <c r="E808" t="inlineStr">
        <is>
          <t>NULL</t>
        </is>
      </c>
      <c r="F808" t="inlineStr">
        <is>
          <t>NULL</t>
        </is>
      </c>
      <c r="G808" t="inlineStr">
        <is>
          <t>NULL</t>
        </is>
      </c>
      <c r="H808" t="inlineStr">
        <is>
          <t>NULL</t>
        </is>
      </c>
      <c r="I808" t="inlineStr">
        <is>
          <t>YES!PK__info_dat__3213E83FCCBD736D</t>
        </is>
      </c>
      <c r="J808" t="inlineStr">
        <is>
          <t>YES! 主键相关索引</t>
        </is>
      </c>
      <c r="K808" t="inlineStr">
        <is>
          <t xml:space="preserve"> NO!  	 id列源备映射错误，源端为int None位	期望更改为text	实际备端为int None位</t>
        </is>
      </c>
    </row>
    <row r="809">
      <c r="B809" t="inlineStr">
        <is>
          <t>NULL</t>
        </is>
      </c>
      <c r="C809" t="inlineStr">
        <is>
          <t>NULL</t>
        </is>
      </c>
      <c r="D809" t="inlineStr">
        <is>
          <t>NULL</t>
        </is>
      </c>
      <c r="E809" t="inlineStr">
        <is>
          <t>NULL</t>
        </is>
      </c>
      <c r="F809" t="inlineStr">
        <is>
          <t>NULL</t>
        </is>
      </c>
      <c r="G809" t="inlineStr">
        <is>
          <t>NULL</t>
        </is>
      </c>
      <c r="H809" t="inlineStr">
        <is>
          <t>NULL</t>
        </is>
      </c>
      <c r="I809" t="inlineStr">
        <is>
          <t>NULL</t>
        </is>
      </c>
      <c r="J809" t="inlineStr">
        <is>
          <t>NULL</t>
        </is>
      </c>
      <c r="K809" t="inlineStr">
        <is>
          <t xml:space="preserve"> NO!  	 c_dtoffset_0列源备映射错误，源端为datetimeoffset None位	期望更改为text	实际备端为datetimeoffset None位</t>
        </is>
      </c>
    </row>
    <row r="810">
      <c r="B810" t="inlineStr">
        <is>
          <t>NULL</t>
        </is>
      </c>
      <c r="C810" t="inlineStr">
        <is>
          <t>NULL</t>
        </is>
      </c>
      <c r="D810" t="inlineStr">
        <is>
          <t>NULL</t>
        </is>
      </c>
      <c r="E810" t="inlineStr">
        <is>
          <t>NULL</t>
        </is>
      </c>
      <c r="F810" t="inlineStr">
        <is>
          <t>NULL</t>
        </is>
      </c>
      <c r="G810" t="inlineStr">
        <is>
          <t>NULL</t>
        </is>
      </c>
      <c r="H810" t="inlineStr">
        <is>
          <t>NULL</t>
        </is>
      </c>
      <c r="I810" t="inlineStr">
        <is>
          <t>NULL</t>
        </is>
      </c>
      <c r="J810" t="inlineStr">
        <is>
          <t>NULL</t>
        </is>
      </c>
      <c r="K810" t="inlineStr">
        <is>
          <t xml:space="preserve"> NO!  	 c_dtoffset_1列源备映射错误，源端为datetimeoffset None位	期望更改为text	实际备端为datetimeoffset None位</t>
        </is>
      </c>
    </row>
    <row r="811">
      <c r="B811" t="inlineStr">
        <is>
          <t>NULL</t>
        </is>
      </c>
      <c r="C811" t="inlineStr">
        <is>
          <t>NULL</t>
        </is>
      </c>
      <c r="D811" t="inlineStr">
        <is>
          <t>NULL</t>
        </is>
      </c>
      <c r="E811" t="inlineStr">
        <is>
          <t>NULL</t>
        </is>
      </c>
      <c r="F811" t="inlineStr">
        <is>
          <t>NULL</t>
        </is>
      </c>
      <c r="G811" t="inlineStr">
        <is>
          <t>NULL</t>
        </is>
      </c>
      <c r="H811" t="inlineStr">
        <is>
          <t>NULL</t>
        </is>
      </c>
      <c r="I811" t="inlineStr">
        <is>
          <t>NULL</t>
        </is>
      </c>
      <c r="J811" t="inlineStr">
        <is>
          <t>NULL</t>
        </is>
      </c>
      <c r="K811" t="inlineStr">
        <is>
          <t xml:space="preserve"> NO!  	 c_dtoffset_2列源备映射错误，源端为datetimeoffset None位	期望更改为text	实际备端为datetimeoffset None位</t>
        </is>
      </c>
    </row>
    <row r="812">
      <c r="B812" t="inlineStr">
        <is>
          <t>NULL</t>
        </is>
      </c>
      <c r="C812" t="inlineStr">
        <is>
          <t>NULL</t>
        </is>
      </c>
      <c r="D812" t="inlineStr">
        <is>
          <t>NULL</t>
        </is>
      </c>
      <c r="E812" t="inlineStr">
        <is>
          <t>NULL</t>
        </is>
      </c>
      <c r="F812" t="inlineStr">
        <is>
          <t>NULL</t>
        </is>
      </c>
      <c r="G812" t="inlineStr">
        <is>
          <t>NULL</t>
        </is>
      </c>
      <c r="H812" t="inlineStr">
        <is>
          <t>NULL</t>
        </is>
      </c>
      <c r="I812" t="inlineStr">
        <is>
          <t>NULL</t>
        </is>
      </c>
      <c r="J812" t="inlineStr">
        <is>
          <t>NULL</t>
        </is>
      </c>
      <c r="K812" t="inlineStr">
        <is>
          <t xml:space="preserve"> NO!  	 c_dtoffset_3列源备映射错误，源端为datetimeoffset None位	期望更改为text	实际备端为datetimeoffset None位</t>
        </is>
      </c>
    </row>
    <row r="813">
      <c r="B813" t="inlineStr">
        <is>
          <t>NULL</t>
        </is>
      </c>
      <c r="C813" t="inlineStr">
        <is>
          <t>NULL</t>
        </is>
      </c>
      <c r="D813" t="inlineStr">
        <is>
          <t>NULL</t>
        </is>
      </c>
      <c r="E813" t="inlineStr">
        <is>
          <t>NULL</t>
        </is>
      </c>
      <c r="F813" t="inlineStr">
        <is>
          <t>NULL</t>
        </is>
      </c>
      <c r="G813" t="inlineStr">
        <is>
          <t>NULL</t>
        </is>
      </c>
      <c r="H813" t="inlineStr">
        <is>
          <t>NULL</t>
        </is>
      </c>
      <c r="I813" t="inlineStr">
        <is>
          <t>NULL</t>
        </is>
      </c>
      <c r="J813" t="inlineStr">
        <is>
          <t>NULL</t>
        </is>
      </c>
      <c r="K813" t="inlineStr">
        <is>
          <t xml:space="preserve"> NO!  	 c_dtoffset_4列源备映射错误，源端为datetimeoffset None位	期望更改为text	实际备端为datetimeoffset None位</t>
        </is>
      </c>
    </row>
    <row r="814">
      <c r="B814" t="inlineStr">
        <is>
          <t>NULL</t>
        </is>
      </c>
      <c r="C814" t="inlineStr">
        <is>
          <t>NULL</t>
        </is>
      </c>
      <c r="D814" t="inlineStr">
        <is>
          <t>NULL</t>
        </is>
      </c>
      <c r="E814" t="inlineStr">
        <is>
          <t>NULL</t>
        </is>
      </c>
      <c r="F814" t="inlineStr">
        <is>
          <t>NULL</t>
        </is>
      </c>
      <c r="G814" t="inlineStr">
        <is>
          <t>NULL</t>
        </is>
      </c>
      <c r="H814" t="inlineStr">
        <is>
          <t>NULL</t>
        </is>
      </c>
      <c r="I814" t="inlineStr">
        <is>
          <t>NULL</t>
        </is>
      </c>
      <c r="J814" t="inlineStr">
        <is>
          <t>NULL</t>
        </is>
      </c>
      <c r="K814" t="inlineStr">
        <is>
          <t xml:space="preserve"> NO!  	 c_dtoffset_5列源备映射错误，源端为datetimeoffset None位	期望更改为text	实际备端为datetimeoffset None位</t>
        </is>
      </c>
    </row>
    <row r="815">
      <c r="B815" t="inlineStr">
        <is>
          <t>NULL</t>
        </is>
      </c>
      <c r="C815" t="inlineStr">
        <is>
          <t>NULL</t>
        </is>
      </c>
      <c r="D815" t="inlineStr">
        <is>
          <t>NULL</t>
        </is>
      </c>
      <c r="E815" t="inlineStr">
        <is>
          <t>NULL</t>
        </is>
      </c>
      <c r="F815" t="inlineStr">
        <is>
          <t>NULL</t>
        </is>
      </c>
      <c r="G815" t="inlineStr">
        <is>
          <t>NULL</t>
        </is>
      </c>
      <c r="H815" t="inlineStr">
        <is>
          <t>NULL</t>
        </is>
      </c>
      <c r="I815" t="inlineStr">
        <is>
          <t>NULL</t>
        </is>
      </c>
      <c r="J815" t="inlineStr">
        <is>
          <t>NULL</t>
        </is>
      </c>
      <c r="K815" t="inlineStr">
        <is>
          <t xml:space="preserve"> NO!  	 c_dtoffset_6列源备映射错误，源端为datetimeoffset None位	期望更改为text	实际备端为datetimeoffset None位</t>
        </is>
      </c>
    </row>
    <row r="816">
      <c r="B816" t="inlineStr">
        <is>
          <t>NULL</t>
        </is>
      </c>
      <c r="C816" t="inlineStr">
        <is>
          <t>NULL</t>
        </is>
      </c>
      <c r="D816" t="inlineStr">
        <is>
          <t>NULL</t>
        </is>
      </c>
      <c r="E816" t="inlineStr">
        <is>
          <t>NULL</t>
        </is>
      </c>
      <c r="F816" t="inlineStr">
        <is>
          <t>NULL</t>
        </is>
      </c>
      <c r="G816" t="inlineStr">
        <is>
          <t>NULL</t>
        </is>
      </c>
      <c r="H816" t="inlineStr">
        <is>
          <t>NULL</t>
        </is>
      </c>
      <c r="I816" t="inlineStr">
        <is>
          <t>NULL</t>
        </is>
      </c>
      <c r="J816" t="inlineStr">
        <is>
          <t>NULL</t>
        </is>
      </c>
      <c r="K816" t="inlineStr">
        <is>
          <t xml:space="preserve"> NO!  	 c_dtoffset列源备映射错误，源端为datetimeoffset None位	期望更改为text	实际备端为datetimeoffset None位</t>
        </is>
      </c>
    </row>
    <row r="817">
      <c r="K817" t="inlineStr">
        <is>
          <t>~ 空表</t>
        </is>
      </c>
    </row>
    <row r="818">
      <c r="A818" t="inlineStr">
        <is>
          <t>info_sdt_dml_single_pk</t>
        </is>
      </c>
      <c r="K818" t="inlineStr">
        <is>
          <t>[0;34m info_sdt_dml_single_pk [0m源备字段数相同，源端字段：2 	备端字段2</t>
        </is>
      </c>
      <c r="W818" t="inlineStr">
        <is>
          <t>YES 源备无差异</t>
        </is>
      </c>
      <c r="X818">
        <f>A818</f>
        <v/>
      </c>
    </row>
    <row r="819">
      <c r="B819" t="inlineStr">
        <is>
          <t>YES</t>
        </is>
      </c>
      <c r="C819" t="inlineStr">
        <is>
          <t>NULL</t>
        </is>
      </c>
      <c r="D819" t="inlineStr">
        <is>
          <t>NULL</t>
        </is>
      </c>
      <c r="E819" t="inlineStr">
        <is>
          <t>NULL</t>
        </is>
      </c>
      <c r="F819" t="inlineStr">
        <is>
          <t>NULL</t>
        </is>
      </c>
      <c r="G819" t="inlineStr">
        <is>
          <t>NULL</t>
        </is>
      </c>
      <c r="H819" t="inlineStr">
        <is>
          <t>NULL</t>
        </is>
      </c>
      <c r="I819" t="inlineStr">
        <is>
          <t>YES!PK__info_sdt__3213E83F052DD34D</t>
        </is>
      </c>
      <c r="J819" t="inlineStr">
        <is>
          <t>YES! 主键相关索引</t>
        </is>
      </c>
      <c r="K819" t="inlineStr">
        <is>
          <t xml:space="preserve"> NO!  	 id列源备映射错误，源端为int None位	期望更改为text	实际备端为int None位</t>
        </is>
      </c>
    </row>
    <row r="820">
      <c r="B820" t="inlineStr">
        <is>
          <t>NULL</t>
        </is>
      </c>
      <c r="C820" t="inlineStr">
        <is>
          <t>NULL</t>
        </is>
      </c>
      <c r="D820" t="inlineStr">
        <is>
          <t>NULL</t>
        </is>
      </c>
      <c r="E820" t="inlineStr">
        <is>
          <t>NULL</t>
        </is>
      </c>
      <c r="F820" t="inlineStr">
        <is>
          <t>NULL</t>
        </is>
      </c>
      <c r="G820" t="inlineStr">
        <is>
          <t>NULL</t>
        </is>
      </c>
      <c r="H820" t="inlineStr">
        <is>
          <t>NULL</t>
        </is>
      </c>
      <c r="I820" t="inlineStr">
        <is>
          <t>NULL</t>
        </is>
      </c>
      <c r="J820" t="inlineStr">
        <is>
          <t>NULL</t>
        </is>
      </c>
      <c r="K820" t="inlineStr">
        <is>
          <t xml:space="preserve"> NO!  	 c_sdt列源备映射错误，源端为smalldatetime None位	期望更改为text	实际备端为smalldatetime None位</t>
        </is>
      </c>
    </row>
    <row r="821">
      <c r="A821" t="inlineStr">
        <is>
          <t>info_varcharmax_dml_batch2_pk_irp1</t>
        </is>
      </c>
      <c r="K821" t="inlineStr">
        <is>
          <t>[0;34m info_varcharmax_dml_batch2_pk_irp1 [0m源备字段数相同，源端字段：3 	备端字段3</t>
        </is>
      </c>
      <c r="W821" t="inlineStr">
        <is>
          <t>YES 源备无差异</t>
        </is>
      </c>
      <c r="X821">
        <f>A821</f>
        <v/>
      </c>
    </row>
    <row r="822">
      <c r="B822" t="inlineStr">
        <is>
          <t>YES</t>
        </is>
      </c>
      <c r="C822" t="inlineStr">
        <is>
          <t>NULL</t>
        </is>
      </c>
      <c r="D822" t="inlineStr">
        <is>
          <t>NULL</t>
        </is>
      </c>
      <c r="E822" t="inlineStr">
        <is>
          <t>NULL</t>
        </is>
      </c>
      <c r="F822" t="inlineStr">
        <is>
          <t>NULL</t>
        </is>
      </c>
      <c r="G822" t="inlineStr">
        <is>
          <t>NULL</t>
        </is>
      </c>
      <c r="H822" t="inlineStr">
        <is>
          <t>NULL</t>
        </is>
      </c>
      <c r="I822" t="inlineStr">
        <is>
          <t>YES!PK__info_var__3213E83F823314D2</t>
        </is>
      </c>
      <c r="J822" t="inlineStr">
        <is>
          <t>YES! 主键相关索引</t>
        </is>
      </c>
      <c r="K822" t="inlineStr">
        <is>
          <t xml:space="preserve"> NO!  	 id列源备映射错误，源端为int None位	期望更改为text	实际备端为int None位</t>
        </is>
      </c>
    </row>
    <row r="823">
      <c r="B823" t="inlineStr">
        <is>
          <t>NULL</t>
        </is>
      </c>
      <c r="C823" t="inlineStr">
        <is>
          <t>NULL</t>
        </is>
      </c>
      <c r="D823" t="inlineStr">
        <is>
          <t>NULL</t>
        </is>
      </c>
      <c r="E823" t="inlineStr">
        <is>
          <t>NULL</t>
        </is>
      </c>
      <c r="F823" t="inlineStr">
        <is>
          <t>NULL</t>
        </is>
      </c>
      <c r="G823" t="inlineStr">
        <is>
          <t>NULL</t>
        </is>
      </c>
      <c r="H823" t="inlineStr">
        <is>
          <t>NULL</t>
        </is>
      </c>
      <c r="I823" t="inlineStr">
        <is>
          <t>NULL</t>
        </is>
      </c>
      <c r="J823" t="inlineStr">
        <is>
          <t>NULL</t>
        </is>
      </c>
      <c r="K823" t="inlineStr">
        <is>
          <t xml:space="preserve"> NO!  	 c_varchar_max列源备映射错误，源端为varchar -1位	期望更改为text	实际备端为varchar -1位</t>
        </is>
      </c>
    </row>
    <row r="824">
      <c r="B824" t="inlineStr">
        <is>
          <t>NULL</t>
        </is>
      </c>
      <c r="C824" t="inlineStr">
        <is>
          <t>NULL</t>
        </is>
      </c>
      <c r="D824" t="inlineStr">
        <is>
          <t>NULL</t>
        </is>
      </c>
      <c r="E824" t="inlineStr">
        <is>
          <t>NULL</t>
        </is>
      </c>
      <c r="F824" t="inlineStr">
        <is>
          <t>NULL</t>
        </is>
      </c>
      <c r="G824" t="inlineStr">
        <is>
          <t>NULL</t>
        </is>
      </c>
      <c r="H824" t="inlineStr">
        <is>
          <t>NULL</t>
        </is>
      </c>
      <c r="I824" t="inlineStr">
        <is>
          <t>NULL</t>
        </is>
      </c>
      <c r="J824" t="inlineStr">
        <is>
          <t>NULL</t>
        </is>
      </c>
      <c r="K824" t="inlineStr">
        <is>
          <t xml:space="preserve"> NO!  	 c_nvarchar_max列源备映射错误，源端为nvarchar -1位	期望更改为text	实际备端为nvarchar -1位</t>
        </is>
      </c>
    </row>
    <row r="825">
      <c r="K825" t="inlineStr">
        <is>
          <t>~ 空表</t>
        </is>
      </c>
    </row>
    <row r="826">
      <c r="A826" t="inlineStr">
        <is>
          <t>info_char_dml_batch1_pk_urp2</t>
        </is>
      </c>
      <c r="K826" t="inlineStr">
        <is>
          <t>[0;34m info_char_dml_batch1_pk_urp2 [0m源备字段数相同，源端字段：4 	备端字段4</t>
        </is>
      </c>
      <c r="W826" t="inlineStr">
        <is>
          <t>YES 源备无差异</t>
        </is>
      </c>
      <c r="X826">
        <f>A826</f>
        <v/>
      </c>
    </row>
    <row r="827">
      <c r="B827" t="inlineStr">
        <is>
          <t>YES</t>
        </is>
      </c>
      <c r="C827" t="inlineStr">
        <is>
          <t>NULL</t>
        </is>
      </c>
      <c r="D827" t="inlineStr">
        <is>
          <t>NULL</t>
        </is>
      </c>
      <c r="E827" t="inlineStr">
        <is>
          <t>NULL</t>
        </is>
      </c>
      <c r="F827" t="inlineStr">
        <is>
          <t>NULL</t>
        </is>
      </c>
      <c r="G827" t="inlineStr">
        <is>
          <t>NULL</t>
        </is>
      </c>
      <c r="H827" t="inlineStr">
        <is>
          <t>NULL</t>
        </is>
      </c>
      <c r="I827" t="inlineStr">
        <is>
          <t>YES!PK__info_cha__3213E83FE864ABBC</t>
        </is>
      </c>
      <c r="J827" t="inlineStr">
        <is>
          <t>YES! 主键相关索引</t>
        </is>
      </c>
      <c r="K827" t="inlineStr">
        <is>
          <t xml:space="preserve"> NO!  	 id列源备映射错误，源端为int None位	期望更改为text	实际备端为int None位</t>
        </is>
      </c>
    </row>
    <row r="828">
      <c r="B828" t="inlineStr">
        <is>
          <t>NULL</t>
        </is>
      </c>
      <c r="C828" t="inlineStr">
        <is>
          <t>NULL</t>
        </is>
      </c>
      <c r="D828" t="inlineStr">
        <is>
          <t>NULL</t>
        </is>
      </c>
      <c r="E828" t="inlineStr">
        <is>
          <t>NULL</t>
        </is>
      </c>
      <c r="F828" t="inlineStr">
        <is>
          <t>NULL</t>
        </is>
      </c>
      <c r="G828" t="inlineStr">
        <is>
          <t>NULL</t>
        </is>
      </c>
      <c r="H828" t="inlineStr">
        <is>
          <t>NULL</t>
        </is>
      </c>
      <c r="I828" t="inlineStr">
        <is>
          <t>NULL</t>
        </is>
      </c>
      <c r="J828" t="inlineStr">
        <is>
          <t>NULL</t>
        </is>
      </c>
      <c r="K828" t="inlineStr">
        <is>
          <t xml:space="preserve"> NO!  	 c_char列源备映射错误，源端为char 1位	期望更改为text	实际备端为char 1位</t>
        </is>
      </c>
    </row>
    <row r="829">
      <c r="B829" t="inlineStr">
        <is>
          <t>NULL</t>
        </is>
      </c>
      <c r="C829" t="inlineStr">
        <is>
          <t>NULL</t>
        </is>
      </c>
      <c r="D829" t="inlineStr">
        <is>
          <t>NULL</t>
        </is>
      </c>
      <c r="E829" t="inlineStr">
        <is>
          <t>NULL</t>
        </is>
      </c>
      <c r="F829" t="inlineStr">
        <is>
          <t>NULL</t>
        </is>
      </c>
      <c r="G829" t="inlineStr">
        <is>
          <t>NULL</t>
        </is>
      </c>
      <c r="H829" t="inlineStr">
        <is>
          <t>NULL</t>
        </is>
      </c>
      <c r="I829" t="inlineStr">
        <is>
          <t>NULL</t>
        </is>
      </c>
      <c r="J829" t="inlineStr">
        <is>
          <t>NULL</t>
        </is>
      </c>
      <c r="K829" t="inlineStr">
        <is>
          <t xml:space="preserve"> NO!  	 c_char20列源备映射错误，源端为char 20位	期望更改为text	实际备端为char 20位</t>
        </is>
      </c>
    </row>
    <row r="830">
      <c r="B830" t="inlineStr">
        <is>
          <t>NULL</t>
        </is>
      </c>
      <c r="C830" t="inlineStr">
        <is>
          <t>NULL</t>
        </is>
      </c>
      <c r="D830" t="inlineStr">
        <is>
          <t>NULL</t>
        </is>
      </c>
      <c r="E830" t="inlineStr">
        <is>
          <t>NULL</t>
        </is>
      </c>
      <c r="F830" t="inlineStr">
        <is>
          <t>NULL</t>
        </is>
      </c>
      <c r="G830" t="inlineStr">
        <is>
          <t>NULL</t>
        </is>
      </c>
      <c r="H830" t="inlineStr">
        <is>
          <t>NULL</t>
        </is>
      </c>
      <c r="I830" t="inlineStr">
        <is>
          <t>NULL</t>
        </is>
      </c>
      <c r="J830" t="inlineStr">
        <is>
          <t>NULL</t>
        </is>
      </c>
      <c r="K830" t="inlineStr">
        <is>
          <t xml:space="preserve"> NO!  	 c_char7000列源备映射错误，源端为char 7000位	期望更改为text	实际备端为char 7000位</t>
        </is>
      </c>
    </row>
    <row r="831">
      <c r="A831" t="inlineStr">
        <is>
          <t>info_datetime_dml_single_pk_irp</t>
        </is>
      </c>
      <c r="K831" t="inlineStr">
        <is>
          <t>[0;34m info_datetime_dml_single_pk_irp [0m源备字段数相同，源端字段：2 	备端字段2</t>
        </is>
      </c>
      <c r="W831" t="inlineStr">
        <is>
          <t>YES 源备无差异</t>
        </is>
      </c>
      <c r="X831">
        <f>A831</f>
        <v/>
      </c>
    </row>
    <row r="832">
      <c r="B832" t="inlineStr">
        <is>
          <t>YES</t>
        </is>
      </c>
      <c r="C832" t="inlineStr">
        <is>
          <t>NULL</t>
        </is>
      </c>
      <c r="D832" t="inlineStr">
        <is>
          <t>NULL</t>
        </is>
      </c>
      <c r="E832" t="inlineStr">
        <is>
          <t>NULL</t>
        </is>
      </c>
      <c r="F832" t="inlineStr">
        <is>
          <t>NULL</t>
        </is>
      </c>
      <c r="G832" t="inlineStr">
        <is>
          <t>NULL</t>
        </is>
      </c>
      <c r="H832" t="inlineStr">
        <is>
          <t>NULL</t>
        </is>
      </c>
      <c r="I832" t="inlineStr">
        <is>
          <t>YES!PK__info_dat__3213E83F5B2A0A4E</t>
        </is>
      </c>
      <c r="J832" t="inlineStr">
        <is>
          <t>YES! 主键相关索引</t>
        </is>
      </c>
      <c r="K832" t="inlineStr">
        <is>
          <t xml:space="preserve"> NO!  	 id列源备映射错误，源端为int None位	期望更改为text	实际备端为int None位</t>
        </is>
      </c>
    </row>
    <row r="833">
      <c r="B833" t="inlineStr">
        <is>
          <t>NULL</t>
        </is>
      </c>
      <c r="C833" t="inlineStr">
        <is>
          <t>NULL</t>
        </is>
      </c>
      <c r="D833" t="inlineStr">
        <is>
          <t>NULL</t>
        </is>
      </c>
      <c r="E833" t="inlineStr">
        <is>
          <t>NULL</t>
        </is>
      </c>
      <c r="F833" t="inlineStr">
        <is>
          <t>NULL</t>
        </is>
      </c>
      <c r="G833" t="inlineStr">
        <is>
          <t>NULL</t>
        </is>
      </c>
      <c r="H833" t="inlineStr">
        <is>
          <t>NULL</t>
        </is>
      </c>
      <c r="I833" t="inlineStr">
        <is>
          <t>NULL</t>
        </is>
      </c>
      <c r="J833" t="inlineStr">
        <is>
          <t>NULL</t>
        </is>
      </c>
      <c r="K833" t="inlineStr">
        <is>
          <t xml:space="preserve"> NO!  	 c_datetime列源备映射错误，源端为datetime None位	期望更改为text	实际备端为datetime None位</t>
        </is>
      </c>
    </row>
    <row r="834">
      <c r="A834" t="inlineStr">
        <is>
          <t>info_datetime_dml_single_pk_urp</t>
        </is>
      </c>
      <c r="K834" t="inlineStr">
        <is>
          <t>[0;34m info_datetime_dml_single_pk_urp [0m源备字段数相同，源端字段：2 	备端字段2</t>
        </is>
      </c>
      <c r="W834" t="inlineStr">
        <is>
          <t>YES 源备无差异</t>
        </is>
      </c>
      <c r="X834">
        <f>A834</f>
        <v/>
      </c>
    </row>
    <row r="835">
      <c r="B835" t="inlineStr">
        <is>
          <t>YES</t>
        </is>
      </c>
      <c r="C835" t="inlineStr">
        <is>
          <t>NULL</t>
        </is>
      </c>
      <c r="D835" t="inlineStr">
        <is>
          <t>NULL</t>
        </is>
      </c>
      <c r="E835" t="inlineStr">
        <is>
          <t>NULL</t>
        </is>
      </c>
      <c r="F835" t="inlineStr">
        <is>
          <t>NULL</t>
        </is>
      </c>
      <c r="G835" t="inlineStr">
        <is>
          <t>NULL</t>
        </is>
      </c>
      <c r="H835" t="inlineStr">
        <is>
          <t>NULL</t>
        </is>
      </c>
      <c r="I835" t="inlineStr">
        <is>
          <t>YES!PK__info_dat__3213E83F7C873C7E</t>
        </is>
      </c>
      <c r="J835" t="inlineStr">
        <is>
          <t>YES! 主键相关索引</t>
        </is>
      </c>
      <c r="K835" t="inlineStr">
        <is>
          <t xml:space="preserve"> NO!  	 id列源备映射错误，源端为int None位	期望更改为text	实际备端为int None位</t>
        </is>
      </c>
    </row>
    <row r="836">
      <c r="B836" t="inlineStr">
        <is>
          <t>NULL</t>
        </is>
      </c>
      <c r="C836" t="inlineStr">
        <is>
          <t>NULL</t>
        </is>
      </c>
      <c r="D836" t="inlineStr">
        <is>
          <t>NULL</t>
        </is>
      </c>
      <c r="E836" t="inlineStr">
        <is>
          <t>NULL</t>
        </is>
      </c>
      <c r="F836" t="inlineStr">
        <is>
          <t>NULL</t>
        </is>
      </c>
      <c r="G836" t="inlineStr">
        <is>
          <t>NULL</t>
        </is>
      </c>
      <c r="H836" t="inlineStr">
        <is>
          <t>NULL</t>
        </is>
      </c>
      <c r="I836" t="inlineStr">
        <is>
          <t>NULL</t>
        </is>
      </c>
      <c r="J836" t="inlineStr">
        <is>
          <t>NULL</t>
        </is>
      </c>
      <c r="K836" t="inlineStr">
        <is>
          <t xml:space="preserve"> NO!  	 c_datetime列源备映射错误，源端为datetime None位	期望更改为text	实际备端为datetime None位</t>
        </is>
      </c>
    </row>
    <row r="837">
      <c r="A837" t="inlineStr">
        <is>
          <t>info_datetimeoffset_dml_batch1_pk_drp2</t>
        </is>
      </c>
      <c r="K837" t="inlineStr">
        <is>
          <t>[0;34m info_datetimeoffset_dml_batch1_pk_drp2 [0m源备字段数相同，源端字段：9 	备端字段9</t>
        </is>
      </c>
      <c r="W837" t="inlineStr">
        <is>
          <t>YES 源备无差异</t>
        </is>
      </c>
      <c r="X837">
        <f>A837</f>
        <v/>
      </c>
    </row>
    <row r="838">
      <c r="B838" t="inlineStr">
        <is>
          <t>YES</t>
        </is>
      </c>
      <c r="C838" t="inlineStr">
        <is>
          <t>NULL</t>
        </is>
      </c>
      <c r="D838" t="inlineStr">
        <is>
          <t>NULL</t>
        </is>
      </c>
      <c r="E838" t="inlineStr">
        <is>
          <t>NULL</t>
        </is>
      </c>
      <c r="F838" t="inlineStr">
        <is>
          <t>NULL</t>
        </is>
      </c>
      <c r="G838" t="inlineStr">
        <is>
          <t>NULL</t>
        </is>
      </c>
      <c r="H838" t="inlineStr">
        <is>
          <t>NULL</t>
        </is>
      </c>
      <c r="I838" t="inlineStr">
        <is>
          <t>YES!PK__info_dat__3213E83FFA42C82C</t>
        </is>
      </c>
      <c r="J838" t="inlineStr">
        <is>
          <t>YES! 主键相关索引</t>
        </is>
      </c>
      <c r="K838" t="inlineStr">
        <is>
          <t xml:space="preserve"> NO!  	 id列源备映射错误，源端为int None位	期望更改为text	实际备端为int None位</t>
        </is>
      </c>
    </row>
    <row r="839">
      <c r="B839" t="inlineStr">
        <is>
          <t>NULL</t>
        </is>
      </c>
      <c r="C839" t="inlineStr">
        <is>
          <t>NULL</t>
        </is>
      </c>
      <c r="D839" t="inlineStr">
        <is>
          <t>NULL</t>
        </is>
      </c>
      <c r="E839" t="inlineStr">
        <is>
          <t>NULL</t>
        </is>
      </c>
      <c r="F839" t="inlineStr">
        <is>
          <t>NULL</t>
        </is>
      </c>
      <c r="G839" t="inlineStr">
        <is>
          <t>NULL</t>
        </is>
      </c>
      <c r="H839" t="inlineStr">
        <is>
          <t>NULL</t>
        </is>
      </c>
      <c r="I839" t="inlineStr">
        <is>
          <t>NULL</t>
        </is>
      </c>
      <c r="J839" t="inlineStr">
        <is>
          <t>NULL</t>
        </is>
      </c>
      <c r="K839" t="inlineStr">
        <is>
          <t xml:space="preserve"> NO!  	 c_dtoffset_0列源备映射错误，源端为datetimeoffset None位	期望更改为text	实际备端为datetimeoffset None位</t>
        </is>
      </c>
    </row>
    <row r="840">
      <c r="B840" t="inlineStr">
        <is>
          <t>NULL</t>
        </is>
      </c>
      <c r="C840" t="inlineStr">
        <is>
          <t>NULL</t>
        </is>
      </c>
      <c r="D840" t="inlineStr">
        <is>
          <t>NULL</t>
        </is>
      </c>
      <c r="E840" t="inlineStr">
        <is>
          <t>NULL</t>
        </is>
      </c>
      <c r="F840" t="inlineStr">
        <is>
          <t>NULL</t>
        </is>
      </c>
      <c r="G840" t="inlineStr">
        <is>
          <t>NULL</t>
        </is>
      </c>
      <c r="H840" t="inlineStr">
        <is>
          <t>NULL</t>
        </is>
      </c>
      <c r="I840" t="inlineStr">
        <is>
          <t>NULL</t>
        </is>
      </c>
      <c r="J840" t="inlineStr">
        <is>
          <t>NULL</t>
        </is>
      </c>
      <c r="K840" t="inlineStr">
        <is>
          <t xml:space="preserve"> NO!  	 c_dtoffset_1列源备映射错误，源端为datetimeoffset None位	期望更改为text	实际备端为datetimeoffset None位</t>
        </is>
      </c>
    </row>
    <row r="841">
      <c r="B841" t="inlineStr">
        <is>
          <t>NULL</t>
        </is>
      </c>
      <c r="C841" t="inlineStr">
        <is>
          <t>NULL</t>
        </is>
      </c>
      <c r="D841" t="inlineStr">
        <is>
          <t>NULL</t>
        </is>
      </c>
      <c r="E841" t="inlineStr">
        <is>
          <t>NULL</t>
        </is>
      </c>
      <c r="F841" t="inlineStr">
        <is>
          <t>NULL</t>
        </is>
      </c>
      <c r="G841" t="inlineStr">
        <is>
          <t>NULL</t>
        </is>
      </c>
      <c r="H841" t="inlineStr">
        <is>
          <t>NULL</t>
        </is>
      </c>
      <c r="I841" t="inlineStr">
        <is>
          <t>NULL</t>
        </is>
      </c>
      <c r="J841" t="inlineStr">
        <is>
          <t>NULL</t>
        </is>
      </c>
      <c r="K841" t="inlineStr">
        <is>
          <t xml:space="preserve"> NO!  	 c_dtoffset_2列源备映射错误，源端为datetimeoffset None位	期望更改为text	实际备端为datetimeoffset None位</t>
        </is>
      </c>
    </row>
    <row r="842">
      <c r="B842" t="inlineStr">
        <is>
          <t>NULL</t>
        </is>
      </c>
      <c r="C842" t="inlineStr">
        <is>
          <t>NULL</t>
        </is>
      </c>
      <c r="D842" t="inlineStr">
        <is>
          <t>NULL</t>
        </is>
      </c>
      <c r="E842" t="inlineStr">
        <is>
          <t>NULL</t>
        </is>
      </c>
      <c r="F842" t="inlineStr">
        <is>
          <t>NULL</t>
        </is>
      </c>
      <c r="G842" t="inlineStr">
        <is>
          <t>NULL</t>
        </is>
      </c>
      <c r="H842" t="inlineStr">
        <is>
          <t>NULL</t>
        </is>
      </c>
      <c r="I842" t="inlineStr">
        <is>
          <t>NULL</t>
        </is>
      </c>
      <c r="J842" t="inlineStr">
        <is>
          <t>NULL</t>
        </is>
      </c>
      <c r="K842" t="inlineStr">
        <is>
          <t xml:space="preserve"> NO!  	 c_dtoffset_3列源备映射错误，源端为datetimeoffset None位	期望更改为text	实际备端为datetimeoffset None位</t>
        </is>
      </c>
    </row>
    <row r="843">
      <c r="B843" t="inlineStr">
        <is>
          <t>NULL</t>
        </is>
      </c>
      <c r="C843" t="inlineStr">
        <is>
          <t>NULL</t>
        </is>
      </c>
      <c r="D843" t="inlineStr">
        <is>
          <t>NULL</t>
        </is>
      </c>
      <c r="E843" t="inlineStr">
        <is>
          <t>NULL</t>
        </is>
      </c>
      <c r="F843" t="inlineStr">
        <is>
          <t>NULL</t>
        </is>
      </c>
      <c r="G843" t="inlineStr">
        <is>
          <t>NULL</t>
        </is>
      </c>
      <c r="H843" t="inlineStr">
        <is>
          <t>NULL</t>
        </is>
      </c>
      <c r="I843" t="inlineStr">
        <is>
          <t>NULL</t>
        </is>
      </c>
      <c r="J843" t="inlineStr">
        <is>
          <t>NULL</t>
        </is>
      </c>
      <c r="K843" t="inlineStr">
        <is>
          <t xml:space="preserve"> NO!  	 c_dtoffset_4列源备映射错误，源端为datetimeoffset None位	期望更改为text	实际备端为datetimeoffset None位</t>
        </is>
      </c>
    </row>
    <row r="844">
      <c r="B844" t="inlineStr">
        <is>
          <t>NULL</t>
        </is>
      </c>
      <c r="C844" t="inlineStr">
        <is>
          <t>NULL</t>
        </is>
      </c>
      <c r="D844" t="inlineStr">
        <is>
          <t>NULL</t>
        </is>
      </c>
      <c r="E844" t="inlineStr">
        <is>
          <t>NULL</t>
        </is>
      </c>
      <c r="F844" t="inlineStr">
        <is>
          <t>NULL</t>
        </is>
      </c>
      <c r="G844" t="inlineStr">
        <is>
          <t>NULL</t>
        </is>
      </c>
      <c r="H844" t="inlineStr">
        <is>
          <t>NULL</t>
        </is>
      </c>
      <c r="I844" t="inlineStr">
        <is>
          <t>NULL</t>
        </is>
      </c>
      <c r="J844" t="inlineStr">
        <is>
          <t>NULL</t>
        </is>
      </c>
      <c r="K844" t="inlineStr">
        <is>
          <t xml:space="preserve"> NO!  	 c_dtoffset_5列源备映射错误，源端为datetimeoffset None位	期望更改为text	实际备端为datetimeoffset None位</t>
        </is>
      </c>
    </row>
    <row r="845">
      <c r="B845" t="inlineStr">
        <is>
          <t>NULL</t>
        </is>
      </c>
      <c r="C845" t="inlineStr">
        <is>
          <t>NULL</t>
        </is>
      </c>
      <c r="D845" t="inlineStr">
        <is>
          <t>NULL</t>
        </is>
      </c>
      <c r="E845" t="inlineStr">
        <is>
          <t>NULL</t>
        </is>
      </c>
      <c r="F845" t="inlineStr">
        <is>
          <t>NULL</t>
        </is>
      </c>
      <c r="G845" t="inlineStr">
        <is>
          <t>NULL</t>
        </is>
      </c>
      <c r="H845" t="inlineStr">
        <is>
          <t>NULL</t>
        </is>
      </c>
      <c r="I845" t="inlineStr">
        <is>
          <t>NULL</t>
        </is>
      </c>
      <c r="J845" t="inlineStr">
        <is>
          <t>NULL</t>
        </is>
      </c>
      <c r="K845" t="inlineStr">
        <is>
          <t xml:space="preserve"> NO!  	 c_dtoffset_6列源备映射错误，源端为datetimeoffset None位	期望更改为text	实际备端为datetimeoffset None位</t>
        </is>
      </c>
    </row>
    <row r="846">
      <c r="B846" t="inlineStr">
        <is>
          <t>NULL</t>
        </is>
      </c>
      <c r="C846" t="inlineStr">
        <is>
          <t>NULL</t>
        </is>
      </c>
      <c r="D846" t="inlineStr">
        <is>
          <t>NULL</t>
        </is>
      </c>
      <c r="E846" t="inlineStr">
        <is>
          <t>NULL</t>
        </is>
      </c>
      <c r="F846" t="inlineStr">
        <is>
          <t>NULL</t>
        </is>
      </c>
      <c r="G846" t="inlineStr">
        <is>
          <t>NULL</t>
        </is>
      </c>
      <c r="H846" t="inlineStr">
        <is>
          <t>NULL</t>
        </is>
      </c>
      <c r="I846" t="inlineStr">
        <is>
          <t>NULL</t>
        </is>
      </c>
      <c r="J846" t="inlineStr">
        <is>
          <t>NULL</t>
        </is>
      </c>
      <c r="K846" t="inlineStr">
        <is>
          <t xml:space="preserve"> NO!  	 c_dtoffset列源备映射错误，源端为datetimeoffset None位	期望更改为text	实际备端为datetimeoffset None位</t>
        </is>
      </c>
    </row>
    <row r="847">
      <c r="A847" t="inlineStr">
        <is>
          <t>info_varbinary_max_dml_single_pk_urp</t>
        </is>
      </c>
      <c r="K847" t="inlineStr">
        <is>
          <t>[0;34m info_varbinary_max_dml_single_pk_urp [0m源备字段数相同，源端字段：4 	备端字段4</t>
        </is>
      </c>
      <c r="W847" t="inlineStr">
        <is>
          <t>YES 源备无差异</t>
        </is>
      </c>
      <c r="X847">
        <f>A847</f>
        <v/>
      </c>
    </row>
    <row r="848">
      <c r="B848" t="inlineStr">
        <is>
          <t>YES</t>
        </is>
      </c>
      <c r="C848" t="inlineStr">
        <is>
          <t>NULL</t>
        </is>
      </c>
      <c r="D848" t="inlineStr">
        <is>
          <t>NULL</t>
        </is>
      </c>
      <c r="E848" t="inlineStr">
        <is>
          <t>NULL</t>
        </is>
      </c>
      <c r="F848" t="inlineStr">
        <is>
          <t>NULL</t>
        </is>
      </c>
      <c r="G848" t="inlineStr">
        <is>
          <t>NULL</t>
        </is>
      </c>
      <c r="H848" t="inlineStr">
        <is>
          <t>NULL</t>
        </is>
      </c>
      <c r="I848" t="inlineStr">
        <is>
          <t>YES!PK__info_var__3213E83F61353095</t>
        </is>
      </c>
      <c r="J848" t="inlineStr">
        <is>
          <t>YES! 主键相关索引</t>
        </is>
      </c>
      <c r="K848" t="inlineStr">
        <is>
          <t xml:space="preserve"> NO!  	 id列源备映射错误，源端为int None位	期望更改为text	实际备端为int None位</t>
        </is>
      </c>
    </row>
    <row r="849">
      <c r="B849" t="inlineStr">
        <is>
          <t>NULL</t>
        </is>
      </c>
      <c r="C849" t="inlineStr">
        <is>
          <t>NULL</t>
        </is>
      </c>
      <c r="D849" t="inlineStr">
        <is>
          <t>NULL</t>
        </is>
      </c>
      <c r="E849" t="inlineStr">
        <is>
          <t>NULL</t>
        </is>
      </c>
      <c r="F849" t="inlineStr">
        <is>
          <t>NULL</t>
        </is>
      </c>
      <c r="G849" t="inlineStr">
        <is>
          <t>NULL</t>
        </is>
      </c>
      <c r="H849" t="inlineStr">
        <is>
          <t>NULL</t>
        </is>
      </c>
      <c r="I849" t="inlineStr">
        <is>
          <t>NULL</t>
        </is>
      </c>
      <c r="J849" t="inlineStr">
        <is>
          <t>NULL</t>
        </is>
      </c>
      <c r="K849" t="inlineStr">
        <is>
          <t xml:space="preserve"> NO!  	 c_varbinary_max1列源备映射错误，源端为varbinary -1位	期望更改为text	实际备端为varbinary -1位</t>
        </is>
      </c>
    </row>
    <row r="850">
      <c r="B850" t="inlineStr">
        <is>
          <t>NULL</t>
        </is>
      </c>
      <c r="C850" t="inlineStr">
        <is>
          <t>NULL</t>
        </is>
      </c>
      <c r="D850" t="inlineStr">
        <is>
          <t>NULL</t>
        </is>
      </c>
      <c r="E850" t="inlineStr">
        <is>
          <t>NULL</t>
        </is>
      </c>
      <c r="F850" t="inlineStr">
        <is>
          <t>NULL</t>
        </is>
      </c>
      <c r="G850" t="inlineStr">
        <is>
          <t>NULL</t>
        </is>
      </c>
      <c r="H850" t="inlineStr">
        <is>
          <t>NULL</t>
        </is>
      </c>
      <c r="I850" t="inlineStr">
        <is>
          <t>NULL</t>
        </is>
      </c>
      <c r="J850" t="inlineStr">
        <is>
          <t>NULL</t>
        </is>
      </c>
      <c r="K850" t="inlineStr">
        <is>
          <t xml:space="preserve"> NO!  	 c_varbinary_max2列源备映射错误，源端为varbinary -1位	期望更改为text	实际备端为varbinary -1位</t>
        </is>
      </c>
    </row>
    <row r="851">
      <c r="B851" t="inlineStr">
        <is>
          <t>NULL</t>
        </is>
      </c>
      <c r="C851" t="inlineStr">
        <is>
          <t>NULL</t>
        </is>
      </c>
      <c r="D851" t="inlineStr">
        <is>
          <t>NULL</t>
        </is>
      </c>
      <c r="E851" t="inlineStr">
        <is>
          <t>NULL</t>
        </is>
      </c>
      <c r="F851" t="inlineStr">
        <is>
          <t>NULL</t>
        </is>
      </c>
      <c r="G851" t="inlineStr">
        <is>
          <t>NULL</t>
        </is>
      </c>
      <c r="H851" t="inlineStr">
        <is>
          <t>NULL</t>
        </is>
      </c>
      <c r="I851" t="inlineStr">
        <is>
          <t>NULL</t>
        </is>
      </c>
      <c r="J851" t="inlineStr">
        <is>
          <t>NULL</t>
        </is>
      </c>
      <c r="K851" t="inlineStr">
        <is>
          <t xml:space="preserve"> NO!  	 c_image3列源备映射错误，源端为image 2147483647位	期望更改为text	实际备端为image 2147483647位</t>
        </is>
      </c>
    </row>
    <row r="852">
      <c r="A852" t="inlineStr">
        <is>
          <t>info_date_dml_batch1_pk_irp2</t>
        </is>
      </c>
      <c r="K852" t="inlineStr">
        <is>
          <t>[0;34m info_date_dml_batch1_pk_irp2 [0m源备字段数相同，源端字段：2 	备端字段2</t>
        </is>
      </c>
      <c r="W852" t="inlineStr">
        <is>
          <t>YES 源备无差异</t>
        </is>
      </c>
      <c r="X852">
        <f>A852</f>
        <v/>
      </c>
    </row>
    <row r="853">
      <c r="B853" t="inlineStr">
        <is>
          <t>YES</t>
        </is>
      </c>
      <c r="C853" t="inlineStr">
        <is>
          <t>NULL</t>
        </is>
      </c>
      <c r="D853" t="inlineStr">
        <is>
          <t>NULL</t>
        </is>
      </c>
      <c r="E853" t="inlineStr">
        <is>
          <t>NULL</t>
        </is>
      </c>
      <c r="F853" t="inlineStr">
        <is>
          <t>NULL</t>
        </is>
      </c>
      <c r="G853" t="inlineStr">
        <is>
          <t>NULL</t>
        </is>
      </c>
      <c r="H853" t="inlineStr">
        <is>
          <t>NULL</t>
        </is>
      </c>
      <c r="I853" t="inlineStr">
        <is>
          <t>YES!PK__info_dat__3213E83F270A8F17</t>
        </is>
      </c>
      <c r="J853" t="inlineStr">
        <is>
          <t>YES! 主键相关索引</t>
        </is>
      </c>
      <c r="K853" t="inlineStr">
        <is>
          <t xml:space="preserve"> NO!  	 id列源备映射错误，源端为int None位	期望更改为text	实际备端为int None位</t>
        </is>
      </c>
    </row>
    <row r="854">
      <c r="B854" t="inlineStr">
        <is>
          <t>NULL</t>
        </is>
      </c>
      <c r="C854" t="inlineStr">
        <is>
          <t>NULL</t>
        </is>
      </c>
      <c r="D854" t="inlineStr">
        <is>
          <t>NULL</t>
        </is>
      </c>
      <c r="E854" t="inlineStr">
        <is>
          <t>NULL</t>
        </is>
      </c>
      <c r="F854" t="inlineStr">
        <is>
          <t>NULL</t>
        </is>
      </c>
      <c r="G854" t="inlineStr">
        <is>
          <t>NULL</t>
        </is>
      </c>
      <c r="H854" t="inlineStr">
        <is>
          <t>NULL</t>
        </is>
      </c>
      <c r="I854" t="inlineStr">
        <is>
          <t>NULL</t>
        </is>
      </c>
      <c r="J854" t="inlineStr">
        <is>
          <t>NULL</t>
        </is>
      </c>
      <c r="K854" t="inlineStr">
        <is>
          <t xml:space="preserve"> NO!  	 c_date列源备映射错误，源端为date None位	期望更改为text	实际备端为date None位</t>
        </is>
      </c>
    </row>
    <row r="855">
      <c r="A855" t="inlineStr">
        <is>
          <t>info_datetime_dml_single_pk_drp</t>
        </is>
      </c>
      <c r="K855" t="inlineStr">
        <is>
          <t>[0;34m info_datetime_dml_single_pk_drp [0m源备字段数相同，源端字段：2 	备端字段2</t>
        </is>
      </c>
      <c r="W855" t="inlineStr">
        <is>
          <t>YES 源备无差异</t>
        </is>
      </c>
      <c r="X855">
        <f>A855</f>
        <v/>
      </c>
    </row>
    <row r="856">
      <c r="B856" t="inlineStr">
        <is>
          <t>YES</t>
        </is>
      </c>
      <c r="C856" t="inlineStr">
        <is>
          <t>NULL</t>
        </is>
      </c>
      <c r="D856" t="inlineStr">
        <is>
          <t>NULL</t>
        </is>
      </c>
      <c r="E856" t="inlineStr">
        <is>
          <t>NULL</t>
        </is>
      </c>
      <c r="F856" t="inlineStr">
        <is>
          <t>NULL</t>
        </is>
      </c>
      <c r="G856" t="inlineStr">
        <is>
          <t>NULL</t>
        </is>
      </c>
      <c r="H856" t="inlineStr">
        <is>
          <t>NULL</t>
        </is>
      </c>
      <c r="I856" t="inlineStr">
        <is>
          <t>YES!PK__info_dat__3213E83FF71546C3</t>
        </is>
      </c>
      <c r="J856" t="inlineStr">
        <is>
          <t>YES! 主键相关索引</t>
        </is>
      </c>
      <c r="K856" t="inlineStr">
        <is>
          <t xml:space="preserve"> NO!  	 id列源备映射错误，源端为int None位	期望更改为text	实际备端为int None位</t>
        </is>
      </c>
    </row>
    <row r="857">
      <c r="B857" t="inlineStr">
        <is>
          <t>NULL</t>
        </is>
      </c>
      <c r="C857" t="inlineStr">
        <is>
          <t>NULL</t>
        </is>
      </c>
      <c r="D857" t="inlineStr">
        <is>
          <t>NULL</t>
        </is>
      </c>
      <c r="E857" t="inlineStr">
        <is>
          <t>NULL</t>
        </is>
      </c>
      <c r="F857" t="inlineStr">
        <is>
          <t>NULL</t>
        </is>
      </c>
      <c r="G857" t="inlineStr">
        <is>
          <t>NULL</t>
        </is>
      </c>
      <c r="H857" t="inlineStr">
        <is>
          <t>NULL</t>
        </is>
      </c>
      <c r="I857" t="inlineStr">
        <is>
          <t>NULL</t>
        </is>
      </c>
      <c r="J857" t="inlineStr">
        <is>
          <t>NULL</t>
        </is>
      </c>
      <c r="K857" t="inlineStr">
        <is>
          <t xml:space="preserve"> NO!  	 c_datetime列源备映射错误，源端为datetime None位	期望更改为text	实际备端为datetime None位</t>
        </is>
      </c>
    </row>
    <row r="858">
      <c r="A858" t="inlineStr">
        <is>
          <t>info_sdt_dml_batch1_pk_irp1</t>
        </is>
      </c>
      <c r="K858" t="inlineStr">
        <is>
          <t>[0;34m info_sdt_dml_batch1_pk_irp1 [0m源备字段数相同，源端字段：2 	备端字段2</t>
        </is>
      </c>
      <c r="W858" t="inlineStr">
        <is>
          <t>YES 源备无差异</t>
        </is>
      </c>
      <c r="X858">
        <f>A858</f>
        <v/>
      </c>
    </row>
    <row r="859">
      <c r="B859" t="inlineStr">
        <is>
          <t>YES</t>
        </is>
      </c>
      <c r="C859" t="inlineStr">
        <is>
          <t>NULL</t>
        </is>
      </c>
      <c r="D859" t="inlineStr">
        <is>
          <t>NULL</t>
        </is>
      </c>
      <c r="E859" t="inlineStr">
        <is>
          <t>NULL</t>
        </is>
      </c>
      <c r="F859" t="inlineStr">
        <is>
          <t>NULL</t>
        </is>
      </c>
      <c r="G859" t="inlineStr">
        <is>
          <t>NULL</t>
        </is>
      </c>
      <c r="H859" t="inlineStr">
        <is>
          <t>NULL</t>
        </is>
      </c>
      <c r="I859" t="inlineStr">
        <is>
          <t>YES!PK__info_sdt__3213E83F116E347C</t>
        </is>
      </c>
      <c r="J859" t="inlineStr">
        <is>
          <t>YES! 主键相关索引</t>
        </is>
      </c>
      <c r="K859" t="inlineStr">
        <is>
          <t xml:space="preserve"> NO!  	 id列源备映射错误，源端为int None位	期望更改为text	实际备端为int None位</t>
        </is>
      </c>
    </row>
    <row r="860">
      <c r="B860" t="inlineStr">
        <is>
          <t>NULL</t>
        </is>
      </c>
      <c r="C860" t="inlineStr">
        <is>
          <t>NULL</t>
        </is>
      </c>
      <c r="D860" t="inlineStr">
        <is>
          <t>NULL</t>
        </is>
      </c>
      <c r="E860" t="inlineStr">
        <is>
          <t>NULL</t>
        </is>
      </c>
      <c r="F860" t="inlineStr">
        <is>
          <t>NULL</t>
        </is>
      </c>
      <c r="G860" t="inlineStr">
        <is>
          <t>NULL</t>
        </is>
      </c>
      <c r="H860" t="inlineStr">
        <is>
          <t>NULL</t>
        </is>
      </c>
      <c r="I860" t="inlineStr">
        <is>
          <t>NULL</t>
        </is>
      </c>
      <c r="J860" t="inlineStr">
        <is>
          <t>NULL</t>
        </is>
      </c>
      <c r="K860" t="inlineStr">
        <is>
          <t xml:space="preserve"> NO!  	 c_sdt列源备映射错误，源端为smalldatetime None位	期望更改为text	实际备端为smalldatetime None位</t>
        </is>
      </c>
    </row>
    <row r="861">
      <c r="A861" t="inlineStr">
        <is>
          <t>info_nchar_dml_batch1_pk_urp1</t>
        </is>
      </c>
      <c r="K861" t="inlineStr">
        <is>
          <t>[0;34m info_nchar_dml_batch1_pk_urp1 [0m源备字段数相同，源端字段：4 	备端字段4</t>
        </is>
      </c>
      <c r="W861" t="inlineStr">
        <is>
          <t>YES 源备无差异</t>
        </is>
      </c>
      <c r="X861">
        <f>A861</f>
        <v/>
      </c>
    </row>
    <row r="862">
      <c r="B862" t="inlineStr">
        <is>
          <t>YES</t>
        </is>
      </c>
      <c r="C862" t="inlineStr">
        <is>
          <t>NULL</t>
        </is>
      </c>
      <c r="D862" t="inlineStr">
        <is>
          <t>NULL</t>
        </is>
      </c>
      <c r="E862" t="inlineStr">
        <is>
          <t>NULL</t>
        </is>
      </c>
      <c r="F862" t="inlineStr">
        <is>
          <t>NULL</t>
        </is>
      </c>
      <c r="G862" t="inlineStr">
        <is>
          <t>NULL</t>
        </is>
      </c>
      <c r="H862" t="inlineStr">
        <is>
          <t>NULL</t>
        </is>
      </c>
      <c r="I862" t="inlineStr">
        <is>
          <t>YES!PK__info_nch__3213E83FFC5A104A</t>
        </is>
      </c>
      <c r="J862" t="inlineStr">
        <is>
          <t>YES! 主键相关索引</t>
        </is>
      </c>
      <c r="K862" t="inlineStr">
        <is>
          <t xml:space="preserve"> NO!  	 id列源备映射错误，源端为int None位	期望更改为text	实际备端为int None位</t>
        </is>
      </c>
    </row>
    <row r="863">
      <c r="B863" t="inlineStr">
        <is>
          <t>NULL</t>
        </is>
      </c>
      <c r="C863" t="inlineStr">
        <is>
          <t>NULL</t>
        </is>
      </c>
      <c r="D863" t="inlineStr">
        <is>
          <t>NULL</t>
        </is>
      </c>
      <c r="E863" t="inlineStr">
        <is>
          <t>NULL</t>
        </is>
      </c>
      <c r="F863" t="inlineStr">
        <is>
          <t>NULL</t>
        </is>
      </c>
      <c r="G863" t="inlineStr">
        <is>
          <t>NULL</t>
        </is>
      </c>
      <c r="H863" t="inlineStr">
        <is>
          <t>NULL</t>
        </is>
      </c>
      <c r="I863" t="inlineStr">
        <is>
          <t>NULL</t>
        </is>
      </c>
      <c r="J863" t="inlineStr">
        <is>
          <t>NULL</t>
        </is>
      </c>
      <c r="K863" t="inlineStr">
        <is>
          <t xml:space="preserve"> NO!  	 c_nchar列源备映射错误，源端为nchar 2位	期望更改为text	实际备端为nchar 2位</t>
        </is>
      </c>
    </row>
    <row r="864">
      <c r="B864" t="inlineStr">
        <is>
          <t>NULL</t>
        </is>
      </c>
      <c r="C864" t="inlineStr">
        <is>
          <t>NULL</t>
        </is>
      </c>
      <c r="D864" t="inlineStr">
        <is>
          <t>NULL</t>
        </is>
      </c>
      <c r="E864" t="inlineStr">
        <is>
          <t>NULL</t>
        </is>
      </c>
      <c r="F864" t="inlineStr">
        <is>
          <t>NULL</t>
        </is>
      </c>
      <c r="G864" t="inlineStr">
        <is>
          <t>NULL</t>
        </is>
      </c>
      <c r="H864" t="inlineStr">
        <is>
          <t>NULL</t>
        </is>
      </c>
      <c r="I864" t="inlineStr">
        <is>
          <t>NULL</t>
        </is>
      </c>
      <c r="J864" t="inlineStr">
        <is>
          <t>NULL</t>
        </is>
      </c>
      <c r="K864" t="inlineStr">
        <is>
          <t xml:space="preserve"> NO!  	 c_nchar20列源备映射错误，源端为nchar 40位	期望更改为text	实际备端为nchar 40位</t>
        </is>
      </c>
    </row>
    <row r="865">
      <c r="B865" t="inlineStr">
        <is>
          <t>NULL</t>
        </is>
      </c>
      <c r="C865" t="inlineStr">
        <is>
          <t>NULL</t>
        </is>
      </c>
      <c r="D865" t="inlineStr">
        <is>
          <t>NULL</t>
        </is>
      </c>
      <c r="E865" t="inlineStr">
        <is>
          <t>NULL</t>
        </is>
      </c>
      <c r="F865" t="inlineStr">
        <is>
          <t>NULL</t>
        </is>
      </c>
      <c r="G865" t="inlineStr">
        <is>
          <t>NULL</t>
        </is>
      </c>
      <c r="H865" t="inlineStr">
        <is>
          <t>NULL</t>
        </is>
      </c>
      <c r="I865" t="inlineStr">
        <is>
          <t>NULL</t>
        </is>
      </c>
      <c r="J865" t="inlineStr">
        <is>
          <t>NULL</t>
        </is>
      </c>
      <c r="K865" t="inlineStr">
        <is>
          <t xml:space="preserve"> NO!  	 c_nchar3500列源备映射错误，源端为nchar 7000位	期望更改为text	实际备端为nchar 7000位</t>
        </is>
      </c>
    </row>
    <row r="866">
      <c r="A866" t="inlineStr">
        <is>
          <t>info_varbinary_max_dml_single_pk_drp</t>
        </is>
      </c>
      <c r="K866" t="inlineStr">
        <is>
          <t>[0;34m info_varbinary_max_dml_single_pk_drp [0m源备字段数相同，源端字段：4 	备端字段4</t>
        </is>
      </c>
      <c r="W866" t="inlineStr">
        <is>
          <t>YES 源备无差异</t>
        </is>
      </c>
      <c r="X866">
        <f>A866</f>
        <v/>
      </c>
    </row>
    <row r="867">
      <c r="B867" t="inlineStr">
        <is>
          <t>YES</t>
        </is>
      </c>
      <c r="C867" t="inlineStr">
        <is>
          <t>NULL</t>
        </is>
      </c>
      <c r="D867" t="inlineStr">
        <is>
          <t>NULL</t>
        </is>
      </c>
      <c r="E867" t="inlineStr">
        <is>
          <t>NULL</t>
        </is>
      </c>
      <c r="F867" t="inlineStr">
        <is>
          <t>NULL</t>
        </is>
      </c>
      <c r="G867" t="inlineStr">
        <is>
          <t>NULL</t>
        </is>
      </c>
      <c r="H867" t="inlineStr">
        <is>
          <t>NULL</t>
        </is>
      </c>
      <c r="I867" t="inlineStr">
        <is>
          <t>YES!PK__info_var__3213E83F096CAB51</t>
        </is>
      </c>
      <c r="J867" t="inlineStr">
        <is>
          <t>YES! 主键相关索引</t>
        </is>
      </c>
      <c r="K867" t="inlineStr">
        <is>
          <t xml:space="preserve"> NO!  	 id列源备映射错误，源端为int None位	期望更改为text	实际备端为int None位</t>
        </is>
      </c>
    </row>
    <row r="868">
      <c r="B868" t="inlineStr">
        <is>
          <t>NULL</t>
        </is>
      </c>
      <c r="C868" t="inlineStr">
        <is>
          <t>NULL</t>
        </is>
      </c>
      <c r="D868" t="inlineStr">
        <is>
          <t>NULL</t>
        </is>
      </c>
      <c r="E868" t="inlineStr">
        <is>
          <t>NULL</t>
        </is>
      </c>
      <c r="F868" t="inlineStr">
        <is>
          <t>NULL</t>
        </is>
      </c>
      <c r="G868" t="inlineStr">
        <is>
          <t>NULL</t>
        </is>
      </c>
      <c r="H868" t="inlineStr">
        <is>
          <t>NULL</t>
        </is>
      </c>
      <c r="I868" t="inlineStr">
        <is>
          <t>NULL</t>
        </is>
      </c>
      <c r="J868" t="inlineStr">
        <is>
          <t>NULL</t>
        </is>
      </c>
      <c r="K868" t="inlineStr">
        <is>
          <t xml:space="preserve"> NO!  	 c_varbinary_max1列源备映射错误，源端为varbinary -1位	期望更改为text	实际备端为varbinary -1位</t>
        </is>
      </c>
    </row>
    <row r="869">
      <c r="B869" t="inlineStr">
        <is>
          <t>NULL</t>
        </is>
      </c>
      <c r="C869" t="inlineStr">
        <is>
          <t>NULL</t>
        </is>
      </c>
      <c r="D869" t="inlineStr">
        <is>
          <t>NULL</t>
        </is>
      </c>
      <c r="E869" t="inlineStr">
        <is>
          <t>NULL</t>
        </is>
      </c>
      <c r="F869" t="inlineStr">
        <is>
          <t>NULL</t>
        </is>
      </c>
      <c r="G869" t="inlineStr">
        <is>
          <t>NULL</t>
        </is>
      </c>
      <c r="H869" t="inlineStr">
        <is>
          <t>NULL</t>
        </is>
      </c>
      <c r="I869" t="inlineStr">
        <is>
          <t>NULL</t>
        </is>
      </c>
      <c r="J869" t="inlineStr">
        <is>
          <t>NULL</t>
        </is>
      </c>
      <c r="K869" t="inlineStr">
        <is>
          <t xml:space="preserve"> NO!  	 c_varbinary_max2列源备映射错误，源端为varbinary -1位	期望更改为text	实际备端为varbinary -1位</t>
        </is>
      </c>
    </row>
    <row r="870">
      <c r="B870" t="inlineStr">
        <is>
          <t>NULL</t>
        </is>
      </c>
      <c r="C870" t="inlineStr">
        <is>
          <t>NULL</t>
        </is>
      </c>
      <c r="D870" t="inlineStr">
        <is>
          <t>NULL</t>
        </is>
      </c>
      <c r="E870" t="inlineStr">
        <is>
          <t>NULL</t>
        </is>
      </c>
      <c r="F870" t="inlineStr">
        <is>
          <t>NULL</t>
        </is>
      </c>
      <c r="G870" t="inlineStr">
        <is>
          <t>NULL</t>
        </is>
      </c>
      <c r="H870" t="inlineStr">
        <is>
          <t>NULL</t>
        </is>
      </c>
      <c r="I870" t="inlineStr">
        <is>
          <t>NULL</t>
        </is>
      </c>
      <c r="J870" t="inlineStr">
        <is>
          <t>NULL</t>
        </is>
      </c>
      <c r="K870" t="inlineStr">
        <is>
          <t xml:space="preserve"> NO!  	 c_image3列源备映射错误，源端为image 2147483647位	期望更改为text	实际备端为image 2147483647位</t>
        </is>
      </c>
    </row>
    <row r="871">
      <c r="K871" t="inlineStr">
        <is>
          <t>~ 空表</t>
        </is>
      </c>
    </row>
    <row r="872">
      <c r="A872" t="inlineStr">
        <is>
          <t>info_datetime_dml_single_pk</t>
        </is>
      </c>
      <c r="K872" t="inlineStr">
        <is>
          <t>[0;34m info_datetime_dml_single_pk [0m源备字段数相同，源端字段：2 	备端字段2</t>
        </is>
      </c>
      <c r="W872" t="inlineStr">
        <is>
          <t>YES 源备无差异</t>
        </is>
      </c>
      <c r="X872">
        <f>A872</f>
        <v/>
      </c>
    </row>
    <row r="873">
      <c r="B873" t="inlineStr">
        <is>
          <t>YES</t>
        </is>
      </c>
      <c r="C873" t="inlineStr">
        <is>
          <t>NULL</t>
        </is>
      </c>
      <c r="D873" t="inlineStr">
        <is>
          <t>NULL</t>
        </is>
      </c>
      <c r="E873" t="inlineStr">
        <is>
          <t>NULL</t>
        </is>
      </c>
      <c r="F873" t="inlineStr">
        <is>
          <t>NULL</t>
        </is>
      </c>
      <c r="G873" t="inlineStr">
        <is>
          <t>NULL</t>
        </is>
      </c>
      <c r="H873" t="inlineStr">
        <is>
          <t>NULL</t>
        </is>
      </c>
      <c r="I873" t="inlineStr">
        <is>
          <t>YES!PK__info_dat__3213E83FC4674932</t>
        </is>
      </c>
      <c r="J873" t="inlineStr">
        <is>
          <t>YES! 主键相关索引</t>
        </is>
      </c>
      <c r="K873" t="inlineStr">
        <is>
          <t xml:space="preserve"> NO!  	 id列源备映射错误，源端为int None位	期望更改为text	实际备端为int None位</t>
        </is>
      </c>
    </row>
    <row r="874">
      <c r="B874" t="inlineStr">
        <is>
          <t>NULL</t>
        </is>
      </c>
      <c r="C874" t="inlineStr">
        <is>
          <t>NULL</t>
        </is>
      </c>
      <c r="D874" t="inlineStr">
        <is>
          <t>NULL</t>
        </is>
      </c>
      <c r="E874" t="inlineStr">
        <is>
          <t>NULL</t>
        </is>
      </c>
      <c r="F874" t="inlineStr">
        <is>
          <t>NULL</t>
        </is>
      </c>
      <c r="G874" t="inlineStr">
        <is>
          <t>NULL</t>
        </is>
      </c>
      <c r="H874" t="inlineStr">
        <is>
          <t>NULL</t>
        </is>
      </c>
      <c r="I874" t="inlineStr">
        <is>
          <t>NULL</t>
        </is>
      </c>
      <c r="J874" t="inlineStr">
        <is>
          <t>NULL</t>
        </is>
      </c>
      <c r="K874" t="inlineStr">
        <is>
          <t xml:space="preserve"> NO!  	 c_datetime列源备映射错误，源端为datetime None位	期望更改为text	实际备端为datetime None位</t>
        </is>
      </c>
    </row>
    <row r="875">
      <c r="A875" t="inlineStr">
        <is>
          <t>info_datetime_dml_batch1_pk</t>
        </is>
      </c>
      <c r="K875" t="inlineStr">
        <is>
          <t>[0;34m info_datetime_dml_batch1_pk [0m源备字段数相同，源端字段：2 	备端字段2</t>
        </is>
      </c>
      <c r="W875" t="inlineStr">
        <is>
          <t>YES 源备无差异</t>
        </is>
      </c>
      <c r="X875">
        <f>A875</f>
        <v/>
      </c>
    </row>
    <row r="876">
      <c r="B876" t="inlineStr">
        <is>
          <t>YES</t>
        </is>
      </c>
      <c r="C876" t="inlineStr">
        <is>
          <t>NULL</t>
        </is>
      </c>
      <c r="D876" t="inlineStr">
        <is>
          <t>NULL</t>
        </is>
      </c>
      <c r="E876" t="inlineStr">
        <is>
          <t>NULL</t>
        </is>
      </c>
      <c r="F876" t="inlineStr">
        <is>
          <t>NULL</t>
        </is>
      </c>
      <c r="G876" t="inlineStr">
        <is>
          <t>NULL</t>
        </is>
      </c>
      <c r="H876" t="inlineStr">
        <is>
          <t>NULL</t>
        </is>
      </c>
      <c r="I876" t="inlineStr">
        <is>
          <t>YES!PK__info_dat__3213E83F049E1357</t>
        </is>
      </c>
      <c r="J876" t="inlineStr">
        <is>
          <t>YES! 主键相关索引</t>
        </is>
      </c>
      <c r="K876" t="inlineStr">
        <is>
          <t xml:space="preserve"> NO!  	 id列源备映射错误，源端为int None位	期望更改为text	实际备端为int None位</t>
        </is>
      </c>
    </row>
    <row r="877">
      <c r="B877" t="inlineStr">
        <is>
          <t>NULL</t>
        </is>
      </c>
      <c r="C877" t="inlineStr">
        <is>
          <t>NULL</t>
        </is>
      </c>
      <c r="D877" t="inlineStr">
        <is>
          <t>NULL</t>
        </is>
      </c>
      <c r="E877" t="inlineStr">
        <is>
          <t>NULL</t>
        </is>
      </c>
      <c r="F877" t="inlineStr">
        <is>
          <t>NULL</t>
        </is>
      </c>
      <c r="G877" t="inlineStr">
        <is>
          <t>NULL</t>
        </is>
      </c>
      <c r="H877" t="inlineStr">
        <is>
          <t>NULL</t>
        </is>
      </c>
      <c r="I877" t="inlineStr">
        <is>
          <t>NULL</t>
        </is>
      </c>
      <c r="J877" t="inlineStr">
        <is>
          <t>NULL</t>
        </is>
      </c>
      <c r="K877" t="inlineStr">
        <is>
          <t xml:space="preserve"> NO!  	 c_datetime列源备映射错误，源端为datetime None位	期望更改为text	实际备端为datetime None位</t>
        </is>
      </c>
    </row>
    <row r="878">
      <c r="A878" t="inlineStr">
        <is>
          <t>info_char_dml_batch1_pk_drp1</t>
        </is>
      </c>
      <c r="K878" t="inlineStr">
        <is>
          <t>[0;34m info_char_dml_batch1_pk_drp1 [0m源备字段数相同，源端字段：4 	备端字段4</t>
        </is>
      </c>
      <c r="W878" t="inlineStr">
        <is>
          <t>YES 源备无差异</t>
        </is>
      </c>
      <c r="X878">
        <f>A878</f>
        <v/>
      </c>
    </row>
    <row r="879">
      <c r="B879" t="inlineStr">
        <is>
          <t>YES</t>
        </is>
      </c>
      <c r="C879" t="inlineStr">
        <is>
          <t>NULL</t>
        </is>
      </c>
      <c r="D879" t="inlineStr">
        <is>
          <t>NULL</t>
        </is>
      </c>
      <c r="E879" t="inlineStr">
        <is>
          <t>NULL</t>
        </is>
      </c>
      <c r="F879" t="inlineStr">
        <is>
          <t>NULL</t>
        </is>
      </c>
      <c r="G879" t="inlineStr">
        <is>
          <t>NULL</t>
        </is>
      </c>
      <c r="H879" t="inlineStr">
        <is>
          <t>NULL</t>
        </is>
      </c>
      <c r="I879" t="inlineStr">
        <is>
          <t>YES!PK__info_cha__3213E83FEF489799</t>
        </is>
      </c>
      <c r="J879" t="inlineStr">
        <is>
          <t>YES! 主键相关索引</t>
        </is>
      </c>
      <c r="K879" t="inlineStr">
        <is>
          <t xml:space="preserve"> NO!  	 id列源备映射错误，源端为int None位	期望更改为text	实际备端为int None位</t>
        </is>
      </c>
    </row>
    <row r="880">
      <c r="B880" t="inlineStr">
        <is>
          <t>NULL</t>
        </is>
      </c>
      <c r="C880" t="inlineStr">
        <is>
          <t>NULL</t>
        </is>
      </c>
      <c r="D880" t="inlineStr">
        <is>
          <t>NULL</t>
        </is>
      </c>
      <c r="E880" t="inlineStr">
        <is>
          <t>NULL</t>
        </is>
      </c>
      <c r="F880" t="inlineStr">
        <is>
          <t>NULL</t>
        </is>
      </c>
      <c r="G880" t="inlineStr">
        <is>
          <t>NULL</t>
        </is>
      </c>
      <c r="H880" t="inlineStr">
        <is>
          <t>NULL</t>
        </is>
      </c>
      <c r="I880" t="inlineStr">
        <is>
          <t>NULL</t>
        </is>
      </c>
      <c r="J880" t="inlineStr">
        <is>
          <t>NULL</t>
        </is>
      </c>
      <c r="K880" t="inlineStr">
        <is>
          <t xml:space="preserve"> NO!  	 c_char列源备映射错误，源端为char 1位	期望更改为text	实际备端为char 1位</t>
        </is>
      </c>
    </row>
    <row r="881">
      <c r="B881" t="inlineStr">
        <is>
          <t>NULL</t>
        </is>
      </c>
      <c r="C881" t="inlineStr">
        <is>
          <t>NULL</t>
        </is>
      </c>
      <c r="D881" t="inlineStr">
        <is>
          <t>NULL</t>
        </is>
      </c>
      <c r="E881" t="inlineStr">
        <is>
          <t>NULL</t>
        </is>
      </c>
      <c r="F881" t="inlineStr">
        <is>
          <t>NULL</t>
        </is>
      </c>
      <c r="G881" t="inlineStr">
        <is>
          <t>NULL</t>
        </is>
      </c>
      <c r="H881" t="inlineStr">
        <is>
          <t>NULL</t>
        </is>
      </c>
      <c r="I881" t="inlineStr">
        <is>
          <t>NULL</t>
        </is>
      </c>
      <c r="J881" t="inlineStr">
        <is>
          <t>NULL</t>
        </is>
      </c>
      <c r="K881" t="inlineStr">
        <is>
          <t xml:space="preserve"> NO!  	 c_char20列源备映射错误，源端为char 20位	期望更改为text	实际备端为char 20位</t>
        </is>
      </c>
    </row>
    <row r="882">
      <c r="B882" t="inlineStr">
        <is>
          <t>NULL</t>
        </is>
      </c>
      <c r="C882" t="inlineStr">
        <is>
          <t>NULL</t>
        </is>
      </c>
      <c r="D882" t="inlineStr">
        <is>
          <t>NULL</t>
        </is>
      </c>
      <c r="E882" t="inlineStr">
        <is>
          <t>NULL</t>
        </is>
      </c>
      <c r="F882" t="inlineStr">
        <is>
          <t>NULL</t>
        </is>
      </c>
      <c r="G882" t="inlineStr">
        <is>
          <t>NULL</t>
        </is>
      </c>
      <c r="H882" t="inlineStr">
        <is>
          <t>NULL</t>
        </is>
      </c>
      <c r="I882" t="inlineStr">
        <is>
          <t>NULL</t>
        </is>
      </c>
      <c r="J882" t="inlineStr">
        <is>
          <t>NULL</t>
        </is>
      </c>
      <c r="K882" t="inlineStr">
        <is>
          <t xml:space="preserve"> NO!  	 c_char7000列源备映射错误，源端为char 7000位	期望更改为text	实际备端为char 7000位</t>
        </is>
      </c>
    </row>
    <row r="883">
      <c r="K883" t="inlineStr">
        <is>
          <t>~ 空表</t>
        </is>
      </c>
    </row>
    <row r="884">
      <c r="A884" t="inlineStr">
        <is>
          <t>info_hierarchyid_dml_single_pk</t>
        </is>
      </c>
      <c r="K884" t="inlineStr">
        <is>
          <t>[0;34m info_hierarchyid_dml_single_pk [0m源备字段数相同，源端字段：2 	备端字段2</t>
        </is>
      </c>
      <c r="W884" t="inlineStr">
        <is>
          <t>YES 源备无差异</t>
        </is>
      </c>
      <c r="X884">
        <f>A884</f>
        <v/>
      </c>
    </row>
    <row r="885">
      <c r="B885" t="inlineStr">
        <is>
          <t>YES</t>
        </is>
      </c>
      <c r="C885" t="inlineStr">
        <is>
          <t>NULL</t>
        </is>
      </c>
      <c r="D885" t="inlineStr">
        <is>
          <t>NULL</t>
        </is>
      </c>
      <c r="E885" t="inlineStr">
        <is>
          <t>NULL</t>
        </is>
      </c>
      <c r="F885" t="inlineStr">
        <is>
          <t>NULL</t>
        </is>
      </c>
      <c r="G885" t="inlineStr">
        <is>
          <t>NULL</t>
        </is>
      </c>
      <c r="H885" t="inlineStr">
        <is>
          <t>NULL</t>
        </is>
      </c>
      <c r="I885" t="inlineStr">
        <is>
          <t>YES!PK__info_hie__3213E83F51E6CF21</t>
        </is>
      </c>
      <c r="J885" t="inlineStr">
        <is>
          <t>YES! 主键相关索引</t>
        </is>
      </c>
      <c r="K885" t="inlineStr">
        <is>
          <t xml:space="preserve"> NO!  	 id列源备映射错误，源端为int None位	期望更改为text	实际备端为int None位</t>
        </is>
      </c>
    </row>
    <row r="886">
      <c r="B886" t="inlineStr">
        <is>
          <t>NULL</t>
        </is>
      </c>
      <c r="C886" t="inlineStr">
        <is>
          <t>NULL</t>
        </is>
      </c>
      <c r="D886" t="inlineStr">
        <is>
          <t>NULL</t>
        </is>
      </c>
      <c r="E886" t="inlineStr">
        <is>
          <t>NULL</t>
        </is>
      </c>
      <c r="F886" t="inlineStr">
        <is>
          <t>NULL</t>
        </is>
      </c>
      <c r="G886" t="inlineStr">
        <is>
          <t>NULL</t>
        </is>
      </c>
      <c r="H886" t="inlineStr">
        <is>
          <t>NULL</t>
        </is>
      </c>
      <c r="I886" t="inlineStr">
        <is>
          <t>NULL</t>
        </is>
      </c>
      <c r="J886" t="inlineStr">
        <is>
          <t>NULL</t>
        </is>
      </c>
      <c r="K886" t="inlineStr">
        <is>
          <t xml:space="preserve"> NO!  	 c_hierarchyid列源备映射错误，源端为hierarchyid 892位	期望更改为text	实际备端为hierarchyid 892位</t>
        </is>
      </c>
    </row>
    <row r="887">
      <c r="A887" t="inlineStr">
        <is>
          <t>info_varbinary_max_dml_single_pk</t>
        </is>
      </c>
      <c r="K887" t="inlineStr">
        <is>
          <t>[0;34m info_varbinary_max_dml_single_pk [0m源备字段数相同，源端字段：4 	备端字段4</t>
        </is>
      </c>
      <c r="W887" t="inlineStr">
        <is>
          <t>YES 源备无差异</t>
        </is>
      </c>
      <c r="X887">
        <f>A887</f>
        <v/>
      </c>
    </row>
    <row r="888">
      <c r="B888" t="inlineStr">
        <is>
          <t>YES</t>
        </is>
      </c>
      <c r="C888" t="inlineStr">
        <is>
          <t>NULL</t>
        </is>
      </c>
      <c r="D888" t="inlineStr">
        <is>
          <t>NULL</t>
        </is>
      </c>
      <c r="E888" t="inlineStr">
        <is>
          <t>NULL</t>
        </is>
      </c>
      <c r="F888" t="inlineStr">
        <is>
          <t>NULL</t>
        </is>
      </c>
      <c r="G888" t="inlineStr">
        <is>
          <t>NULL</t>
        </is>
      </c>
      <c r="H888" t="inlineStr">
        <is>
          <t>NULL</t>
        </is>
      </c>
      <c r="I888" t="inlineStr">
        <is>
          <t>YES!PK__info_var__3213E83F63A9CBB2</t>
        </is>
      </c>
      <c r="J888" t="inlineStr">
        <is>
          <t>YES! 主键相关索引</t>
        </is>
      </c>
      <c r="K888" t="inlineStr">
        <is>
          <t xml:space="preserve"> NO!  	 id列源备映射错误，源端为int None位	期望更改为text	实际备端为int None位</t>
        </is>
      </c>
    </row>
    <row r="889">
      <c r="B889" t="inlineStr">
        <is>
          <t>NULL</t>
        </is>
      </c>
      <c r="C889" t="inlineStr">
        <is>
          <t>NULL</t>
        </is>
      </c>
      <c r="D889" t="inlineStr">
        <is>
          <t>NULL</t>
        </is>
      </c>
      <c r="E889" t="inlineStr">
        <is>
          <t>NULL</t>
        </is>
      </c>
      <c r="F889" t="inlineStr">
        <is>
          <t>NULL</t>
        </is>
      </c>
      <c r="G889" t="inlineStr">
        <is>
          <t>NULL</t>
        </is>
      </c>
      <c r="H889" t="inlineStr">
        <is>
          <t>NULL</t>
        </is>
      </c>
      <c r="I889" t="inlineStr">
        <is>
          <t>NULL</t>
        </is>
      </c>
      <c r="J889" t="inlineStr">
        <is>
          <t>NULL</t>
        </is>
      </c>
      <c r="K889" t="inlineStr">
        <is>
          <t xml:space="preserve"> NO!  	 c_varbinary_max1列源备映射错误，源端为varbinary -1位	期望更改为text	实际备端为varbinary -1位</t>
        </is>
      </c>
    </row>
    <row r="890">
      <c r="B890" t="inlineStr">
        <is>
          <t>NULL</t>
        </is>
      </c>
      <c r="C890" t="inlineStr">
        <is>
          <t>NULL</t>
        </is>
      </c>
      <c r="D890" t="inlineStr">
        <is>
          <t>NULL</t>
        </is>
      </c>
      <c r="E890" t="inlineStr">
        <is>
          <t>NULL</t>
        </is>
      </c>
      <c r="F890" t="inlineStr">
        <is>
          <t>NULL</t>
        </is>
      </c>
      <c r="G890" t="inlineStr">
        <is>
          <t>NULL</t>
        </is>
      </c>
      <c r="H890" t="inlineStr">
        <is>
          <t>NULL</t>
        </is>
      </c>
      <c r="I890" t="inlineStr">
        <is>
          <t>NULL</t>
        </is>
      </c>
      <c r="J890" t="inlineStr">
        <is>
          <t>NULL</t>
        </is>
      </c>
      <c r="K890" t="inlineStr">
        <is>
          <t xml:space="preserve"> NO!  	 c_varbinary_max2列源备映射错误，源端为varbinary -1位	期望更改为text	实际备端为varbinary -1位</t>
        </is>
      </c>
    </row>
    <row r="891">
      <c r="B891" t="inlineStr">
        <is>
          <t>NULL</t>
        </is>
      </c>
      <c r="C891" t="inlineStr">
        <is>
          <t>NULL</t>
        </is>
      </c>
      <c r="D891" t="inlineStr">
        <is>
          <t>NULL</t>
        </is>
      </c>
      <c r="E891" t="inlineStr">
        <is>
          <t>NULL</t>
        </is>
      </c>
      <c r="F891" t="inlineStr">
        <is>
          <t>NULL</t>
        </is>
      </c>
      <c r="G891" t="inlineStr">
        <is>
          <t>NULL</t>
        </is>
      </c>
      <c r="H891" t="inlineStr">
        <is>
          <t>NULL</t>
        </is>
      </c>
      <c r="I891" t="inlineStr">
        <is>
          <t>NULL</t>
        </is>
      </c>
      <c r="J891" t="inlineStr">
        <is>
          <t>NULL</t>
        </is>
      </c>
      <c r="K891" t="inlineStr">
        <is>
          <t xml:space="preserve"> NO!  	 c_image3列源备映射错误，源端为image 2147483647位	期望更改为text	实际备端为image 2147483647位</t>
        </is>
      </c>
    </row>
    <row r="892">
      <c r="A892" t="inlineStr">
        <is>
          <t>info_datetime2_dml_single_pk_irp</t>
        </is>
      </c>
      <c r="K892" t="inlineStr">
        <is>
          <t>[0;34m info_datetime2_dml_single_pk_irp [0m源备字段数相同，源端字段：9 	备端字段9</t>
        </is>
      </c>
      <c r="W892" t="inlineStr">
        <is>
          <t>YES 源备无差异</t>
        </is>
      </c>
      <c r="X892">
        <f>A892</f>
        <v/>
      </c>
    </row>
    <row r="893">
      <c r="B893" t="inlineStr">
        <is>
          <t>YES</t>
        </is>
      </c>
      <c r="C893" t="inlineStr">
        <is>
          <t>NULL</t>
        </is>
      </c>
      <c r="D893" t="inlineStr">
        <is>
          <t>NULL</t>
        </is>
      </c>
      <c r="E893" t="inlineStr">
        <is>
          <t>NULL</t>
        </is>
      </c>
      <c r="F893" t="inlineStr">
        <is>
          <t>NULL</t>
        </is>
      </c>
      <c r="G893" t="inlineStr">
        <is>
          <t>NULL</t>
        </is>
      </c>
      <c r="H893" t="inlineStr">
        <is>
          <t>NULL</t>
        </is>
      </c>
      <c r="I893" t="inlineStr">
        <is>
          <t>YES!PK__info_dat__3213E83F41DBB555</t>
        </is>
      </c>
      <c r="J893" t="inlineStr">
        <is>
          <t>YES! 主键相关索引</t>
        </is>
      </c>
      <c r="K893" t="inlineStr">
        <is>
          <t xml:space="preserve"> NO!  	 id列源备映射错误，源端为int None位	期望更改为text	实际备端为int None位</t>
        </is>
      </c>
    </row>
    <row r="894">
      <c r="B894" t="inlineStr">
        <is>
          <t>NULL</t>
        </is>
      </c>
      <c r="C894" t="inlineStr">
        <is>
          <t>NULL</t>
        </is>
      </c>
      <c r="D894" t="inlineStr">
        <is>
          <t>NULL</t>
        </is>
      </c>
      <c r="E894" t="inlineStr">
        <is>
          <t>NULL</t>
        </is>
      </c>
      <c r="F894" t="inlineStr">
        <is>
          <t>NULL</t>
        </is>
      </c>
      <c r="G894" t="inlineStr">
        <is>
          <t>NULL</t>
        </is>
      </c>
      <c r="H894" t="inlineStr">
        <is>
          <t>NULL</t>
        </is>
      </c>
      <c r="I894" t="inlineStr">
        <is>
          <t>NULL</t>
        </is>
      </c>
      <c r="J894" t="inlineStr">
        <is>
          <t>NULL</t>
        </is>
      </c>
      <c r="K894" t="inlineStr">
        <is>
          <t xml:space="preserve"> NO!  	 c_dt2_0列源备映射错误，源端为datetime2 None位	期望更改为text	实际备端为datetime2 None位</t>
        </is>
      </c>
    </row>
    <row r="895">
      <c r="B895" t="inlineStr">
        <is>
          <t>NULL</t>
        </is>
      </c>
      <c r="C895" t="inlineStr">
        <is>
          <t>NULL</t>
        </is>
      </c>
      <c r="D895" t="inlineStr">
        <is>
          <t>NULL</t>
        </is>
      </c>
      <c r="E895" t="inlineStr">
        <is>
          <t>NULL</t>
        </is>
      </c>
      <c r="F895" t="inlineStr">
        <is>
          <t>NULL</t>
        </is>
      </c>
      <c r="G895" t="inlineStr">
        <is>
          <t>NULL</t>
        </is>
      </c>
      <c r="H895" t="inlineStr">
        <is>
          <t>NULL</t>
        </is>
      </c>
      <c r="I895" t="inlineStr">
        <is>
          <t>NULL</t>
        </is>
      </c>
      <c r="J895" t="inlineStr">
        <is>
          <t>NULL</t>
        </is>
      </c>
      <c r="K895" t="inlineStr">
        <is>
          <t xml:space="preserve"> NO!  	 c_dt2_1列源备映射错误，源端为datetime2 None位	期望更改为text	实际备端为datetime2 None位</t>
        </is>
      </c>
    </row>
    <row r="896">
      <c r="B896" t="inlineStr">
        <is>
          <t>NULL</t>
        </is>
      </c>
      <c r="C896" t="inlineStr">
        <is>
          <t>NULL</t>
        </is>
      </c>
      <c r="D896" t="inlineStr">
        <is>
          <t>NULL</t>
        </is>
      </c>
      <c r="E896" t="inlineStr">
        <is>
          <t>NULL</t>
        </is>
      </c>
      <c r="F896" t="inlineStr">
        <is>
          <t>NULL</t>
        </is>
      </c>
      <c r="G896" t="inlineStr">
        <is>
          <t>NULL</t>
        </is>
      </c>
      <c r="H896" t="inlineStr">
        <is>
          <t>NULL</t>
        </is>
      </c>
      <c r="I896" t="inlineStr">
        <is>
          <t>NULL</t>
        </is>
      </c>
      <c r="J896" t="inlineStr">
        <is>
          <t>NULL</t>
        </is>
      </c>
      <c r="K896" t="inlineStr">
        <is>
          <t xml:space="preserve"> NO!  	 c_dt2_2列源备映射错误，源端为datetime2 None位	期望更改为text	实际备端为datetime2 None位</t>
        </is>
      </c>
    </row>
    <row r="897">
      <c r="B897" t="inlineStr">
        <is>
          <t>NULL</t>
        </is>
      </c>
      <c r="C897" t="inlineStr">
        <is>
          <t>NULL</t>
        </is>
      </c>
      <c r="D897" t="inlineStr">
        <is>
          <t>NULL</t>
        </is>
      </c>
      <c r="E897" t="inlineStr">
        <is>
          <t>NULL</t>
        </is>
      </c>
      <c r="F897" t="inlineStr">
        <is>
          <t>NULL</t>
        </is>
      </c>
      <c r="G897" t="inlineStr">
        <is>
          <t>NULL</t>
        </is>
      </c>
      <c r="H897" t="inlineStr">
        <is>
          <t>NULL</t>
        </is>
      </c>
      <c r="I897" t="inlineStr">
        <is>
          <t>NULL</t>
        </is>
      </c>
      <c r="J897" t="inlineStr">
        <is>
          <t>NULL</t>
        </is>
      </c>
      <c r="K897" t="inlineStr">
        <is>
          <t xml:space="preserve"> NO!  	 c_dt2_3列源备映射错误，源端为datetime2 None位	期望更改为text	实际备端为datetime2 None位</t>
        </is>
      </c>
    </row>
    <row r="898">
      <c r="B898" t="inlineStr">
        <is>
          <t>NULL</t>
        </is>
      </c>
      <c r="C898" t="inlineStr">
        <is>
          <t>NULL</t>
        </is>
      </c>
      <c r="D898" t="inlineStr">
        <is>
          <t>NULL</t>
        </is>
      </c>
      <c r="E898" t="inlineStr">
        <is>
          <t>NULL</t>
        </is>
      </c>
      <c r="F898" t="inlineStr">
        <is>
          <t>NULL</t>
        </is>
      </c>
      <c r="G898" t="inlineStr">
        <is>
          <t>NULL</t>
        </is>
      </c>
      <c r="H898" t="inlineStr">
        <is>
          <t>NULL</t>
        </is>
      </c>
      <c r="I898" t="inlineStr">
        <is>
          <t>NULL</t>
        </is>
      </c>
      <c r="J898" t="inlineStr">
        <is>
          <t>NULL</t>
        </is>
      </c>
      <c r="K898" t="inlineStr">
        <is>
          <t xml:space="preserve"> NO!  	 c_dt2_4列源备映射错误，源端为datetime2 None位	期望更改为text	实际备端为datetime2 None位</t>
        </is>
      </c>
    </row>
    <row r="899">
      <c r="B899" t="inlineStr">
        <is>
          <t>NULL</t>
        </is>
      </c>
      <c r="C899" t="inlineStr">
        <is>
          <t>NULL</t>
        </is>
      </c>
      <c r="D899" t="inlineStr">
        <is>
          <t>NULL</t>
        </is>
      </c>
      <c r="E899" t="inlineStr">
        <is>
          <t>NULL</t>
        </is>
      </c>
      <c r="F899" t="inlineStr">
        <is>
          <t>NULL</t>
        </is>
      </c>
      <c r="G899" t="inlineStr">
        <is>
          <t>NULL</t>
        </is>
      </c>
      <c r="H899" t="inlineStr">
        <is>
          <t>NULL</t>
        </is>
      </c>
      <c r="I899" t="inlineStr">
        <is>
          <t>NULL</t>
        </is>
      </c>
      <c r="J899" t="inlineStr">
        <is>
          <t>NULL</t>
        </is>
      </c>
      <c r="K899" t="inlineStr">
        <is>
          <t xml:space="preserve"> NO!  	 c_dt2_5列源备映射错误，源端为datetime2 None位	期望更改为text	实际备端为datetime2 None位</t>
        </is>
      </c>
    </row>
    <row r="900">
      <c r="B900" t="inlineStr">
        <is>
          <t>NULL</t>
        </is>
      </c>
      <c r="C900" t="inlineStr">
        <is>
          <t>NULL</t>
        </is>
      </c>
      <c r="D900" t="inlineStr">
        <is>
          <t>NULL</t>
        </is>
      </c>
      <c r="E900" t="inlineStr">
        <is>
          <t>NULL</t>
        </is>
      </c>
      <c r="F900" t="inlineStr">
        <is>
          <t>NULL</t>
        </is>
      </c>
      <c r="G900" t="inlineStr">
        <is>
          <t>NULL</t>
        </is>
      </c>
      <c r="H900" t="inlineStr">
        <is>
          <t>NULL</t>
        </is>
      </c>
      <c r="I900" t="inlineStr">
        <is>
          <t>NULL</t>
        </is>
      </c>
      <c r="J900" t="inlineStr">
        <is>
          <t>NULL</t>
        </is>
      </c>
      <c r="K900" t="inlineStr">
        <is>
          <t xml:space="preserve"> NO!  	 c_dt2_6列源备映射错误，源端为datetime2 None位	期望更改为text	实际备端为datetime2 None位</t>
        </is>
      </c>
    </row>
    <row r="901">
      <c r="B901" t="inlineStr">
        <is>
          <t>NULL</t>
        </is>
      </c>
      <c r="C901" t="inlineStr">
        <is>
          <t>NULL</t>
        </is>
      </c>
      <c r="D901" t="inlineStr">
        <is>
          <t>NULL</t>
        </is>
      </c>
      <c r="E901" t="inlineStr">
        <is>
          <t>NULL</t>
        </is>
      </c>
      <c r="F901" t="inlineStr">
        <is>
          <t>NULL</t>
        </is>
      </c>
      <c r="G901" t="inlineStr">
        <is>
          <t>NULL</t>
        </is>
      </c>
      <c r="H901" t="inlineStr">
        <is>
          <t>NULL</t>
        </is>
      </c>
      <c r="I901" t="inlineStr">
        <is>
          <t>NULL</t>
        </is>
      </c>
      <c r="J901" t="inlineStr">
        <is>
          <t>NULL</t>
        </is>
      </c>
      <c r="K901" t="inlineStr">
        <is>
          <t xml:space="preserve"> NO!  	 c_dt2列源备映射错误，源端为datetime2 None位	期望更改为text	实际备端为datetime2 None位</t>
        </is>
      </c>
    </row>
    <row r="902">
      <c r="A902" t="inlineStr">
        <is>
          <t>info_datetime2_dml_batch1_pk_irp1</t>
        </is>
      </c>
      <c r="K902" t="inlineStr">
        <is>
          <t>[0;34m info_datetime2_dml_batch1_pk_irp1 [0m源备字段数相同，源端字段：9 	备端字段9</t>
        </is>
      </c>
      <c r="W902" t="inlineStr">
        <is>
          <t>YES 源备无差异</t>
        </is>
      </c>
      <c r="X902">
        <f>A902</f>
        <v/>
      </c>
    </row>
    <row r="903">
      <c r="B903" t="inlineStr">
        <is>
          <t>YES</t>
        </is>
      </c>
      <c r="C903" t="inlineStr">
        <is>
          <t>NULL</t>
        </is>
      </c>
      <c r="D903" t="inlineStr">
        <is>
          <t>NULL</t>
        </is>
      </c>
      <c r="E903" t="inlineStr">
        <is>
          <t>NULL</t>
        </is>
      </c>
      <c r="F903" t="inlineStr">
        <is>
          <t>NULL</t>
        </is>
      </c>
      <c r="G903" t="inlineStr">
        <is>
          <t>NULL</t>
        </is>
      </c>
      <c r="H903" t="inlineStr">
        <is>
          <t>NULL</t>
        </is>
      </c>
      <c r="I903" t="inlineStr">
        <is>
          <t>YES!PK__info_dat__3213E83F9439B999</t>
        </is>
      </c>
      <c r="J903" t="inlineStr">
        <is>
          <t>YES! 主键相关索引</t>
        </is>
      </c>
      <c r="K903" t="inlineStr">
        <is>
          <t xml:space="preserve"> NO!  	 id列源备映射错误，源端为int None位	期望更改为text	实际备端为int None位</t>
        </is>
      </c>
    </row>
    <row r="904">
      <c r="B904" t="inlineStr">
        <is>
          <t>NULL</t>
        </is>
      </c>
      <c r="C904" t="inlineStr">
        <is>
          <t>NULL</t>
        </is>
      </c>
      <c r="D904" t="inlineStr">
        <is>
          <t>NULL</t>
        </is>
      </c>
      <c r="E904" t="inlineStr">
        <is>
          <t>NULL</t>
        </is>
      </c>
      <c r="F904" t="inlineStr">
        <is>
          <t>NULL</t>
        </is>
      </c>
      <c r="G904" t="inlineStr">
        <is>
          <t>NULL</t>
        </is>
      </c>
      <c r="H904" t="inlineStr">
        <is>
          <t>NULL</t>
        </is>
      </c>
      <c r="I904" t="inlineStr">
        <is>
          <t>NULL</t>
        </is>
      </c>
      <c r="J904" t="inlineStr">
        <is>
          <t>NULL</t>
        </is>
      </c>
      <c r="K904" t="inlineStr">
        <is>
          <t xml:space="preserve"> NO!  	 c_dt2_0列源备映射错误，源端为datetime2 None位	期望更改为text	实际备端为datetime2 None位</t>
        </is>
      </c>
    </row>
    <row r="905">
      <c r="B905" t="inlineStr">
        <is>
          <t>NULL</t>
        </is>
      </c>
      <c r="C905" t="inlineStr">
        <is>
          <t>NULL</t>
        </is>
      </c>
      <c r="D905" t="inlineStr">
        <is>
          <t>NULL</t>
        </is>
      </c>
      <c r="E905" t="inlineStr">
        <is>
          <t>NULL</t>
        </is>
      </c>
      <c r="F905" t="inlineStr">
        <is>
          <t>NULL</t>
        </is>
      </c>
      <c r="G905" t="inlineStr">
        <is>
          <t>NULL</t>
        </is>
      </c>
      <c r="H905" t="inlineStr">
        <is>
          <t>NULL</t>
        </is>
      </c>
      <c r="I905" t="inlineStr">
        <is>
          <t>NULL</t>
        </is>
      </c>
      <c r="J905" t="inlineStr">
        <is>
          <t>NULL</t>
        </is>
      </c>
      <c r="K905" t="inlineStr">
        <is>
          <t xml:space="preserve"> NO!  	 c_dt2_1列源备映射错误，源端为datetime2 None位	期望更改为text	实际备端为datetime2 None位</t>
        </is>
      </c>
    </row>
    <row r="906">
      <c r="B906" t="inlineStr">
        <is>
          <t>NULL</t>
        </is>
      </c>
      <c r="C906" t="inlineStr">
        <is>
          <t>NULL</t>
        </is>
      </c>
      <c r="D906" t="inlineStr">
        <is>
          <t>NULL</t>
        </is>
      </c>
      <c r="E906" t="inlineStr">
        <is>
          <t>NULL</t>
        </is>
      </c>
      <c r="F906" t="inlineStr">
        <is>
          <t>NULL</t>
        </is>
      </c>
      <c r="G906" t="inlineStr">
        <is>
          <t>NULL</t>
        </is>
      </c>
      <c r="H906" t="inlineStr">
        <is>
          <t>NULL</t>
        </is>
      </c>
      <c r="I906" t="inlineStr">
        <is>
          <t>NULL</t>
        </is>
      </c>
      <c r="J906" t="inlineStr">
        <is>
          <t>NULL</t>
        </is>
      </c>
      <c r="K906" t="inlineStr">
        <is>
          <t xml:space="preserve"> NO!  	 c_dt2_2列源备映射错误，源端为datetime2 None位	期望更改为text	实际备端为datetime2 None位</t>
        </is>
      </c>
    </row>
    <row r="907">
      <c r="B907" t="inlineStr">
        <is>
          <t>NULL</t>
        </is>
      </c>
      <c r="C907" t="inlineStr">
        <is>
          <t>NULL</t>
        </is>
      </c>
      <c r="D907" t="inlineStr">
        <is>
          <t>NULL</t>
        </is>
      </c>
      <c r="E907" t="inlineStr">
        <is>
          <t>NULL</t>
        </is>
      </c>
      <c r="F907" t="inlineStr">
        <is>
          <t>NULL</t>
        </is>
      </c>
      <c r="G907" t="inlineStr">
        <is>
          <t>NULL</t>
        </is>
      </c>
      <c r="H907" t="inlineStr">
        <is>
          <t>NULL</t>
        </is>
      </c>
      <c r="I907" t="inlineStr">
        <is>
          <t>NULL</t>
        </is>
      </c>
      <c r="J907" t="inlineStr">
        <is>
          <t>NULL</t>
        </is>
      </c>
      <c r="K907" t="inlineStr">
        <is>
          <t xml:space="preserve"> NO!  	 c_dt2_3列源备映射错误，源端为datetime2 None位	期望更改为text	实际备端为datetime2 None位</t>
        </is>
      </c>
    </row>
    <row r="908">
      <c r="B908" t="inlineStr">
        <is>
          <t>NULL</t>
        </is>
      </c>
      <c r="C908" t="inlineStr">
        <is>
          <t>NULL</t>
        </is>
      </c>
      <c r="D908" t="inlineStr">
        <is>
          <t>NULL</t>
        </is>
      </c>
      <c r="E908" t="inlineStr">
        <is>
          <t>NULL</t>
        </is>
      </c>
      <c r="F908" t="inlineStr">
        <is>
          <t>NULL</t>
        </is>
      </c>
      <c r="G908" t="inlineStr">
        <is>
          <t>NULL</t>
        </is>
      </c>
      <c r="H908" t="inlineStr">
        <is>
          <t>NULL</t>
        </is>
      </c>
      <c r="I908" t="inlineStr">
        <is>
          <t>NULL</t>
        </is>
      </c>
      <c r="J908" t="inlineStr">
        <is>
          <t>NULL</t>
        </is>
      </c>
      <c r="K908" t="inlineStr">
        <is>
          <t xml:space="preserve"> NO!  	 c_dt2_4列源备映射错误，源端为datetime2 None位	期望更改为text	实际备端为datetime2 None位</t>
        </is>
      </c>
    </row>
    <row r="909">
      <c r="B909" t="inlineStr">
        <is>
          <t>NULL</t>
        </is>
      </c>
      <c r="C909" t="inlineStr">
        <is>
          <t>NULL</t>
        </is>
      </c>
      <c r="D909" t="inlineStr">
        <is>
          <t>NULL</t>
        </is>
      </c>
      <c r="E909" t="inlineStr">
        <is>
          <t>NULL</t>
        </is>
      </c>
      <c r="F909" t="inlineStr">
        <is>
          <t>NULL</t>
        </is>
      </c>
      <c r="G909" t="inlineStr">
        <is>
          <t>NULL</t>
        </is>
      </c>
      <c r="H909" t="inlineStr">
        <is>
          <t>NULL</t>
        </is>
      </c>
      <c r="I909" t="inlineStr">
        <is>
          <t>NULL</t>
        </is>
      </c>
      <c r="J909" t="inlineStr">
        <is>
          <t>NULL</t>
        </is>
      </c>
      <c r="K909" t="inlineStr">
        <is>
          <t xml:space="preserve"> NO!  	 c_dt2_5列源备映射错误，源端为datetime2 None位	期望更改为text	实际备端为datetime2 None位</t>
        </is>
      </c>
    </row>
    <row r="910">
      <c r="B910" t="inlineStr">
        <is>
          <t>NULL</t>
        </is>
      </c>
      <c r="C910" t="inlineStr">
        <is>
          <t>NULL</t>
        </is>
      </c>
      <c r="D910" t="inlineStr">
        <is>
          <t>NULL</t>
        </is>
      </c>
      <c r="E910" t="inlineStr">
        <is>
          <t>NULL</t>
        </is>
      </c>
      <c r="F910" t="inlineStr">
        <is>
          <t>NULL</t>
        </is>
      </c>
      <c r="G910" t="inlineStr">
        <is>
          <t>NULL</t>
        </is>
      </c>
      <c r="H910" t="inlineStr">
        <is>
          <t>NULL</t>
        </is>
      </c>
      <c r="I910" t="inlineStr">
        <is>
          <t>NULL</t>
        </is>
      </c>
      <c r="J910" t="inlineStr">
        <is>
          <t>NULL</t>
        </is>
      </c>
      <c r="K910" t="inlineStr">
        <is>
          <t xml:space="preserve"> NO!  	 c_dt2_6列源备映射错误，源端为datetime2 None位	期望更改为text	实际备端为datetime2 None位</t>
        </is>
      </c>
    </row>
    <row r="911">
      <c r="B911" t="inlineStr">
        <is>
          <t>NULL</t>
        </is>
      </c>
      <c r="C911" t="inlineStr">
        <is>
          <t>NULL</t>
        </is>
      </c>
      <c r="D911" t="inlineStr">
        <is>
          <t>NULL</t>
        </is>
      </c>
      <c r="E911" t="inlineStr">
        <is>
          <t>NULL</t>
        </is>
      </c>
      <c r="F911" t="inlineStr">
        <is>
          <t>NULL</t>
        </is>
      </c>
      <c r="G911" t="inlineStr">
        <is>
          <t>NULL</t>
        </is>
      </c>
      <c r="H911" t="inlineStr">
        <is>
          <t>NULL</t>
        </is>
      </c>
      <c r="I911" t="inlineStr">
        <is>
          <t>NULL</t>
        </is>
      </c>
      <c r="J911" t="inlineStr">
        <is>
          <t>NULL</t>
        </is>
      </c>
      <c r="K911" t="inlineStr">
        <is>
          <t xml:space="preserve"> NO!  	 c_dt2列源备映射错误，源端为datetime2 None位	期望更改为text	实际备端为datetime2 None位</t>
        </is>
      </c>
    </row>
    <row r="912">
      <c r="A912" t="inlineStr">
        <is>
          <t>info_varcharmax_dml_batch2_pk_irp2</t>
        </is>
      </c>
      <c r="K912" t="inlineStr">
        <is>
          <t>[0;34m info_varcharmax_dml_batch2_pk_irp2 [0m源备字段数相同，源端字段：3 	备端字段3</t>
        </is>
      </c>
      <c r="W912" t="inlineStr">
        <is>
          <t>YES 源备无差异</t>
        </is>
      </c>
      <c r="X912">
        <f>A912</f>
        <v/>
      </c>
    </row>
    <row r="913">
      <c r="B913" t="inlineStr">
        <is>
          <t>YES</t>
        </is>
      </c>
      <c r="C913" t="inlineStr">
        <is>
          <t>NULL</t>
        </is>
      </c>
      <c r="D913" t="inlineStr">
        <is>
          <t>NULL</t>
        </is>
      </c>
      <c r="E913" t="inlineStr">
        <is>
          <t>NULL</t>
        </is>
      </c>
      <c r="F913" t="inlineStr">
        <is>
          <t>NULL</t>
        </is>
      </c>
      <c r="G913" t="inlineStr">
        <is>
          <t>NULL</t>
        </is>
      </c>
      <c r="H913" t="inlineStr">
        <is>
          <t>NULL</t>
        </is>
      </c>
      <c r="I913" t="inlineStr">
        <is>
          <t>YES!PK__info_var__3213E83F55212D56</t>
        </is>
      </c>
      <c r="J913" t="inlineStr">
        <is>
          <t>YES! 主键相关索引</t>
        </is>
      </c>
      <c r="K913" t="inlineStr">
        <is>
          <t xml:space="preserve"> NO!  	 id列源备映射错误，源端为int None位	期望更改为text	实际备端为int None位</t>
        </is>
      </c>
    </row>
    <row r="914">
      <c r="B914" t="inlineStr">
        <is>
          <t>NULL</t>
        </is>
      </c>
      <c r="C914" t="inlineStr">
        <is>
          <t>NULL</t>
        </is>
      </c>
      <c r="D914" t="inlineStr">
        <is>
          <t>NULL</t>
        </is>
      </c>
      <c r="E914" t="inlineStr">
        <is>
          <t>NULL</t>
        </is>
      </c>
      <c r="F914" t="inlineStr">
        <is>
          <t>NULL</t>
        </is>
      </c>
      <c r="G914" t="inlineStr">
        <is>
          <t>NULL</t>
        </is>
      </c>
      <c r="H914" t="inlineStr">
        <is>
          <t>NULL</t>
        </is>
      </c>
      <c r="I914" t="inlineStr">
        <is>
          <t>NULL</t>
        </is>
      </c>
      <c r="J914" t="inlineStr">
        <is>
          <t>NULL</t>
        </is>
      </c>
      <c r="K914" t="inlineStr">
        <is>
          <t xml:space="preserve"> NO!  	 c_varchar_max列源备映射错误，源端为varchar -1位	期望更改为text	实际备端为varchar -1位</t>
        </is>
      </c>
    </row>
    <row r="915">
      <c r="B915" t="inlineStr">
        <is>
          <t>NULL</t>
        </is>
      </c>
      <c r="C915" t="inlineStr">
        <is>
          <t>NULL</t>
        </is>
      </c>
      <c r="D915" t="inlineStr">
        <is>
          <t>NULL</t>
        </is>
      </c>
      <c r="E915" t="inlineStr">
        <is>
          <t>NULL</t>
        </is>
      </c>
      <c r="F915" t="inlineStr">
        <is>
          <t>NULL</t>
        </is>
      </c>
      <c r="G915" t="inlineStr">
        <is>
          <t>NULL</t>
        </is>
      </c>
      <c r="H915" t="inlineStr">
        <is>
          <t>NULL</t>
        </is>
      </c>
      <c r="I915" t="inlineStr">
        <is>
          <t>NULL</t>
        </is>
      </c>
      <c r="J915" t="inlineStr">
        <is>
          <t>NULL</t>
        </is>
      </c>
      <c r="K915" t="inlineStr">
        <is>
          <t xml:space="preserve"> NO!  	 c_nvarchar_max列源备映射错误，源端为nvarchar -1位	期望更改为text	实际备端为nvarchar -1位</t>
        </is>
      </c>
    </row>
    <row r="916">
      <c r="K916" t="inlineStr">
        <is>
          <t>~ 空表</t>
        </is>
      </c>
    </row>
    <row r="917">
      <c r="A917" t="inlineStr">
        <is>
          <t>info_datetime2_dml_single_pk_urp</t>
        </is>
      </c>
      <c r="K917" t="inlineStr">
        <is>
          <t>[0;34m info_datetime2_dml_single_pk_urp [0m源备字段数相同，源端字段：9 	备端字段9</t>
        </is>
      </c>
      <c r="W917" t="inlineStr">
        <is>
          <t>YES 源备无差异</t>
        </is>
      </c>
      <c r="X917">
        <f>A917</f>
        <v/>
      </c>
    </row>
    <row r="918">
      <c r="B918" t="inlineStr">
        <is>
          <t>YES</t>
        </is>
      </c>
      <c r="C918" t="inlineStr">
        <is>
          <t>NULL</t>
        </is>
      </c>
      <c r="D918" t="inlineStr">
        <is>
          <t>NULL</t>
        </is>
      </c>
      <c r="E918" t="inlineStr">
        <is>
          <t>NULL</t>
        </is>
      </c>
      <c r="F918" t="inlineStr">
        <is>
          <t>NULL</t>
        </is>
      </c>
      <c r="G918" t="inlineStr">
        <is>
          <t>NULL</t>
        </is>
      </c>
      <c r="H918" t="inlineStr">
        <is>
          <t>NULL</t>
        </is>
      </c>
      <c r="I918" t="inlineStr">
        <is>
          <t>YES!PK__info_dat__3213E83F34E18ADD</t>
        </is>
      </c>
      <c r="J918" t="inlineStr">
        <is>
          <t>YES! 主键相关索引</t>
        </is>
      </c>
      <c r="K918" t="inlineStr">
        <is>
          <t xml:space="preserve"> NO!  	 id列源备映射错误，源端为int None位	期望更改为text	实际备端为int None位</t>
        </is>
      </c>
    </row>
    <row r="919">
      <c r="B919" t="inlineStr">
        <is>
          <t>NULL</t>
        </is>
      </c>
      <c r="C919" t="inlineStr">
        <is>
          <t>NULL</t>
        </is>
      </c>
      <c r="D919" t="inlineStr">
        <is>
          <t>NULL</t>
        </is>
      </c>
      <c r="E919" t="inlineStr">
        <is>
          <t>NULL</t>
        </is>
      </c>
      <c r="F919" t="inlineStr">
        <is>
          <t>NULL</t>
        </is>
      </c>
      <c r="G919" t="inlineStr">
        <is>
          <t>NULL</t>
        </is>
      </c>
      <c r="H919" t="inlineStr">
        <is>
          <t>NULL</t>
        </is>
      </c>
      <c r="I919" t="inlineStr">
        <is>
          <t>NULL</t>
        </is>
      </c>
      <c r="J919" t="inlineStr">
        <is>
          <t>NULL</t>
        </is>
      </c>
      <c r="K919" t="inlineStr">
        <is>
          <t xml:space="preserve"> NO!  	 c_dt2_0列源备映射错误，源端为datetime2 None位	期望更改为text	实际备端为datetime2 None位</t>
        </is>
      </c>
    </row>
    <row r="920">
      <c r="B920" t="inlineStr">
        <is>
          <t>NULL</t>
        </is>
      </c>
      <c r="C920" t="inlineStr">
        <is>
          <t>NULL</t>
        </is>
      </c>
      <c r="D920" t="inlineStr">
        <is>
          <t>NULL</t>
        </is>
      </c>
      <c r="E920" t="inlineStr">
        <is>
          <t>NULL</t>
        </is>
      </c>
      <c r="F920" t="inlineStr">
        <is>
          <t>NULL</t>
        </is>
      </c>
      <c r="G920" t="inlineStr">
        <is>
          <t>NULL</t>
        </is>
      </c>
      <c r="H920" t="inlineStr">
        <is>
          <t>NULL</t>
        </is>
      </c>
      <c r="I920" t="inlineStr">
        <is>
          <t>NULL</t>
        </is>
      </c>
      <c r="J920" t="inlineStr">
        <is>
          <t>NULL</t>
        </is>
      </c>
      <c r="K920" t="inlineStr">
        <is>
          <t xml:space="preserve"> NO!  	 c_dt2_1列源备映射错误，源端为datetime2 None位	期望更改为text	实际备端为datetime2 None位</t>
        </is>
      </c>
    </row>
    <row r="921">
      <c r="B921" t="inlineStr">
        <is>
          <t>NULL</t>
        </is>
      </c>
      <c r="C921" t="inlineStr">
        <is>
          <t>NULL</t>
        </is>
      </c>
      <c r="D921" t="inlineStr">
        <is>
          <t>NULL</t>
        </is>
      </c>
      <c r="E921" t="inlineStr">
        <is>
          <t>NULL</t>
        </is>
      </c>
      <c r="F921" t="inlineStr">
        <is>
          <t>NULL</t>
        </is>
      </c>
      <c r="G921" t="inlineStr">
        <is>
          <t>NULL</t>
        </is>
      </c>
      <c r="H921" t="inlineStr">
        <is>
          <t>NULL</t>
        </is>
      </c>
      <c r="I921" t="inlineStr">
        <is>
          <t>NULL</t>
        </is>
      </c>
      <c r="J921" t="inlineStr">
        <is>
          <t>NULL</t>
        </is>
      </c>
      <c r="K921" t="inlineStr">
        <is>
          <t xml:space="preserve"> NO!  	 c_dt2_2列源备映射错误，源端为datetime2 None位	期望更改为text	实际备端为datetime2 None位</t>
        </is>
      </c>
    </row>
    <row r="922">
      <c r="B922" t="inlineStr">
        <is>
          <t>NULL</t>
        </is>
      </c>
      <c r="C922" t="inlineStr">
        <is>
          <t>NULL</t>
        </is>
      </c>
      <c r="D922" t="inlineStr">
        <is>
          <t>NULL</t>
        </is>
      </c>
      <c r="E922" t="inlineStr">
        <is>
          <t>NULL</t>
        </is>
      </c>
      <c r="F922" t="inlineStr">
        <is>
          <t>NULL</t>
        </is>
      </c>
      <c r="G922" t="inlineStr">
        <is>
          <t>NULL</t>
        </is>
      </c>
      <c r="H922" t="inlineStr">
        <is>
          <t>NULL</t>
        </is>
      </c>
      <c r="I922" t="inlineStr">
        <is>
          <t>NULL</t>
        </is>
      </c>
      <c r="J922" t="inlineStr">
        <is>
          <t>NULL</t>
        </is>
      </c>
      <c r="K922" t="inlineStr">
        <is>
          <t xml:space="preserve"> NO!  	 c_dt2_3列源备映射错误，源端为datetime2 None位	期望更改为text	实际备端为datetime2 None位</t>
        </is>
      </c>
    </row>
    <row r="923">
      <c r="B923" t="inlineStr">
        <is>
          <t>NULL</t>
        </is>
      </c>
      <c r="C923" t="inlineStr">
        <is>
          <t>NULL</t>
        </is>
      </c>
      <c r="D923" t="inlineStr">
        <is>
          <t>NULL</t>
        </is>
      </c>
      <c r="E923" t="inlineStr">
        <is>
          <t>NULL</t>
        </is>
      </c>
      <c r="F923" t="inlineStr">
        <is>
          <t>NULL</t>
        </is>
      </c>
      <c r="G923" t="inlineStr">
        <is>
          <t>NULL</t>
        </is>
      </c>
      <c r="H923" t="inlineStr">
        <is>
          <t>NULL</t>
        </is>
      </c>
      <c r="I923" t="inlineStr">
        <is>
          <t>NULL</t>
        </is>
      </c>
      <c r="J923" t="inlineStr">
        <is>
          <t>NULL</t>
        </is>
      </c>
      <c r="K923" t="inlineStr">
        <is>
          <t xml:space="preserve"> NO!  	 c_dt2_4列源备映射错误，源端为datetime2 None位	期望更改为text	实际备端为datetime2 None位</t>
        </is>
      </c>
    </row>
    <row r="924">
      <c r="B924" t="inlineStr">
        <is>
          <t>NULL</t>
        </is>
      </c>
      <c r="C924" t="inlineStr">
        <is>
          <t>NULL</t>
        </is>
      </c>
      <c r="D924" t="inlineStr">
        <is>
          <t>NULL</t>
        </is>
      </c>
      <c r="E924" t="inlineStr">
        <is>
          <t>NULL</t>
        </is>
      </c>
      <c r="F924" t="inlineStr">
        <is>
          <t>NULL</t>
        </is>
      </c>
      <c r="G924" t="inlineStr">
        <is>
          <t>NULL</t>
        </is>
      </c>
      <c r="H924" t="inlineStr">
        <is>
          <t>NULL</t>
        </is>
      </c>
      <c r="I924" t="inlineStr">
        <is>
          <t>NULL</t>
        </is>
      </c>
      <c r="J924" t="inlineStr">
        <is>
          <t>NULL</t>
        </is>
      </c>
      <c r="K924" t="inlineStr">
        <is>
          <t xml:space="preserve"> NO!  	 c_dt2_5列源备映射错误，源端为datetime2 None位	期望更改为text	实际备端为datetime2 None位</t>
        </is>
      </c>
    </row>
    <row r="925">
      <c r="B925" t="inlineStr">
        <is>
          <t>NULL</t>
        </is>
      </c>
      <c r="C925" t="inlineStr">
        <is>
          <t>NULL</t>
        </is>
      </c>
      <c r="D925" t="inlineStr">
        <is>
          <t>NULL</t>
        </is>
      </c>
      <c r="E925" t="inlineStr">
        <is>
          <t>NULL</t>
        </is>
      </c>
      <c r="F925" t="inlineStr">
        <is>
          <t>NULL</t>
        </is>
      </c>
      <c r="G925" t="inlineStr">
        <is>
          <t>NULL</t>
        </is>
      </c>
      <c r="H925" t="inlineStr">
        <is>
          <t>NULL</t>
        </is>
      </c>
      <c r="I925" t="inlineStr">
        <is>
          <t>NULL</t>
        </is>
      </c>
      <c r="J925" t="inlineStr">
        <is>
          <t>NULL</t>
        </is>
      </c>
      <c r="K925" t="inlineStr">
        <is>
          <t xml:space="preserve"> NO!  	 c_dt2_6列源备映射错误，源端为datetime2 None位	期望更改为text	实际备端为datetime2 None位</t>
        </is>
      </c>
    </row>
    <row r="926">
      <c r="B926" t="inlineStr">
        <is>
          <t>NULL</t>
        </is>
      </c>
      <c r="C926" t="inlineStr">
        <is>
          <t>NULL</t>
        </is>
      </c>
      <c r="D926" t="inlineStr">
        <is>
          <t>NULL</t>
        </is>
      </c>
      <c r="E926" t="inlineStr">
        <is>
          <t>NULL</t>
        </is>
      </c>
      <c r="F926" t="inlineStr">
        <is>
          <t>NULL</t>
        </is>
      </c>
      <c r="G926" t="inlineStr">
        <is>
          <t>NULL</t>
        </is>
      </c>
      <c r="H926" t="inlineStr">
        <is>
          <t>NULL</t>
        </is>
      </c>
      <c r="I926" t="inlineStr">
        <is>
          <t>NULL</t>
        </is>
      </c>
      <c r="J926" t="inlineStr">
        <is>
          <t>NULL</t>
        </is>
      </c>
      <c r="K926" t="inlineStr">
        <is>
          <t xml:space="preserve"> NO!  	 c_dt2列源备映射错误，源端为datetime2 None位	期望更改为text	实际备端为datetime2 None位</t>
        </is>
      </c>
    </row>
    <row r="927">
      <c r="A927" t="inlineStr">
        <is>
          <t>info_datetimeoffset_dml_batch1_pk</t>
        </is>
      </c>
      <c r="K927" t="inlineStr">
        <is>
          <t>[0;34m info_datetimeoffset_dml_batch1_pk [0m源备字段数相同，源端字段：9 	备端字段9</t>
        </is>
      </c>
      <c r="W927" t="inlineStr">
        <is>
          <t>YES 源备无差异</t>
        </is>
      </c>
      <c r="X927">
        <f>A927</f>
        <v/>
      </c>
    </row>
    <row r="928">
      <c r="B928" t="inlineStr">
        <is>
          <t>YES</t>
        </is>
      </c>
      <c r="C928" t="inlineStr">
        <is>
          <t>NULL</t>
        </is>
      </c>
      <c r="D928" t="inlineStr">
        <is>
          <t>NULL</t>
        </is>
      </c>
      <c r="E928" t="inlineStr">
        <is>
          <t>NULL</t>
        </is>
      </c>
      <c r="F928" t="inlineStr">
        <is>
          <t>NULL</t>
        </is>
      </c>
      <c r="G928" t="inlineStr">
        <is>
          <t>NULL</t>
        </is>
      </c>
      <c r="H928" t="inlineStr">
        <is>
          <t>NULL</t>
        </is>
      </c>
      <c r="I928" t="inlineStr">
        <is>
          <t>YES!PK__info_dat__3213E83FFFF061E6</t>
        </is>
      </c>
      <c r="J928" t="inlineStr">
        <is>
          <t>YES! 主键相关索引</t>
        </is>
      </c>
      <c r="K928" t="inlineStr">
        <is>
          <t xml:space="preserve"> NO!  	 id列源备映射错误，源端为int None位	期望更改为text	实际备端为int None位</t>
        </is>
      </c>
    </row>
    <row r="929">
      <c r="B929" t="inlineStr">
        <is>
          <t>NULL</t>
        </is>
      </c>
      <c r="C929" t="inlineStr">
        <is>
          <t>NULL</t>
        </is>
      </c>
      <c r="D929" t="inlineStr">
        <is>
          <t>NULL</t>
        </is>
      </c>
      <c r="E929" t="inlineStr">
        <is>
          <t>NULL</t>
        </is>
      </c>
      <c r="F929" t="inlineStr">
        <is>
          <t>NULL</t>
        </is>
      </c>
      <c r="G929" t="inlineStr">
        <is>
          <t>NULL</t>
        </is>
      </c>
      <c r="H929" t="inlineStr">
        <is>
          <t>NULL</t>
        </is>
      </c>
      <c r="I929" t="inlineStr">
        <is>
          <t>NULL</t>
        </is>
      </c>
      <c r="J929" t="inlineStr">
        <is>
          <t>NULL</t>
        </is>
      </c>
      <c r="K929" t="inlineStr">
        <is>
          <t xml:space="preserve"> NO!  	 c_dtoffset_0列源备映射错误，源端为datetimeoffset None位	期望更改为text	实际备端为datetimeoffset None位</t>
        </is>
      </c>
    </row>
    <row r="930">
      <c r="B930" t="inlineStr">
        <is>
          <t>NULL</t>
        </is>
      </c>
      <c r="C930" t="inlineStr">
        <is>
          <t>NULL</t>
        </is>
      </c>
      <c r="D930" t="inlineStr">
        <is>
          <t>NULL</t>
        </is>
      </c>
      <c r="E930" t="inlineStr">
        <is>
          <t>NULL</t>
        </is>
      </c>
      <c r="F930" t="inlineStr">
        <is>
          <t>NULL</t>
        </is>
      </c>
      <c r="G930" t="inlineStr">
        <is>
          <t>NULL</t>
        </is>
      </c>
      <c r="H930" t="inlineStr">
        <is>
          <t>NULL</t>
        </is>
      </c>
      <c r="I930" t="inlineStr">
        <is>
          <t>NULL</t>
        </is>
      </c>
      <c r="J930" t="inlineStr">
        <is>
          <t>NULL</t>
        </is>
      </c>
      <c r="K930" t="inlineStr">
        <is>
          <t xml:space="preserve"> NO!  	 c_dtoffset_1列源备映射错误，源端为datetimeoffset None位	期望更改为text	实际备端为datetimeoffset None位</t>
        </is>
      </c>
    </row>
    <row r="931">
      <c r="B931" t="inlineStr">
        <is>
          <t>NULL</t>
        </is>
      </c>
      <c r="C931" t="inlineStr">
        <is>
          <t>NULL</t>
        </is>
      </c>
      <c r="D931" t="inlineStr">
        <is>
          <t>NULL</t>
        </is>
      </c>
      <c r="E931" t="inlineStr">
        <is>
          <t>NULL</t>
        </is>
      </c>
      <c r="F931" t="inlineStr">
        <is>
          <t>NULL</t>
        </is>
      </c>
      <c r="G931" t="inlineStr">
        <is>
          <t>NULL</t>
        </is>
      </c>
      <c r="H931" t="inlineStr">
        <is>
          <t>NULL</t>
        </is>
      </c>
      <c r="I931" t="inlineStr">
        <is>
          <t>NULL</t>
        </is>
      </c>
      <c r="J931" t="inlineStr">
        <is>
          <t>NULL</t>
        </is>
      </c>
      <c r="K931" t="inlineStr">
        <is>
          <t xml:space="preserve"> NO!  	 c_dtoffset_2列源备映射错误，源端为datetimeoffset None位	期望更改为text	实际备端为datetimeoffset None位</t>
        </is>
      </c>
    </row>
    <row r="932">
      <c r="B932" t="inlineStr">
        <is>
          <t>NULL</t>
        </is>
      </c>
      <c r="C932" t="inlineStr">
        <is>
          <t>NULL</t>
        </is>
      </c>
      <c r="D932" t="inlineStr">
        <is>
          <t>NULL</t>
        </is>
      </c>
      <c r="E932" t="inlineStr">
        <is>
          <t>NULL</t>
        </is>
      </c>
      <c r="F932" t="inlineStr">
        <is>
          <t>NULL</t>
        </is>
      </c>
      <c r="G932" t="inlineStr">
        <is>
          <t>NULL</t>
        </is>
      </c>
      <c r="H932" t="inlineStr">
        <is>
          <t>NULL</t>
        </is>
      </c>
      <c r="I932" t="inlineStr">
        <is>
          <t>NULL</t>
        </is>
      </c>
      <c r="J932" t="inlineStr">
        <is>
          <t>NULL</t>
        </is>
      </c>
      <c r="K932" t="inlineStr">
        <is>
          <t xml:space="preserve"> NO!  	 c_dtoffset_3列源备映射错误，源端为datetimeoffset None位	期望更改为text	实际备端为datetimeoffset None位</t>
        </is>
      </c>
    </row>
    <row r="933">
      <c r="B933" t="inlineStr">
        <is>
          <t>NULL</t>
        </is>
      </c>
      <c r="C933" t="inlineStr">
        <is>
          <t>NULL</t>
        </is>
      </c>
      <c r="D933" t="inlineStr">
        <is>
          <t>NULL</t>
        </is>
      </c>
      <c r="E933" t="inlineStr">
        <is>
          <t>NULL</t>
        </is>
      </c>
      <c r="F933" t="inlineStr">
        <is>
          <t>NULL</t>
        </is>
      </c>
      <c r="G933" t="inlineStr">
        <is>
          <t>NULL</t>
        </is>
      </c>
      <c r="H933" t="inlineStr">
        <is>
          <t>NULL</t>
        </is>
      </c>
      <c r="I933" t="inlineStr">
        <is>
          <t>NULL</t>
        </is>
      </c>
      <c r="J933" t="inlineStr">
        <is>
          <t>NULL</t>
        </is>
      </c>
      <c r="K933" t="inlineStr">
        <is>
          <t xml:space="preserve"> NO!  	 c_dtoffset_4列源备映射错误，源端为datetimeoffset None位	期望更改为text	实际备端为datetimeoffset None位</t>
        </is>
      </c>
    </row>
    <row r="934">
      <c r="B934" t="inlineStr">
        <is>
          <t>NULL</t>
        </is>
      </c>
      <c r="C934" t="inlineStr">
        <is>
          <t>NULL</t>
        </is>
      </c>
      <c r="D934" t="inlineStr">
        <is>
          <t>NULL</t>
        </is>
      </c>
      <c r="E934" t="inlineStr">
        <is>
          <t>NULL</t>
        </is>
      </c>
      <c r="F934" t="inlineStr">
        <is>
          <t>NULL</t>
        </is>
      </c>
      <c r="G934" t="inlineStr">
        <is>
          <t>NULL</t>
        </is>
      </c>
      <c r="H934" t="inlineStr">
        <is>
          <t>NULL</t>
        </is>
      </c>
      <c r="I934" t="inlineStr">
        <is>
          <t>NULL</t>
        </is>
      </c>
      <c r="J934" t="inlineStr">
        <is>
          <t>NULL</t>
        </is>
      </c>
      <c r="K934" t="inlineStr">
        <is>
          <t xml:space="preserve"> NO!  	 c_dtoffset_5列源备映射错误，源端为datetimeoffset None位	期望更改为text	实际备端为datetimeoffset None位</t>
        </is>
      </c>
    </row>
    <row r="935">
      <c r="B935" t="inlineStr">
        <is>
          <t>NULL</t>
        </is>
      </c>
      <c r="C935" t="inlineStr">
        <is>
          <t>NULL</t>
        </is>
      </c>
      <c r="D935" t="inlineStr">
        <is>
          <t>NULL</t>
        </is>
      </c>
      <c r="E935" t="inlineStr">
        <is>
          <t>NULL</t>
        </is>
      </c>
      <c r="F935" t="inlineStr">
        <is>
          <t>NULL</t>
        </is>
      </c>
      <c r="G935" t="inlineStr">
        <is>
          <t>NULL</t>
        </is>
      </c>
      <c r="H935" t="inlineStr">
        <is>
          <t>NULL</t>
        </is>
      </c>
      <c r="I935" t="inlineStr">
        <is>
          <t>NULL</t>
        </is>
      </c>
      <c r="J935" t="inlineStr">
        <is>
          <t>NULL</t>
        </is>
      </c>
      <c r="K935" t="inlineStr">
        <is>
          <t xml:space="preserve"> NO!  	 c_dtoffset_6列源备映射错误，源端为datetimeoffset None位	期望更改为text	实际备端为datetimeoffset None位</t>
        </is>
      </c>
    </row>
    <row r="936">
      <c r="B936" t="inlineStr">
        <is>
          <t>NULL</t>
        </is>
      </c>
      <c r="C936" t="inlineStr">
        <is>
          <t>NULL</t>
        </is>
      </c>
      <c r="D936" t="inlineStr">
        <is>
          <t>NULL</t>
        </is>
      </c>
      <c r="E936" t="inlineStr">
        <is>
          <t>NULL</t>
        </is>
      </c>
      <c r="F936" t="inlineStr">
        <is>
          <t>NULL</t>
        </is>
      </c>
      <c r="G936" t="inlineStr">
        <is>
          <t>NULL</t>
        </is>
      </c>
      <c r="H936" t="inlineStr">
        <is>
          <t>NULL</t>
        </is>
      </c>
      <c r="I936" t="inlineStr">
        <is>
          <t>NULL</t>
        </is>
      </c>
      <c r="J936" t="inlineStr">
        <is>
          <t>NULL</t>
        </is>
      </c>
      <c r="K936" t="inlineStr">
        <is>
          <t xml:space="preserve"> NO!  	 c_dtoffset列源备映射错误，源端为datetimeoffset None位	期望更改为text	实际备端为datetimeoffset None位</t>
        </is>
      </c>
    </row>
    <row r="937">
      <c r="A937" t="inlineStr">
        <is>
          <t>info_date_dml_batch2_pk_irp1</t>
        </is>
      </c>
      <c r="K937" t="inlineStr">
        <is>
          <t>[0;34m info_date_dml_batch2_pk_irp1 [0m源备字段数相同，源端字段：2 	备端字段2</t>
        </is>
      </c>
      <c r="W937" t="inlineStr">
        <is>
          <t>YES 源备无差异</t>
        </is>
      </c>
      <c r="X937">
        <f>A937</f>
        <v/>
      </c>
    </row>
    <row r="938">
      <c r="B938" t="inlineStr">
        <is>
          <t>YES</t>
        </is>
      </c>
      <c r="C938" t="inlineStr">
        <is>
          <t>NULL</t>
        </is>
      </c>
      <c r="D938" t="inlineStr">
        <is>
          <t>NULL</t>
        </is>
      </c>
      <c r="E938" t="inlineStr">
        <is>
          <t>NULL</t>
        </is>
      </c>
      <c r="F938" t="inlineStr">
        <is>
          <t>NULL</t>
        </is>
      </c>
      <c r="G938" t="inlineStr">
        <is>
          <t>NULL</t>
        </is>
      </c>
      <c r="H938" t="inlineStr">
        <is>
          <t>NULL</t>
        </is>
      </c>
      <c r="I938" t="inlineStr">
        <is>
          <t>YES!PK__info_dat__3213E83F8CCDF413</t>
        </is>
      </c>
      <c r="J938" t="inlineStr">
        <is>
          <t>YES! 主键相关索引</t>
        </is>
      </c>
      <c r="K938" t="inlineStr">
        <is>
          <t xml:space="preserve"> NO!  	 id列源备映射错误，源端为int None位	期望更改为text	实际备端为int None位</t>
        </is>
      </c>
    </row>
    <row r="939">
      <c r="B939" t="inlineStr">
        <is>
          <t>NULL</t>
        </is>
      </c>
      <c r="C939" t="inlineStr">
        <is>
          <t>NULL</t>
        </is>
      </c>
      <c r="D939" t="inlineStr">
        <is>
          <t>NULL</t>
        </is>
      </c>
      <c r="E939" t="inlineStr">
        <is>
          <t>NULL</t>
        </is>
      </c>
      <c r="F939" t="inlineStr">
        <is>
          <t>NULL</t>
        </is>
      </c>
      <c r="G939" t="inlineStr">
        <is>
          <t>NULL</t>
        </is>
      </c>
      <c r="H939" t="inlineStr">
        <is>
          <t>NULL</t>
        </is>
      </c>
      <c r="I939" t="inlineStr">
        <is>
          <t>NULL</t>
        </is>
      </c>
      <c r="J939" t="inlineStr">
        <is>
          <t>NULL</t>
        </is>
      </c>
      <c r="K939" t="inlineStr">
        <is>
          <t xml:space="preserve"> NO!  	 c_date列源备映射错误，源端为date None位	期望更改为text	实际备端为date None位</t>
        </is>
      </c>
    </row>
    <row r="940">
      <c r="A940" t="inlineStr">
        <is>
          <t>info_binary_dml_batch1_pk_urp1</t>
        </is>
      </c>
      <c r="K940" t="inlineStr">
        <is>
          <t>[0;34m info_binary_dml_batch1_pk_urp1 [0m源备字段数相同，源端字段：4 	备端字段4</t>
        </is>
      </c>
      <c r="W940" t="inlineStr">
        <is>
          <t>YES 源备无差异</t>
        </is>
      </c>
      <c r="X940">
        <f>A940</f>
        <v/>
      </c>
    </row>
    <row r="941">
      <c r="B941" t="inlineStr">
        <is>
          <t>YES</t>
        </is>
      </c>
      <c r="C941" t="inlineStr">
        <is>
          <t>NULL</t>
        </is>
      </c>
      <c r="D941" t="inlineStr">
        <is>
          <t>NULL</t>
        </is>
      </c>
      <c r="E941" t="inlineStr">
        <is>
          <t>NULL</t>
        </is>
      </c>
      <c r="F941" t="inlineStr">
        <is>
          <t>NULL</t>
        </is>
      </c>
      <c r="G941" t="inlineStr">
        <is>
          <t>NULL</t>
        </is>
      </c>
      <c r="H941" t="inlineStr">
        <is>
          <t>NULL</t>
        </is>
      </c>
      <c r="I941" t="inlineStr">
        <is>
          <t>YES!PK__info_bin__3213E83FB3681D6A</t>
        </is>
      </c>
      <c r="J941" t="inlineStr">
        <is>
          <t>YES! 主键相关索引</t>
        </is>
      </c>
      <c r="K941" t="inlineStr">
        <is>
          <t xml:space="preserve"> NO!  	 id列源备映射错误，源端为int None位	期望更改为text	实际备端为int None位</t>
        </is>
      </c>
    </row>
    <row r="942">
      <c r="B942" t="inlineStr">
        <is>
          <t>NULL</t>
        </is>
      </c>
      <c r="C942" t="inlineStr">
        <is>
          <t>NULL</t>
        </is>
      </c>
      <c r="D942" t="inlineStr">
        <is>
          <t>NULL</t>
        </is>
      </c>
      <c r="E942" t="inlineStr">
        <is>
          <t>NULL</t>
        </is>
      </c>
      <c r="F942" t="inlineStr">
        <is>
          <t>NULL</t>
        </is>
      </c>
      <c r="G942" t="inlineStr">
        <is>
          <t>NULL</t>
        </is>
      </c>
      <c r="H942" t="inlineStr">
        <is>
          <t>NULL</t>
        </is>
      </c>
      <c r="I942" t="inlineStr">
        <is>
          <t>NULL</t>
        </is>
      </c>
      <c r="J942" t="inlineStr">
        <is>
          <t>NULL</t>
        </is>
      </c>
      <c r="K942" t="inlineStr">
        <is>
          <t xml:space="preserve"> NO!  	 c_binary列源备映射错误，源端为binary 1位	期望更改为text	实际备端为binary 1位</t>
        </is>
      </c>
    </row>
    <row r="943">
      <c r="B943" t="inlineStr">
        <is>
          <t>NULL</t>
        </is>
      </c>
      <c r="C943" t="inlineStr">
        <is>
          <t>NULL</t>
        </is>
      </c>
      <c r="D943" t="inlineStr">
        <is>
          <t>NULL</t>
        </is>
      </c>
      <c r="E943" t="inlineStr">
        <is>
          <t>NULL</t>
        </is>
      </c>
      <c r="F943" t="inlineStr">
        <is>
          <t>NULL</t>
        </is>
      </c>
      <c r="G943" t="inlineStr">
        <is>
          <t>NULL</t>
        </is>
      </c>
      <c r="H943" t="inlineStr">
        <is>
          <t>NULL</t>
        </is>
      </c>
      <c r="I943" t="inlineStr">
        <is>
          <t>NULL</t>
        </is>
      </c>
      <c r="J943" t="inlineStr">
        <is>
          <t>NULL</t>
        </is>
      </c>
      <c r="K943" t="inlineStr">
        <is>
          <t xml:space="preserve"> NO!  	 c_binary_20列源备映射错误，源端为binary 20位	期望更改为text	实际备端为binary 20位</t>
        </is>
      </c>
    </row>
    <row r="944">
      <c r="B944" t="inlineStr">
        <is>
          <t>NULL</t>
        </is>
      </c>
      <c r="C944" t="inlineStr">
        <is>
          <t>NULL</t>
        </is>
      </c>
      <c r="D944" t="inlineStr">
        <is>
          <t>NULL</t>
        </is>
      </c>
      <c r="E944" t="inlineStr">
        <is>
          <t>NULL</t>
        </is>
      </c>
      <c r="F944" t="inlineStr">
        <is>
          <t>NULL</t>
        </is>
      </c>
      <c r="G944" t="inlineStr">
        <is>
          <t>NULL</t>
        </is>
      </c>
      <c r="H944" t="inlineStr">
        <is>
          <t>NULL</t>
        </is>
      </c>
      <c r="I944" t="inlineStr">
        <is>
          <t>NULL</t>
        </is>
      </c>
      <c r="J944" t="inlineStr">
        <is>
          <t>NULL</t>
        </is>
      </c>
      <c r="K944" t="inlineStr">
        <is>
          <t xml:space="preserve"> NO!  	 c_binary_200列源备映射错误，源端为binary 200位	期望更改为text	实际备端为binary 200位</t>
        </is>
      </c>
    </row>
    <row r="945">
      <c r="A945" t="inlineStr">
        <is>
          <t>info_datetime2_dml_single_pk_drp</t>
        </is>
      </c>
      <c r="K945" t="inlineStr">
        <is>
          <t>[0;34m info_datetime2_dml_single_pk_drp [0m源备字段数相同，源端字段：9 	备端字段9</t>
        </is>
      </c>
      <c r="W945" t="inlineStr">
        <is>
          <t>YES 源备无差异</t>
        </is>
      </c>
      <c r="X945">
        <f>A945</f>
        <v/>
      </c>
    </row>
    <row r="946">
      <c r="B946" t="inlineStr">
        <is>
          <t>YES</t>
        </is>
      </c>
      <c r="C946" t="inlineStr">
        <is>
          <t>NULL</t>
        </is>
      </c>
      <c r="D946" t="inlineStr">
        <is>
          <t>NULL</t>
        </is>
      </c>
      <c r="E946" t="inlineStr">
        <is>
          <t>NULL</t>
        </is>
      </c>
      <c r="F946" t="inlineStr">
        <is>
          <t>NULL</t>
        </is>
      </c>
      <c r="G946" t="inlineStr">
        <is>
          <t>NULL</t>
        </is>
      </c>
      <c r="H946" t="inlineStr">
        <is>
          <t>NULL</t>
        </is>
      </c>
      <c r="I946" t="inlineStr">
        <is>
          <t>YES!PK__info_dat__3213E83F0B281D8B</t>
        </is>
      </c>
      <c r="J946" t="inlineStr">
        <is>
          <t>YES! 主键相关索引</t>
        </is>
      </c>
      <c r="K946" t="inlineStr">
        <is>
          <t xml:space="preserve"> NO!  	 id列源备映射错误，源端为int None位	期望更改为text	实际备端为int None位</t>
        </is>
      </c>
    </row>
    <row r="947">
      <c r="B947" t="inlineStr">
        <is>
          <t>NULL</t>
        </is>
      </c>
      <c r="C947" t="inlineStr">
        <is>
          <t>NULL</t>
        </is>
      </c>
      <c r="D947" t="inlineStr">
        <is>
          <t>NULL</t>
        </is>
      </c>
      <c r="E947" t="inlineStr">
        <is>
          <t>NULL</t>
        </is>
      </c>
      <c r="F947" t="inlineStr">
        <is>
          <t>NULL</t>
        </is>
      </c>
      <c r="G947" t="inlineStr">
        <is>
          <t>NULL</t>
        </is>
      </c>
      <c r="H947" t="inlineStr">
        <is>
          <t>NULL</t>
        </is>
      </c>
      <c r="I947" t="inlineStr">
        <is>
          <t>NULL</t>
        </is>
      </c>
      <c r="J947" t="inlineStr">
        <is>
          <t>NULL</t>
        </is>
      </c>
      <c r="K947" t="inlineStr">
        <is>
          <t xml:space="preserve"> NO!  	 c_dt2_0列源备映射错误，源端为datetime2 None位	期望更改为text	实际备端为datetime2 None位</t>
        </is>
      </c>
    </row>
    <row r="948">
      <c r="B948" t="inlineStr">
        <is>
          <t>NULL</t>
        </is>
      </c>
      <c r="C948" t="inlineStr">
        <is>
          <t>NULL</t>
        </is>
      </c>
      <c r="D948" t="inlineStr">
        <is>
          <t>NULL</t>
        </is>
      </c>
      <c r="E948" t="inlineStr">
        <is>
          <t>NULL</t>
        </is>
      </c>
      <c r="F948" t="inlineStr">
        <is>
          <t>NULL</t>
        </is>
      </c>
      <c r="G948" t="inlineStr">
        <is>
          <t>NULL</t>
        </is>
      </c>
      <c r="H948" t="inlineStr">
        <is>
          <t>NULL</t>
        </is>
      </c>
      <c r="I948" t="inlineStr">
        <is>
          <t>NULL</t>
        </is>
      </c>
      <c r="J948" t="inlineStr">
        <is>
          <t>NULL</t>
        </is>
      </c>
      <c r="K948" t="inlineStr">
        <is>
          <t xml:space="preserve"> NO!  	 c_dt2_1列源备映射错误，源端为datetime2 None位	期望更改为text	实际备端为datetime2 None位</t>
        </is>
      </c>
    </row>
    <row r="949">
      <c r="B949" t="inlineStr">
        <is>
          <t>NULL</t>
        </is>
      </c>
      <c r="C949" t="inlineStr">
        <is>
          <t>NULL</t>
        </is>
      </c>
      <c r="D949" t="inlineStr">
        <is>
          <t>NULL</t>
        </is>
      </c>
      <c r="E949" t="inlineStr">
        <is>
          <t>NULL</t>
        </is>
      </c>
      <c r="F949" t="inlineStr">
        <is>
          <t>NULL</t>
        </is>
      </c>
      <c r="G949" t="inlineStr">
        <is>
          <t>NULL</t>
        </is>
      </c>
      <c r="H949" t="inlineStr">
        <is>
          <t>NULL</t>
        </is>
      </c>
      <c r="I949" t="inlineStr">
        <is>
          <t>NULL</t>
        </is>
      </c>
      <c r="J949" t="inlineStr">
        <is>
          <t>NULL</t>
        </is>
      </c>
      <c r="K949" t="inlineStr">
        <is>
          <t xml:space="preserve"> NO!  	 c_dt2_2列源备映射错误，源端为datetime2 None位	期望更改为text	实际备端为datetime2 None位</t>
        </is>
      </c>
    </row>
    <row r="950">
      <c r="B950" t="inlineStr">
        <is>
          <t>NULL</t>
        </is>
      </c>
      <c r="C950" t="inlineStr">
        <is>
          <t>NULL</t>
        </is>
      </c>
      <c r="D950" t="inlineStr">
        <is>
          <t>NULL</t>
        </is>
      </c>
      <c r="E950" t="inlineStr">
        <is>
          <t>NULL</t>
        </is>
      </c>
      <c r="F950" t="inlineStr">
        <is>
          <t>NULL</t>
        </is>
      </c>
      <c r="G950" t="inlineStr">
        <is>
          <t>NULL</t>
        </is>
      </c>
      <c r="H950" t="inlineStr">
        <is>
          <t>NULL</t>
        </is>
      </c>
      <c r="I950" t="inlineStr">
        <is>
          <t>NULL</t>
        </is>
      </c>
      <c r="J950" t="inlineStr">
        <is>
          <t>NULL</t>
        </is>
      </c>
      <c r="K950" t="inlineStr">
        <is>
          <t xml:space="preserve"> NO!  	 c_dt2_3列源备映射错误，源端为datetime2 None位	期望更改为text	实际备端为datetime2 None位</t>
        </is>
      </c>
    </row>
    <row r="951">
      <c r="B951" t="inlineStr">
        <is>
          <t>NULL</t>
        </is>
      </c>
      <c r="C951" t="inlineStr">
        <is>
          <t>NULL</t>
        </is>
      </c>
      <c r="D951" t="inlineStr">
        <is>
          <t>NULL</t>
        </is>
      </c>
      <c r="E951" t="inlineStr">
        <is>
          <t>NULL</t>
        </is>
      </c>
      <c r="F951" t="inlineStr">
        <is>
          <t>NULL</t>
        </is>
      </c>
      <c r="G951" t="inlineStr">
        <is>
          <t>NULL</t>
        </is>
      </c>
      <c r="H951" t="inlineStr">
        <is>
          <t>NULL</t>
        </is>
      </c>
      <c r="I951" t="inlineStr">
        <is>
          <t>NULL</t>
        </is>
      </c>
      <c r="J951" t="inlineStr">
        <is>
          <t>NULL</t>
        </is>
      </c>
      <c r="K951" t="inlineStr">
        <is>
          <t xml:space="preserve"> NO!  	 c_dt2_4列源备映射错误，源端为datetime2 None位	期望更改为text	实际备端为datetime2 None位</t>
        </is>
      </c>
    </row>
    <row r="952">
      <c r="B952" t="inlineStr">
        <is>
          <t>NULL</t>
        </is>
      </c>
      <c r="C952" t="inlineStr">
        <is>
          <t>NULL</t>
        </is>
      </c>
      <c r="D952" t="inlineStr">
        <is>
          <t>NULL</t>
        </is>
      </c>
      <c r="E952" t="inlineStr">
        <is>
          <t>NULL</t>
        </is>
      </c>
      <c r="F952" t="inlineStr">
        <is>
          <t>NULL</t>
        </is>
      </c>
      <c r="G952" t="inlineStr">
        <is>
          <t>NULL</t>
        </is>
      </c>
      <c r="H952" t="inlineStr">
        <is>
          <t>NULL</t>
        </is>
      </c>
      <c r="I952" t="inlineStr">
        <is>
          <t>NULL</t>
        </is>
      </c>
      <c r="J952" t="inlineStr">
        <is>
          <t>NULL</t>
        </is>
      </c>
      <c r="K952" t="inlineStr">
        <is>
          <t xml:space="preserve"> NO!  	 c_dt2_5列源备映射错误，源端为datetime2 None位	期望更改为text	实际备端为datetime2 None位</t>
        </is>
      </c>
    </row>
    <row r="953">
      <c r="B953" t="inlineStr">
        <is>
          <t>NULL</t>
        </is>
      </c>
      <c r="C953" t="inlineStr">
        <is>
          <t>NULL</t>
        </is>
      </c>
      <c r="D953" t="inlineStr">
        <is>
          <t>NULL</t>
        </is>
      </c>
      <c r="E953" t="inlineStr">
        <is>
          <t>NULL</t>
        </is>
      </c>
      <c r="F953" t="inlineStr">
        <is>
          <t>NULL</t>
        </is>
      </c>
      <c r="G953" t="inlineStr">
        <is>
          <t>NULL</t>
        </is>
      </c>
      <c r="H953" t="inlineStr">
        <is>
          <t>NULL</t>
        </is>
      </c>
      <c r="I953" t="inlineStr">
        <is>
          <t>NULL</t>
        </is>
      </c>
      <c r="J953" t="inlineStr">
        <is>
          <t>NULL</t>
        </is>
      </c>
      <c r="K953" t="inlineStr">
        <is>
          <t xml:space="preserve"> NO!  	 c_dt2_6列源备映射错误，源端为datetime2 None位	期望更改为text	实际备端为datetime2 None位</t>
        </is>
      </c>
    </row>
    <row r="954">
      <c r="B954" t="inlineStr">
        <is>
          <t>NULL</t>
        </is>
      </c>
      <c r="C954" t="inlineStr">
        <is>
          <t>NULL</t>
        </is>
      </c>
      <c r="D954" t="inlineStr">
        <is>
          <t>NULL</t>
        </is>
      </c>
      <c r="E954" t="inlineStr">
        <is>
          <t>NULL</t>
        </is>
      </c>
      <c r="F954" t="inlineStr">
        <is>
          <t>NULL</t>
        </is>
      </c>
      <c r="G954" t="inlineStr">
        <is>
          <t>NULL</t>
        </is>
      </c>
      <c r="H954" t="inlineStr">
        <is>
          <t>NULL</t>
        </is>
      </c>
      <c r="I954" t="inlineStr">
        <is>
          <t>NULL</t>
        </is>
      </c>
      <c r="J954" t="inlineStr">
        <is>
          <t>NULL</t>
        </is>
      </c>
      <c r="K954" t="inlineStr">
        <is>
          <t xml:space="preserve"> NO!  	 c_dt2列源备映射错误，源端为datetime2 None位	期望更改为text	实际备端为datetime2 None位</t>
        </is>
      </c>
    </row>
    <row r="955">
      <c r="A955" t="inlineStr">
        <is>
          <t>info_nvarchar_dml_single_pk</t>
        </is>
      </c>
      <c r="K955" t="inlineStr">
        <is>
          <t>[0;34m info_nvarchar_dml_single_pk [0m源备字段数相同，源端字段：4 	备端字段4</t>
        </is>
      </c>
      <c r="W955" t="inlineStr">
        <is>
          <t>YES 源备无差异</t>
        </is>
      </c>
      <c r="X955">
        <f>A955</f>
        <v/>
      </c>
    </row>
    <row r="956">
      <c r="B956" t="inlineStr">
        <is>
          <t>YES</t>
        </is>
      </c>
      <c r="C956" t="inlineStr">
        <is>
          <t>NULL</t>
        </is>
      </c>
      <c r="D956" t="inlineStr">
        <is>
          <t>NULL</t>
        </is>
      </c>
      <c r="E956" t="inlineStr">
        <is>
          <t>NULL</t>
        </is>
      </c>
      <c r="F956" t="inlineStr">
        <is>
          <t>NULL</t>
        </is>
      </c>
      <c r="G956" t="inlineStr">
        <is>
          <t>NULL</t>
        </is>
      </c>
      <c r="H956" t="inlineStr">
        <is>
          <t>NULL</t>
        </is>
      </c>
      <c r="I956" t="inlineStr">
        <is>
          <t>YES!PK__info_nva__3213E83FAA199BE0</t>
        </is>
      </c>
      <c r="J956" t="inlineStr">
        <is>
          <t>YES! 主键相关索引</t>
        </is>
      </c>
      <c r="K956" t="inlineStr">
        <is>
          <t xml:space="preserve"> NO!  	 id列源备映射错误，源端为int None位	期望更改为text	实际备端为int None位</t>
        </is>
      </c>
    </row>
    <row r="957">
      <c r="B957" t="inlineStr">
        <is>
          <t>NULL</t>
        </is>
      </c>
      <c r="C957" t="inlineStr">
        <is>
          <t>NULL</t>
        </is>
      </c>
      <c r="D957" t="inlineStr">
        <is>
          <t>NULL</t>
        </is>
      </c>
      <c r="E957" t="inlineStr">
        <is>
          <t>NULL</t>
        </is>
      </c>
      <c r="F957" t="inlineStr">
        <is>
          <t>NULL</t>
        </is>
      </c>
      <c r="G957" t="inlineStr">
        <is>
          <t>NULL</t>
        </is>
      </c>
      <c r="H957" t="inlineStr">
        <is>
          <t>NULL</t>
        </is>
      </c>
      <c r="I957" t="inlineStr">
        <is>
          <t>NULL</t>
        </is>
      </c>
      <c r="J957" t="inlineStr">
        <is>
          <t>NULL</t>
        </is>
      </c>
      <c r="K957" t="inlineStr">
        <is>
          <t xml:space="preserve"> NO!  	 c_nvarchar列源备映射错误，源端为nvarchar 2位	期望更改为text	实际备端为nvarchar 2位</t>
        </is>
      </c>
    </row>
    <row r="958">
      <c r="B958" t="inlineStr">
        <is>
          <t>NULL</t>
        </is>
      </c>
      <c r="C958" t="inlineStr">
        <is>
          <t>NULL</t>
        </is>
      </c>
      <c r="D958" t="inlineStr">
        <is>
          <t>NULL</t>
        </is>
      </c>
      <c r="E958" t="inlineStr">
        <is>
          <t>NULL</t>
        </is>
      </c>
      <c r="F958" t="inlineStr">
        <is>
          <t>NULL</t>
        </is>
      </c>
      <c r="G958" t="inlineStr">
        <is>
          <t>NULL</t>
        </is>
      </c>
      <c r="H958" t="inlineStr">
        <is>
          <t>NULL</t>
        </is>
      </c>
      <c r="I958" t="inlineStr">
        <is>
          <t>NULL</t>
        </is>
      </c>
      <c r="J958" t="inlineStr">
        <is>
          <t>NULL</t>
        </is>
      </c>
      <c r="K958" t="inlineStr">
        <is>
          <t xml:space="preserve"> NO!  	 c_nvarchar20列源备映射错误，源端为nvarchar 40位	期望更改为text	实际备端为nvarchar 40位</t>
        </is>
      </c>
    </row>
    <row r="959">
      <c r="B959" t="inlineStr">
        <is>
          <t>NULL</t>
        </is>
      </c>
      <c r="C959" t="inlineStr">
        <is>
          <t>NULL</t>
        </is>
      </c>
      <c r="D959" t="inlineStr">
        <is>
          <t>NULL</t>
        </is>
      </c>
      <c r="E959" t="inlineStr">
        <is>
          <t>NULL</t>
        </is>
      </c>
      <c r="F959" t="inlineStr">
        <is>
          <t>NULL</t>
        </is>
      </c>
      <c r="G959" t="inlineStr">
        <is>
          <t>NULL</t>
        </is>
      </c>
      <c r="H959" t="inlineStr">
        <is>
          <t>NULL</t>
        </is>
      </c>
      <c r="I959" t="inlineStr">
        <is>
          <t>NULL</t>
        </is>
      </c>
      <c r="J959" t="inlineStr">
        <is>
          <t>NULL</t>
        </is>
      </c>
      <c r="K959" t="inlineStr">
        <is>
          <t xml:space="preserve"> NO!  	 c_nvarchar4000列源备映射错误，源端为nvarchar 8000位	期望更改为text	实际备端为nvarchar 8000位</t>
        </is>
      </c>
    </row>
    <row r="960">
      <c r="A960" t="inlineStr">
        <is>
          <t>info_sdt_dml_batch1_pk_irp2</t>
        </is>
      </c>
      <c r="K960" t="inlineStr">
        <is>
          <t>[0;34m info_sdt_dml_batch1_pk_irp2 [0m源备字段数相同，源端字段：2 	备端字段2</t>
        </is>
      </c>
      <c r="W960" t="inlineStr">
        <is>
          <t>YES 源备无差异</t>
        </is>
      </c>
      <c r="X960">
        <f>A960</f>
        <v/>
      </c>
    </row>
    <row r="961">
      <c r="B961" t="inlineStr">
        <is>
          <t>YES</t>
        </is>
      </c>
      <c r="C961" t="inlineStr">
        <is>
          <t>NULL</t>
        </is>
      </c>
      <c r="D961" t="inlineStr">
        <is>
          <t>NULL</t>
        </is>
      </c>
      <c r="E961" t="inlineStr">
        <is>
          <t>NULL</t>
        </is>
      </c>
      <c r="F961" t="inlineStr">
        <is>
          <t>NULL</t>
        </is>
      </c>
      <c r="G961" t="inlineStr">
        <is>
          <t>NULL</t>
        </is>
      </c>
      <c r="H961" t="inlineStr">
        <is>
          <t>NULL</t>
        </is>
      </c>
      <c r="I961" t="inlineStr">
        <is>
          <t>YES!PK__info_sdt__3213E83FD6F0834E</t>
        </is>
      </c>
      <c r="J961" t="inlineStr">
        <is>
          <t>YES! 主键相关索引</t>
        </is>
      </c>
      <c r="K961" t="inlineStr">
        <is>
          <t xml:space="preserve"> NO!  	 id列源备映射错误，源端为int None位	期望更改为text	实际备端为int None位</t>
        </is>
      </c>
    </row>
    <row r="962">
      <c r="B962" t="inlineStr">
        <is>
          <t>NULL</t>
        </is>
      </c>
      <c r="C962" t="inlineStr">
        <is>
          <t>NULL</t>
        </is>
      </c>
      <c r="D962" t="inlineStr">
        <is>
          <t>NULL</t>
        </is>
      </c>
      <c r="E962" t="inlineStr">
        <is>
          <t>NULL</t>
        </is>
      </c>
      <c r="F962" t="inlineStr">
        <is>
          <t>NULL</t>
        </is>
      </c>
      <c r="G962" t="inlineStr">
        <is>
          <t>NULL</t>
        </is>
      </c>
      <c r="H962" t="inlineStr">
        <is>
          <t>NULL</t>
        </is>
      </c>
      <c r="I962" t="inlineStr">
        <is>
          <t>NULL</t>
        </is>
      </c>
      <c r="J962" t="inlineStr">
        <is>
          <t>NULL</t>
        </is>
      </c>
      <c r="K962" t="inlineStr">
        <is>
          <t xml:space="preserve"> NO!  	 c_sdt列源备映射错误，源端为smalldatetime None位	期望更改为text	实际备端为smalldatetime None位</t>
        </is>
      </c>
    </row>
    <row r="963">
      <c r="A963" t="inlineStr">
        <is>
          <t>info_date_dml_batch2_pk_irp2</t>
        </is>
      </c>
      <c r="K963" t="inlineStr">
        <is>
          <t>[0;34m info_date_dml_batch2_pk_irp2 [0m源备字段数相同，源端字段：2 	备端字段2</t>
        </is>
      </c>
      <c r="W963" t="inlineStr">
        <is>
          <t>YES 源备无差异</t>
        </is>
      </c>
      <c r="X963">
        <f>A963</f>
        <v/>
      </c>
    </row>
    <row r="964">
      <c r="B964" t="inlineStr">
        <is>
          <t>YES</t>
        </is>
      </c>
      <c r="C964" t="inlineStr">
        <is>
          <t>NULL</t>
        </is>
      </c>
      <c r="D964" t="inlineStr">
        <is>
          <t>NULL</t>
        </is>
      </c>
      <c r="E964" t="inlineStr">
        <is>
          <t>NULL</t>
        </is>
      </c>
      <c r="F964" t="inlineStr">
        <is>
          <t>NULL</t>
        </is>
      </c>
      <c r="G964" t="inlineStr">
        <is>
          <t>NULL</t>
        </is>
      </c>
      <c r="H964" t="inlineStr">
        <is>
          <t>NULL</t>
        </is>
      </c>
      <c r="I964" t="inlineStr">
        <is>
          <t>YES!PK__info_dat__3213E83FBD312F83</t>
        </is>
      </c>
      <c r="J964" t="inlineStr">
        <is>
          <t>YES! 主键相关索引</t>
        </is>
      </c>
      <c r="K964" t="inlineStr">
        <is>
          <t xml:space="preserve"> NO!  	 id列源备映射错误，源端为int None位	期望更改为text	实际备端为int None位</t>
        </is>
      </c>
    </row>
    <row r="965">
      <c r="B965" t="inlineStr">
        <is>
          <t>NULL</t>
        </is>
      </c>
      <c r="C965" t="inlineStr">
        <is>
          <t>NULL</t>
        </is>
      </c>
      <c r="D965" t="inlineStr">
        <is>
          <t>NULL</t>
        </is>
      </c>
      <c r="E965" t="inlineStr">
        <is>
          <t>NULL</t>
        </is>
      </c>
      <c r="F965" t="inlineStr">
        <is>
          <t>NULL</t>
        </is>
      </c>
      <c r="G965" t="inlineStr">
        <is>
          <t>NULL</t>
        </is>
      </c>
      <c r="H965" t="inlineStr">
        <is>
          <t>NULL</t>
        </is>
      </c>
      <c r="I965" t="inlineStr">
        <is>
          <t>NULL</t>
        </is>
      </c>
      <c r="J965" t="inlineStr">
        <is>
          <t>NULL</t>
        </is>
      </c>
      <c r="K965" t="inlineStr">
        <is>
          <t xml:space="preserve"> NO!  	 c_date列源备映射错误，源端为date None位	期望更改为text	实际备端为date None位</t>
        </is>
      </c>
    </row>
    <row r="966">
      <c r="A966" t="inlineStr">
        <is>
          <t>info_datetime2_dml_single_pk</t>
        </is>
      </c>
      <c r="K966" t="inlineStr">
        <is>
          <t>[0;34m info_datetime2_dml_single_pk [0m源备字段数相同，源端字段：9 	备端字段9</t>
        </is>
      </c>
      <c r="W966" t="inlineStr">
        <is>
          <t>YES 源备无差异</t>
        </is>
      </c>
      <c r="X966">
        <f>A966</f>
        <v/>
      </c>
    </row>
    <row r="967">
      <c r="B967" t="inlineStr">
        <is>
          <t>YES</t>
        </is>
      </c>
      <c r="C967" t="inlineStr">
        <is>
          <t>NULL</t>
        </is>
      </c>
      <c r="D967" t="inlineStr">
        <is>
          <t>NULL</t>
        </is>
      </c>
      <c r="E967" t="inlineStr">
        <is>
          <t>NULL</t>
        </is>
      </c>
      <c r="F967" t="inlineStr">
        <is>
          <t>NULL</t>
        </is>
      </c>
      <c r="G967" t="inlineStr">
        <is>
          <t>NULL</t>
        </is>
      </c>
      <c r="H967" t="inlineStr">
        <is>
          <t>NULL</t>
        </is>
      </c>
      <c r="I967" t="inlineStr">
        <is>
          <t>YES!PK__info_dat__3213E83FDCBF0F74</t>
        </is>
      </c>
      <c r="J967" t="inlineStr">
        <is>
          <t>YES! 主键相关索引</t>
        </is>
      </c>
      <c r="K967" t="inlineStr">
        <is>
          <t xml:space="preserve"> NO!  	 id列源备映射错误，源端为int None位	期望更改为text	实际备端为int None位</t>
        </is>
      </c>
    </row>
    <row r="968">
      <c r="B968" t="inlineStr">
        <is>
          <t>NULL</t>
        </is>
      </c>
      <c r="C968" t="inlineStr">
        <is>
          <t>NULL</t>
        </is>
      </c>
      <c r="D968" t="inlineStr">
        <is>
          <t>NULL</t>
        </is>
      </c>
      <c r="E968" t="inlineStr">
        <is>
          <t>NULL</t>
        </is>
      </c>
      <c r="F968" t="inlineStr">
        <is>
          <t>NULL</t>
        </is>
      </c>
      <c r="G968" t="inlineStr">
        <is>
          <t>NULL</t>
        </is>
      </c>
      <c r="H968" t="inlineStr">
        <is>
          <t>NULL</t>
        </is>
      </c>
      <c r="I968" t="inlineStr">
        <is>
          <t>NULL</t>
        </is>
      </c>
      <c r="J968" t="inlineStr">
        <is>
          <t>NULL</t>
        </is>
      </c>
      <c r="K968" t="inlineStr">
        <is>
          <t xml:space="preserve"> NO!  	 c_dt2_0列源备映射错误，源端为datetime2 None位	期望更改为text	实际备端为datetime2 None位</t>
        </is>
      </c>
    </row>
    <row r="969">
      <c r="B969" t="inlineStr">
        <is>
          <t>NULL</t>
        </is>
      </c>
      <c r="C969" t="inlineStr">
        <is>
          <t>NULL</t>
        </is>
      </c>
      <c r="D969" t="inlineStr">
        <is>
          <t>NULL</t>
        </is>
      </c>
      <c r="E969" t="inlineStr">
        <is>
          <t>NULL</t>
        </is>
      </c>
      <c r="F969" t="inlineStr">
        <is>
          <t>NULL</t>
        </is>
      </c>
      <c r="G969" t="inlineStr">
        <is>
          <t>NULL</t>
        </is>
      </c>
      <c r="H969" t="inlineStr">
        <is>
          <t>NULL</t>
        </is>
      </c>
      <c r="I969" t="inlineStr">
        <is>
          <t>NULL</t>
        </is>
      </c>
      <c r="J969" t="inlineStr">
        <is>
          <t>NULL</t>
        </is>
      </c>
      <c r="K969" t="inlineStr">
        <is>
          <t xml:space="preserve"> NO!  	 c_dt2_1列源备映射错误，源端为datetime2 None位	期望更改为text	实际备端为datetime2 None位</t>
        </is>
      </c>
    </row>
    <row r="970">
      <c r="B970" t="inlineStr">
        <is>
          <t>NULL</t>
        </is>
      </c>
      <c r="C970" t="inlineStr">
        <is>
          <t>NULL</t>
        </is>
      </c>
      <c r="D970" t="inlineStr">
        <is>
          <t>NULL</t>
        </is>
      </c>
      <c r="E970" t="inlineStr">
        <is>
          <t>NULL</t>
        </is>
      </c>
      <c r="F970" t="inlineStr">
        <is>
          <t>NULL</t>
        </is>
      </c>
      <c r="G970" t="inlineStr">
        <is>
          <t>NULL</t>
        </is>
      </c>
      <c r="H970" t="inlineStr">
        <is>
          <t>NULL</t>
        </is>
      </c>
      <c r="I970" t="inlineStr">
        <is>
          <t>NULL</t>
        </is>
      </c>
      <c r="J970" t="inlineStr">
        <is>
          <t>NULL</t>
        </is>
      </c>
      <c r="K970" t="inlineStr">
        <is>
          <t xml:space="preserve"> NO!  	 c_dt2_2列源备映射错误，源端为datetime2 None位	期望更改为text	实际备端为datetime2 None位</t>
        </is>
      </c>
    </row>
    <row r="971">
      <c r="B971" t="inlineStr">
        <is>
          <t>NULL</t>
        </is>
      </c>
      <c r="C971" t="inlineStr">
        <is>
          <t>NULL</t>
        </is>
      </c>
      <c r="D971" t="inlineStr">
        <is>
          <t>NULL</t>
        </is>
      </c>
      <c r="E971" t="inlineStr">
        <is>
          <t>NULL</t>
        </is>
      </c>
      <c r="F971" t="inlineStr">
        <is>
          <t>NULL</t>
        </is>
      </c>
      <c r="G971" t="inlineStr">
        <is>
          <t>NULL</t>
        </is>
      </c>
      <c r="H971" t="inlineStr">
        <is>
          <t>NULL</t>
        </is>
      </c>
      <c r="I971" t="inlineStr">
        <is>
          <t>NULL</t>
        </is>
      </c>
      <c r="J971" t="inlineStr">
        <is>
          <t>NULL</t>
        </is>
      </c>
      <c r="K971" t="inlineStr">
        <is>
          <t xml:space="preserve"> NO!  	 c_dt2_3列源备映射错误，源端为datetime2 None位	期望更改为text	实际备端为datetime2 None位</t>
        </is>
      </c>
    </row>
    <row r="972">
      <c r="B972" t="inlineStr">
        <is>
          <t>NULL</t>
        </is>
      </c>
      <c r="C972" t="inlineStr">
        <is>
          <t>NULL</t>
        </is>
      </c>
      <c r="D972" t="inlineStr">
        <is>
          <t>NULL</t>
        </is>
      </c>
      <c r="E972" t="inlineStr">
        <is>
          <t>NULL</t>
        </is>
      </c>
      <c r="F972" t="inlineStr">
        <is>
          <t>NULL</t>
        </is>
      </c>
      <c r="G972" t="inlineStr">
        <is>
          <t>NULL</t>
        </is>
      </c>
      <c r="H972" t="inlineStr">
        <is>
          <t>NULL</t>
        </is>
      </c>
      <c r="I972" t="inlineStr">
        <is>
          <t>NULL</t>
        </is>
      </c>
      <c r="J972" t="inlineStr">
        <is>
          <t>NULL</t>
        </is>
      </c>
      <c r="K972" t="inlineStr">
        <is>
          <t xml:space="preserve"> NO!  	 c_dt2_4列源备映射错误，源端为datetime2 None位	期望更改为text	实际备端为datetime2 None位</t>
        </is>
      </c>
    </row>
    <row r="973">
      <c r="B973" t="inlineStr">
        <is>
          <t>NULL</t>
        </is>
      </c>
      <c r="C973" t="inlineStr">
        <is>
          <t>NULL</t>
        </is>
      </c>
      <c r="D973" t="inlineStr">
        <is>
          <t>NULL</t>
        </is>
      </c>
      <c r="E973" t="inlineStr">
        <is>
          <t>NULL</t>
        </is>
      </c>
      <c r="F973" t="inlineStr">
        <is>
          <t>NULL</t>
        </is>
      </c>
      <c r="G973" t="inlineStr">
        <is>
          <t>NULL</t>
        </is>
      </c>
      <c r="H973" t="inlineStr">
        <is>
          <t>NULL</t>
        </is>
      </c>
      <c r="I973" t="inlineStr">
        <is>
          <t>NULL</t>
        </is>
      </c>
      <c r="J973" t="inlineStr">
        <is>
          <t>NULL</t>
        </is>
      </c>
      <c r="K973" t="inlineStr">
        <is>
          <t xml:space="preserve"> NO!  	 c_dt2_5列源备映射错误，源端为datetime2 None位	期望更改为text	实际备端为datetime2 None位</t>
        </is>
      </c>
    </row>
    <row r="974">
      <c r="B974" t="inlineStr">
        <is>
          <t>NULL</t>
        </is>
      </c>
      <c r="C974" t="inlineStr">
        <is>
          <t>NULL</t>
        </is>
      </c>
      <c r="D974" t="inlineStr">
        <is>
          <t>NULL</t>
        </is>
      </c>
      <c r="E974" t="inlineStr">
        <is>
          <t>NULL</t>
        </is>
      </c>
      <c r="F974" t="inlineStr">
        <is>
          <t>NULL</t>
        </is>
      </c>
      <c r="G974" t="inlineStr">
        <is>
          <t>NULL</t>
        </is>
      </c>
      <c r="H974" t="inlineStr">
        <is>
          <t>NULL</t>
        </is>
      </c>
      <c r="I974" t="inlineStr">
        <is>
          <t>NULL</t>
        </is>
      </c>
      <c r="J974" t="inlineStr">
        <is>
          <t>NULL</t>
        </is>
      </c>
      <c r="K974" t="inlineStr">
        <is>
          <t xml:space="preserve"> NO!  	 c_dt2_6列源备映射错误，源端为datetime2 None位	期望更改为text	实际备端为datetime2 None位</t>
        </is>
      </c>
    </row>
    <row r="975">
      <c r="B975" t="inlineStr">
        <is>
          <t>NULL</t>
        </is>
      </c>
      <c r="C975" t="inlineStr">
        <is>
          <t>NULL</t>
        </is>
      </c>
      <c r="D975" t="inlineStr">
        <is>
          <t>NULL</t>
        </is>
      </c>
      <c r="E975" t="inlineStr">
        <is>
          <t>NULL</t>
        </is>
      </c>
      <c r="F975" t="inlineStr">
        <is>
          <t>NULL</t>
        </is>
      </c>
      <c r="G975" t="inlineStr">
        <is>
          <t>NULL</t>
        </is>
      </c>
      <c r="H975" t="inlineStr">
        <is>
          <t>NULL</t>
        </is>
      </c>
      <c r="I975" t="inlineStr">
        <is>
          <t>NULL</t>
        </is>
      </c>
      <c r="J975" t="inlineStr">
        <is>
          <t>NULL</t>
        </is>
      </c>
      <c r="K975" t="inlineStr">
        <is>
          <t xml:space="preserve"> NO!  	 c_dt2列源备映射错误，源端为datetime2 None位	期望更改为text	实际备端为datetime2 None位</t>
        </is>
      </c>
    </row>
    <row r="976">
      <c r="A976" t="inlineStr">
        <is>
          <t>info_int_dml_single_pk_irp</t>
        </is>
      </c>
      <c r="K976" t="inlineStr">
        <is>
          <t>[0;34m info_int_dml_single_pk_irp [0m源备字段数相同，源端字段：20 	备端字段20</t>
        </is>
      </c>
      <c r="W976" t="inlineStr">
        <is>
          <t>YES 源备无差异</t>
        </is>
      </c>
      <c r="X976">
        <f>A976</f>
        <v/>
      </c>
    </row>
    <row r="977">
      <c r="B977" t="inlineStr">
        <is>
          <t>YES</t>
        </is>
      </c>
      <c r="C977" t="inlineStr">
        <is>
          <t>NULL</t>
        </is>
      </c>
      <c r="D977" t="inlineStr">
        <is>
          <t>NULL</t>
        </is>
      </c>
      <c r="E977" t="inlineStr">
        <is>
          <t>NULL</t>
        </is>
      </c>
      <c r="F977" t="inlineStr">
        <is>
          <t>NULL</t>
        </is>
      </c>
      <c r="G977" t="inlineStr">
        <is>
          <t>NULL</t>
        </is>
      </c>
      <c r="H977" t="inlineStr">
        <is>
          <t>NULL</t>
        </is>
      </c>
      <c r="I977" t="inlineStr">
        <is>
          <t>YES!PK__info_int__3213E83FB59DA57C</t>
        </is>
      </c>
      <c r="J977" t="inlineStr">
        <is>
          <t>YES! 主键相关索引</t>
        </is>
      </c>
      <c r="K977" t="inlineStr">
        <is>
          <t xml:space="preserve"> NO!  	 id列源备映射错误，源端为int None位	期望更改为text	实际备端为int None位</t>
        </is>
      </c>
    </row>
    <row r="978">
      <c r="B978" t="inlineStr">
        <is>
          <t>NULL</t>
        </is>
      </c>
      <c r="C978" t="inlineStr">
        <is>
          <t>NULL</t>
        </is>
      </c>
      <c r="D978" t="inlineStr">
        <is>
          <t>NULL</t>
        </is>
      </c>
      <c r="E978" t="inlineStr">
        <is>
          <t>NULL</t>
        </is>
      </c>
      <c r="F978" t="inlineStr">
        <is>
          <t>NULL</t>
        </is>
      </c>
      <c r="G978" t="inlineStr">
        <is>
          <t>NULL</t>
        </is>
      </c>
      <c r="H978" t="inlineStr">
        <is>
          <t>NULL</t>
        </is>
      </c>
      <c r="I978" t="inlineStr">
        <is>
          <t>NULL</t>
        </is>
      </c>
      <c r="J978" t="inlineStr">
        <is>
          <t>NULL</t>
        </is>
      </c>
      <c r="K978" t="inlineStr">
        <is>
          <t xml:space="preserve"> NO!  	 c_tinyint列源备映射错误，源端为tinyint None位	期望更改为text	实际备端为tinyint None位</t>
        </is>
      </c>
    </row>
    <row r="979">
      <c r="B979" t="inlineStr">
        <is>
          <t>NULL</t>
        </is>
      </c>
      <c r="C979" t="inlineStr">
        <is>
          <t>NULL</t>
        </is>
      </c>
      <c r="D979" t="inlineStr">
        <is>
          <t>NULL</t>
        </is>
      </c>
      <c r="E979" t="inlineStr">
        <is>
          <t>NULL</t>
        </is>
      </c>
      <c r="F979" t="inlineStr">
        <is>
          <t>NULL</t>
        </is>
      </c>
      <c r="G979" t="inlineStr">
        <is>
          <t>NULL</t>
        </is>
      </c>
      <c r="H979" t="inlineStr">
        <is>
          <t>NULL</t>
        </is>
      </c>
      <c r="I979" t="inlineStr">
        <is>
          <t>NULL</t>
        </is>
      </c>
      <c r="J979" t="inlineStr">
        <is>
          <t>NULL</t>
        </is>
      </c>
      <c r="K979" t="inlineStr">
        <is>
          <t xml:space="preserve"> NO!  	 c_smallint列源备映射错误，源端为smallint None位	期望更改为text	实际备端为smallint None位</t>
        </is>
      </c>
    </row>
    <row r="980">
      <c r="B980" t="inlineStr">
        <is>
          <t>NULL</t>
        </is>
      </c>
      <c r="C980" t="inlineStr">
        <is>
          <t>NULL</t>
        </is>
      </c>
      <c r="D980" t="inlineStr">
        <is>
          <t>NULL</t>
        </is>
      </c>
      <c r="E980" t="inlineStr">
        <is>
          <t>NULL</t>
        </is>
      </c>
      <c r="F980" t="inlineStr">
        <is>
          <t>NULL</t>
        </is>
      </c>
      <c r="G980" t="inlineStr">
        <is>
          <t>NULL</t>
        </is>
      </c>
      <c r="H980" t="inlineStr">
        <is>
          <t>NULL</t>
        </is>
      </c>
      <c r="I980" t="inlineStr">
        <is>
          <t>NULL</t>
        </is>
      </c>
      <c r="J980" t="inlineStr">
        <is>
          <t>NULL</t>
        </is>
      </c>
      <c r="K980" t="inlineStr">
        <is>
          <t xml:space="preserve"> NO!  	 c_int列源备映射错误，源端为int None位	期望更改为text	实际备端为int None位</t>
        </is>
      </c>
    </row>
    <row r="981">
      <c r="B981" t="inlineStr">
        <is>
          <t>NULL</t>
        </is>
      </c>
      <c r="C981" t="inlineStr">
        <is>
          <t>NULL</t>
        </is>
      </c>
      <c r="D981" t="inlineStr">
        <is>
          <t>NULL</t>
        </is>
      </c>
      <c r="E981" t="inlineStr">
        <is>
          <t>NULL</t>
        </is>
      </c>
      <c r="F981" t="inlineStr">
        <is>
          <t>NULL</t>
        </is>
      </c>
      <c r="G981" t="inlineStr">
        <is>
          <t>NULL</t>
        </is>
      </c>
      <c r="H981" t="inlineStr">
        <is>
          <t>NULL</t>
        </is>
      </c>
      <c r="I981" t="inlineStr">
        <is>
          <t>NULL</t>
        </is>
      </c>
      <c r="J981" t="inlineStr">
        <is>
          <t>NULL</t>
        </is>
      </c>
      <c r="K981" t="inlineStr">
        <is>
          <t xml:space="preserve"> NO!  	 c_bigint列源备映射错误，源端为bigint None位	期望更改为text	实际备端为bigint None位</t>
        </is>
      </c>
    </row>
    <row r="982">
      <c r="B982" t="inlineStr">
        <is>
          <t>NULL</t>
        </is>
      </c>
      <c r="C982" t="inlineStr">
        <is>
          <t>NULL</t>
        </is>
      </c>
      <c r="D982" t="inlineStr">
        <is>
          <t>NULL</t>
        </is>
      </c>
      <c r="E982" t="inlineStr">
        <is>
          <t>NULL</t>
        </is>
      </c>
      <c r="F982" t="inlineStr">
        <is>
          <t>NULL</t>
        </is>
      </c>
      <c r="G982" t="inlineStr">
        <is>
          <t>NULL</t>
        </is>
      </c>
      <c r="H982" t="inlineStr">
        <is>
          <t>NULL</t>
        </is>
      </c>
      <c r="I982" t="inlineStr">
        <is>
          <t>NULL</t>
        </is>
      </c>
      <c r="J982" t="inlineStr">
        <is>
          <t>NULL</t>
        </is>
      </c>
      <c r="K982" t="inlineStr">
        <is>
          <t xml:space="preserve"> NO!  	 c_decimal列源备映射错误，源端为decimal None位	期望更改为text	实际备端为decimal None位</t>
        </is>
      </c>
    </row>
    <row r="983">
      <c r="B983" t="inlineStr">
        <is>
          <t>NULL</t>
        </is>
      </c>
      <c r="C983" t="inlineStr">
        <is>
          <t>NULL</t>
        </is>
      </c>
      <c r="D983" t="inlineStr">
        <is>
          <t>NULL</t>
        </is>
      </c>
      <c r="E983" t="inlineStr">
        <is>
          <t>NULL</t>
        </is>
      </c>
      <c r="F983" t="inlineStr">
        <is>
          <t>NULL</t>
        </is>
      </c>
      <c r="G983" t="inlineStr">
        <is>
          <t>NULL</t>
        </is>
      </c>
      <c r="H983" t="inlineStr">
        <is>
          <t>NULL</t>
        </is>
      </c>
      <c r="I983" t="inlineStr">
        <is>
          <t>NULL</t>
        </is>
      </c>
      <c r="J983" t="inlineStr">
        <is>
          <t>NULL</t>
        </is>
      </c>
      <c r="K983" t="inlineStr">
        <is>
          <t xml:space="preserve"> NO!  	 c_decimal38列源备映射错误，源端为decimal None位	期望更改为text	实际备端为decimal None位</t>
        </is>
      </c>
    </row>
    <row r="984">
      <c r="B984" t="inlineStr">
        <is>
          <t>NULL</t>
        </is>
      </c>
      <c r="C984" t="inlineStr">
        <is>
          <t>NULL</t>
        </is>
      </c>
      <c r="D984" t="inlineStr">
        <is>
          <t>NULL</t>
        </is>
      </c>
      <c r="E984" t="inlineStr">
        <is>
          <t>NULL</t>
        </is>
      </c>
      <c r="F984" t="inlineStr">
        <is>
          <t>NULL</t>
        </is>
      </c>
      <c r="G984" t="inlineStr">
        <is>
          <t>NULL</t>
        </is>
      </c>
      <c r="H984" t="inlineStr">
        <is>
          <t>NULL</t>
        </is>
      </c>
      <c r="I984" t="inlineStr">
        <is>
          <t>NULL</t>
        </is>
      </c>
      <c r="J984" t="inlineStr">
        <is>
          <t>NULL</t>
        </is>
      </c>
      <c r="K984" t="inlineStr">
        <is>
          <t xml:space="preserve"> NO!  	 c_decimal38_38列源备映射错误，源端为decimal None位	期望更改为text	实际备端为decimal None位</t>
        </is>
      </c>
    </row>
    <row r="985">
      <c r="B985" t="inlineStr">
        <is>
          <t>NULL</t>
        </is>
      </c>
      <c r="C985" t="inlineStr">
        <is>
          <t>NULL</t>
        </is>
      </c>
      <c r="D985" t="inlineStr">
        <is>
          <t>NULL</t>
        </is>
      </c>
      <c r="E985" t="inlineStr">
        <is>
          <t>NULL</t>
        </is>
      </c>
      <c r="F985" t="inlineStr">
        <is>
          <t>NULL</t>
        </is>
      </c>
      <c r="G985" t="inlineStr">
        <is>
          <t>NULL</t>
        </is>
      </c>
      <c r="H985" t="inlineStr">
        <is>
          <t>NULL</t>
        </is>
      </c>
      <c r="I985" t="inlineStr">
        <is>
          <t>NULL</t>
        </is>
      </c>
      <c r="J985" t="inlineStr">
        <is>
          <t>NULL</t>
        </is>
      </c>
      <c r="K985" t="inlineStr">
        <is>
          <t xml:space="preserve"> NO!  	 c_decimal38_10列源备映射错误，源端为decimal None位	期望更改为text	实际备端为decimal None位</t>
        </is>
      </c>
    </row>
    <row r="986">
      <c r="B986" t="inlineStr">
        <is>
          <t>NULL</t>
        </is>
      </c>
      <c r="C986" t="inlineStr">
        <is>
          <t>NULL</t>
        </is>
      </c>
      <c r="D986" t="inlineStr">
        <is>
          <t>NULL</t>
        </is>
      </c>
      <c r="E986" t="inlineStr">
        <is>
          <t>NULL</t>
        </is>
      </c>
      <c r="F986" t="inlineStr">
        <is>
          <t>NULL</t>
        </is>
      </c>
      <c r="G986" t="inlineStr">
        <is>
          <t>NULL</t>
        </is>
      </c>
      <c r="H986" t="inlineStr">
        <is>
          <t>NULL</t>
        </is>
      </c>
      <c r="I986" t="inlineStr">
        <is>
          <t>NULL</t>
        </is>
      </c>
      <c r="J986" t="inlineStr">
        <is>
          <t>NULL</t>
        </is>
      </c>
      <c r="K986" t="inlineStr">
        <is>
          <t xml:space="preserve"> NO!  	 c_decimal19_4列源备映射错误，源端为decimal None位	期望更改为text	实际备端为decimal None位</t>
        </is>
      </c>
    </row>
    <row r="987">
      <c r="B987" t="inlineStr">
        <is>
          <t>NULL</t>
        </is>
      </c>
      <c r="C987" t="inlineStr">
        <is>
          <t>NULL</t>
        </is>
      </c>
      <c r="D987" t="inlineStr">
        <is>
          <t>NULL</t>
        </is>
      </c>
      <c r="E987" t="inlineStr">
        <is>
          <t>NULL</t>
        </is>
      </c>
      <c r="F987" t="inlineStr">
        <is>
          <t>NULL</t>
        </is>
      </c>
      <c r="G987" t="inlineStr">
        <is>
          <t>NULL</t>
        </is>
      </c>
      <c r="H987" t="inlineStr">
        <is>
          <t>NULL</t>
        </is>
      </c>
      <c r="I987" t="inlineStr">
        <is>
          <t>NULL</t>
        </is>
      </c>
      <c r="J987" t="inlineStr">
        <is>
          <t>NULL</t>
        </is>
      </c>
      <c r="K987" t="inlineStr">
        <is>
          <t xml:space="preserve"> NO!  	 c_numeric列源备映射错误，源端为numeric None位	期望更改为text	实际备端为numeric None位</t>
        </is>
      </c>
    </row>
    <row r="988">
      <c r="B988" t="inlineStr">
        <is>
          <t>NULL</t>
        </is>
      </c>
      <c r="C988" t="inlineStr">
        <is>
          <t>NULL</t>
        </is>
      </c>
      <c r="D988" t="inlineStr">
        <is>
          <t>NULL</t>
        </is>
      </c>
      <c r="E988" t="inlineStr">
        <is>
          <t>NULL</t>
        </is>
      </c>
      <c r="F988" t="inlineStr">
        <is>
          <t>NULL</t>
        </is>
      </c>
      <c r="G988" t="inlineStr">
        <is>
          <t>NULL</t>
        </is>
      </c>
      <c r="H988" t="inlineStr">
        <is>
          <t>NULL</t>
        </is>
      </c>
      <c r="I988" t="inlineStr">
        <is>
          <t>NULL</t>
        </is>
      </c>
      <c r="J988" t="inlineStr">
        <is>
          <t>NULL</t>
        </is>
      </c>
      <c r="K988" t="inlineStr">
        <is>
          <t xml:space="preserve"> NO!  	 c_numeric38列源备映射错误，源端为numeric None位	期望更改为text	实际备端为numeric None位</t>
        </is>
      </c>
    </row>
    <row r="989">
      <c r="B989" t="inlineStr">
        <is>
          <t>NULL</t>
        </is>
      </c>
      <c r="C989" t="inlineStr">
        <is>
          <t>NULL</t>
        </is>
      </c>
      <c r="D989" t="inlineStr">
        <is>
          <t>NULL</t>
        </is>
      </c>
      <c r="E989" t="inlineStr">
        <is>
          <t>NULL</t>
        </is>
      </c>
      <c r="F989" t="inlineStr">
        <is>
          <t>NULL</t>
        </is>
      </c>
      <c r="G989" t="inlineStr">
        <is>
          <t>NULL</t>
        </is>
      </c>
      <c r="H989" t="inlineStr">
        <is>
          <t>NULL</t>
        </is>
      </c>
      <c r="I989" t="inlineStr">
        <is>
          <t>NULL</t>
        </is>
      </c>
      <c r="J989" t="inlineStr">
        <is>
          <t>NULL</t>
        </is>
      </c>
      <c r="K989" t="inlineStr">
        <is>
          <t xml:space="preserve"> NO!  	 c_numeric38_38列源备映射错误，源端为numeric None位	期望更改为text	实际备端为numeric None位</t>
        </is>
      </c>
    </row>
    <row r="990">
      <c r="B990" t="inlineStr">
        <is>
          <t>NULL</t>
        </is>
      </c>
      <c r="C990" t="inlineStr">
        <is>
          <t>NULL</t>
        </is>
      </c>
      <c r="D990" t="inlineStr">
        <is>
          <t>NULL</t>
        </is>
      </c>
      <c r="E990" t="inlineStr">
        <is>
          <t>NULL</t>
        </is>
      </c>
      <c r="F990" t="inlineStr">
        <is>
          <t>NULL</t>
        </is>
      </c>
      <c r="G990" t="inlineStr">
        <is>
          <t>NULL</t>
        </is>
      </c>
      <c r="H990" t="inlineStr">
        <is>
          <t>NULL</t>
        </is>
      </c>
      <c r="I990" t="inlineStr">
        <is>
          <t>NULL</t>
        </is>
      </c>
      <c r="J990" t="inlineStr">
        <is>
          <t>NULL</t>
        </is>
      </c>
      <c r="K990" t="inlineStr">
        <is>
          <t xml:space="preserve"> NO!  	 c_numeric38_10列源备映射错误，源端为numeric None位	期望更改为text	实际备端为numeric None位</t>
        </is>
      </c>
    </row>
    <row r="991">
      <c r="B991" t="inlineStr">
        <is>
          <t>NULL</t>
        </is>
      </c>
      <c r="C991" t="inlineStr">
        <is>
          <t>NULL</t>
        </is>
      </c>
      <c r="D991" t="inlineStr">
        <is>
          <t>NULL</t>
        </is>
      </c>
      <c r="E991" t="inlineStr">
        <is>
          <t>NULL</t>
        </is>
      </c>
      <c r="F991" t="inlineStr">
        <is>
          <t>NULL</t>
        </is>
      </c>
      <c r="G991" t="inlineStr">
        <is>
          <t>NULL</t>
        </is>
      </c>
      <c r="H991" t="inlineStr">
        <is>
          <t>NULL</t>
        </is>
      </c>
      <c r="I991" t="inlineStr">
        <is>
          <t>NULL</t>
        </is>
      </c>
      <c r="J991" t="inlineStr">
        <is>
          <t>NULL</t>
        </is>
      </c>
      <c r="K991" t="inlineStr">
        <is>
          <t xml:space="preserve"> NO!  	 c_numeric18_2列源备映射错误，源端为numeric None位	期望更改为text	实际备端为numeric None位</t>
        </is>
      </c>
    </row>
    <row r="992">
      <c r="B992" t="inlineStr">
        <is>
          <t>NULL</t>
        </is>
      </c>
      <c r="C992" t="inlineStr">
        <is>
          <t>NULL</t>
        </is>
      </c>
      <c r="D992" t="inlineStr">
        <is>
          <t>NULL</t>
        </is>
      </c>
      <c r="E992" t="inlineStr">
        <is>
          <t>NULL</t>
        </is>
      </c>
      <c r="F992" t="inlineStr">
        <is>
          <t>NULL</t>
        </is>
      </c>
      <c r="G992" t="inlineStr">
        <is>
          <t>NULL</t>
        </is>
      </c>
      <c r="H992" t="inlineStr">
        <is>
          <t>NULL</t>
        </is>
      </c>
      <c r="I992" t="inlineStr">
        <is>
          <t>NULL</t>
        </is>
      </c>
      <c r="J992" t="inlineStr">
        <is>
          <t>NULL</t>
        </is>
      </c>
      <c r="K992" t="inlineStr">
        <is>
          <t xml:space="preserve"> NO!  	 c_float列源备映射错误，源端为float None位	期望更改为text	实际备端为float None位</t>
        </is>
      </c>
    </row>
    <row r="993">
      <c r="B993" t="inlineStr">
        <is>
          <t>NULL</t>
        </is>
      </c>
      <c r="C993" t="inlineStr">
        <is>
          <t>NULL</t>
        </is>
      </c>
      <c r="D993" t="inlineStr">
        <is>
          <t>NULL</t>
        </is>
      </c>
      <c r="E993" t="inlineStr">
        <is>
          <t>NULL</t>
        </is>
      </c>
      <c r="F993" t="inlineStr">
        <is>
          <t>NULL</t>
        </is>
      </c>
      <c r="G993" t="inlineStr">
        <is>
          <t>NULL</t>
        </is>
      </c>
      <c r="H993" t="inlineStr">
        <is>
          <t>NULL</t>
        </is>
      </c>
      <c r="I993" t="inlineStr">
        <is>
          <t>NULL</t>
        </is>
      </c>
      <c r="J993" t="inlineStr">
        <is>
          <t>NULL</t>
        </is>
      </c>
      <c r="K993" t="inlineStr">
        <is>
          <t xml:space="preserve"> NO!  	 c_real列源备映射错误，源端为real None位	期望更改为text	实际备端为real None位</t>
        </is>
      </c>
    </row>
    <row r="994">
      <c r="B994" t="inlineStr">
        <is>
          <t>NULL</t>
        </is>
      </c>
      <c r="C994" t="inlineStr">
        <is>
          <t>NULL</t>
        </is>
      </c>
      <c r="D994" t="inlineStr">
        <is>
          <t>NULL</t>
        </is>
      </c>
      <c r="E994" t="inlineStr">
        <is>
          <t>NULL</t>
        </is>
      </c>
      <c r="F994" t="inlineStr">
        <is>
          <t>NULL</t>
        </is>
      </c>
      <c r="G994" t="inlineStr">
        <is>
          <t>NULL</t>
        </is>
      </c>
      <c r="H994" t="inlineStr">
        <is>
          <t>NULL</t>
        </is>
      </c>
      <c r="I994" t="inlineStr">
        <is>
          <t>NULL</t>
        </is>
      </c>
      <c r="J994" t="inlineStr">
        <is>
          <t>NULL</t>
        </is>
      </c>
      <c r="K994" t="inlineStr">
        <is>
          <t xml:space="preserve"> NO!  	 c_money列源备映射错误，源端为money None位	期望更改为text	实际备端为money None位</t>
        </is>
      </c>
    </row>
    <row r="995">
      <c r="B995" t="inlineStr">
        <is>
          <t>NULL</t>
        </is>
      </c>
      <c r="C995" t="inlineStr">
        <is>
          <t>NULL</t>
        </is>
      </c>
      <c r="D995" t="inlineStr">
        <is>
          <t>NULL</t>
        </is>
      </c>
      <c r="E995" t="inlineStr">
        <is>
          <t>NULL</t>
        </is>
      </c>
      <c r="F995" t="inlineStr">
        <is>
          <t>NULL</t>
        </is>
      </c>
      <c r="G995" t="inlineStr">
        <is>
          <t>NULL</t>
        </is>
      </c>
      <c r="H995" t="inlineStr">
        <is>
          <t>NULL</t>
        </is>
      </c>
      <c r="I995" t="inlineStr">
        <is>
          <t>NULL</t>
        </is>
      </c>
      <c r="J995" t="inlineStr">
        <is>
          <t>NULL</t>
        </is>
      </c>
      <c r="K995" t="inlineStr">
        <is>
          <t xml:space="preserve"> NO!  	 c_smallmoney列源备映射错误，源端为smallmoney None位	期望更改为text	实际备端为smallmoney None位</t>
        </is>
      </c>
    </row>
    <row r="996">
      <c r="B996" t="inlineStr">
        <is>
          <t>NULL</t>
        </is>
      </c>
      <c r="C996" t="inlineStr">
        <is>
          <t>NULL</t>
        </is>
      </c>
      <c r="D996" t="inlineStr">
        <is>
          <t>NULL</t>
        </is>
      </c>
      <c r="E996" t="inlineStr">
        <is>
          <t>NULL</t>
        </is>
      </c>
      <c r="F996" t="inlineStr">
        <is>
          <t>NULL</t>
        </is>
      </c>
      <c r="G996" t="inlineStr">
        <is>
          <t>NULL</t>
        </is>
      </c>
      <c r="H996" t="inlineStr">
        <is>
          <t>NULL</t>
        </is>
      </c>
      <c r="I996" t="inlineStr">
        <is>
          <t>NULL</t>
        </is>
      </c>
      <c r="J996" t="inlineStr">
        <is>
          <t>NULL</t>
        </is>
      </c>
      <c r="K996" t="inlineStr">
        <is>
          <t xml:space="preserve"> NO!  	 c_bit列源备映射错误，源端为bit None位	期望更改为text	实际备端为bit None位</t>
        </is>
      </c>
    </row>
    <row r="997">
      <c r="A997" t="inlineStr">
        <is>
          <t>info_sdt_dml_batch2_pk_irp1</t>
        </is>
      </c>
      <c r="K997" t="inlineStr">
        <is>
          <t>[0;34m info_sdt_dml_batch2_pk_irp1 [0m源备字段数相同，源端字段：2 	备端字段2</t>
        </is>
      </c>
      <c r="W997" t="inlineStr">
        <is>
          <t>YES 源备无差异</t>
        </is>
      </c>
      <c r="X997">
        <f>A997</f>
        <v/>
      </c>
    </row>
    <row r="998">
      <c r="B998" t="inlineStr">
        <is>
          <t>YES</t>
        </is>
      </c>
      <c r="C998" t="inlineStr">
        <is>
          <t>NULL</t>
        </is>
      </c>
      <c r="D998" t="inlineStr">
        <is>
          <t>NULL</t>
        </is>
      </c>
      <c r="E998" t="inlineStr">
        <is>
          <t>NULL</t>
        </is>
      </c>
      <c r="F998" t="inlineStr">
        <is>
          <t>NULL</t>
        </is>
      </c>
      <c r="G998" t="inlineStr">
        <is>
          <t>NULL</t>
        </is>
      </c>
      <c r="H998" t="inlineStr">
        <is>
          <t>NULL</t>
        </is>
      </c>
      <c r="I998" t="inlineStr">
        <is>
          <t>YES!PK__info_sdt__3213E83F788EC589</t>
        </is>
      </c>
      <c r="J998" t="inlineStr">
        <is>
          <t>YES! 主键相关索引</t>
        </is>
      </c>
      <c r="K998" t="inlineStr">
        <is>
          <t xml:space="preserve"> NO!  	 id列源备映射错误，源端为int None位	期望更改为text	实际备端为int None位</t>
        </is>
      </c>
    </row>
    <row r="999">
      <c r="B999" t="inlineStr">
        <is>
          <t>NULL</t>
        </is>
      </c>
      <c r="C999" t="inlineStr">
        <is>
          <t>NULL</t>
        </is>
      </c>
      <c r="D999" t="inlineStr">
        <is>
          <t>NULL</t>
        </is>
      </c>
      <c r="E999" t="inlineStr">
        <is>
          <t>NULL</t>
        </is>
      </c>
      <c r="F999" t="inlineStr">
        <is>
          <t>NULL</t>
        </is>
      </c>
      <c r="G999" t="inlineStr">
        <is>
          <t>NULL</t>
        </is>
      </c>
      <c r="H999" t="inlineStr">
        <is>
          <t>NULL</t>
        </is>
      </c>
      <c r="I999" t="inlineStr">
        <is>
          <t>NULL</t>
        </is>
      </c>
      <c r="J999" t="inlineStr">
        <is>
          <t>NULL</t>
        </is>
      </c>
      <c r="K999" t="inlineStr">
        <is>
          <t xml:space="preserve"> NO!  	 c_sdt列源备映射错误，源端为smalldatetime None位	期望更改为text	实际备端为smalldatetime None位</t>
        </is>
      </c>
    </row>
    <row r="1000">
      <c r="A1000" t="inlineStr">
        <is>
          <t>info_nchar_dml_batch2_pk_urp2</t>
        </is>
      </c>
      <c r="K1000" t="inlineStr">
        <is>
          <t>[0;34m info_nchar_dml_batch2_pk_urp2 [0m源备字段数相同，源端字段：4 	备端字段4</t>
        </is>
      </c>
      <c r="W1000" t="inlineStr">
        <is>
          <t>YES 源备无差异</t>
        </is>
      </c>
      <c r="X1000">
        <f>A1000</f>
        <v/>
      </c>
    </row>
    <row r="1001">
      <c r="B1001" t="inlineStr">
        <is>
          <t>YES</t>
        </is>
      </c>
      <c r="C1001" t="inlineStr">
        <is>
          <t>NULL</t>
        </is>
      </c>
      <c r="D1001" t="inlineStr">
        <is>
          <t>NULL</t>
        </is>
      </c>
      <c r="E1001" t="inlineStr">
        <is>
          <t>NULL</t>
        </is>
      </c>
      <c r="F1001" t="inlineStr">
        <is>
          <t>NULL</t>
        </is>
      </c>
      <c r="G1001" t="inlineStr">
        <is>
          <t>NULL</t>
        </is>
      </c>
      <c r="H1001" t="inlineStr">
        <is>
          <t>NULL</t>
        </is>
      </c>
      <c r="I1001" t="inlineStr">
        <is>
          <t>YES!PK__info_nch__3213E83FB875D38F</t>
        </is>
      </c>
      <c r="J1001" t="inlineStr">
        <is>
          <t>YES! 主键相关索引</t>
        </is>
      </c>
      <c r="K1001" t="inlineStr">
        <is>
          <t xml:space="preserve"> NO!  	 id列源备映射错误，源端为int None位	期望更改为text	实际备端为int None位</t>
        </is>
      </c>
    </row>
    <row r="1002">
      <c r="B1002" t="inlineStr">
        <is>
          <t>NULL</t>
        </is>
      </c>
      <c r="C1002" t="inlineStr">
        <is>
          <t>NULL</t>
        </is>
      </c>
      <c r="D1002" t="inlineStr">
        <is>
          <t>NULL</t>
        </is>
      </c>
      <c r="E1002" t="inlineStr">
        <is>
          <t>NULL</t>
        </is>
      </c>
      <c r="F1002" t="inlineStr">
        <is>
          <t>NULL</t>
        </is>
      </c>
      <c r="G1002" t="inlineStr">
        <is>
          <t>NULL</t>
        </is>
      </c>
      <c r="H1002" t="inlineStr">
        <is>
          <t>NULL</t>
        </is>
      </c>
      <c r="I1002" t="inlineStr">
        <is>
          <t>NULL</t>
        </is>
      </c>
      <c r="J1002" t="inlineStr">
        <is>
          <t>NULL</t>
        </is>
      </c>
      <c r="K1002" t="inlineStr">
        <is>
          <t xml:space="preserve"> NO!  	 c_nchar列源备映射错误，源端为nchar 2位	期望更改为text	实际备端为nchar 2位</t>
        </is>
      </c>
    </row>
    <row r="1003">
      <c r="B1003" t="inlineStr">
        <is>
          <t>NULL</t>
        </is>
      </c>
      <c r="C1003" t="inlineStr">
        <is>
          <t>NULL</t>
        </is>
      </c>
      <c r="D1003" t="inlineStr">
        <is>
          <t>NULL</t>
        </is>
      </c>
      <c r="E1003" t="inlineStr">
        <is>
          <t>NULL</t>
        </is>
      </c>
      <c r="F1003" t="inlineStr">
        <is>
          <t>NULL</t>
        </is>
      </c>
      <c r="G1003" t="inlineStr">
        <is>
          <t>NULL</t>
        </is>
      </c>
      <c r="H1003" t="inlineStr">
        <is>
          <t>NULL</t>
        </is>
      </c>
      <c r="I1003" t="inlineStr">
        <is>
          <t>NULL</t>
        </is>
      </c>
      <c r="J1003" t="inlineStr">
        <is>
          <t>NULL</t>
        </is>
      </c>
      <c r="K1003" t="inlineStr">
        <is>
          <t xml:space="preserve"> NO!  	 c_nchar20列源备映射错误，源端为nchar 40位	期望更改为text	实际备端为nchar 40位</t>
        </is>
      </c>
    </row>
    <row r="1004">
      <c r="B1004" t="inlineStr">
        <is>
          <t>NULL</t>
        </is>
      </c>
      <c r="C1004" t="inlineStr">
        <is>
          <t>NULL</t>
        </is>
      </c>
      <c r="D1004" t="inlineStr">
        <is>
          <t>NULL</t>
        </is>
      </c>
      <c r="E1004" t="inlineStr">
        <is>
          <t>NULL</t>
        </is>
      </c>
      <c r="F1004" t="inlineStr">
        <is>
          <t>NULL</t>
        </is>
      </c>
      <c r="G1004" t="inlineStr">
        <is>
          <t>NULL</t>
        </is>
      </c>
      <c r="H1004" t="inlineStr">
        <is>
          <t>NULL</t>
        </is>
      </c>
      <c r="I1004" t="inlineStr">
        <is>
          <t>NULL</t>
        </is>
      </c>
      <c r="J1004" t="inlineStr">
        <is>
          <t>NULL</t>
        </is>
      </c>
      <c r="K1004" t="inlineStr">
        <is>
          <t xml:space="preserve"> NO!  	 c_nchar3500列源备映射错误，源端为nchar 7000位	期望更改为text	实际备端为nchar 7000位</t>
        </is>
      </c>
    </row>
    <row r="1005">
      <c r="A1005" t="inlineStr">
        <is>
          <t>info_char_dml_batch1_pk_drp2</t>
        </is>
      </c>
      <c r="K1005" t="inlineStr">
        <is>
          <t>[0;34m info_char_dml_batch1_pk_drp2 [0m源备字段数相同，源端字段：4 	备端字段4</t>
        </is>
      </c>
      <c r="W1005" t="inlineStr">
        <is>
          <t>YES 源备无差异</t>
        </is>
      </c>
      <c r="X1005">
        <f>A1005</f>
        <v/>
      </c>
    </row>
    <row r="1006">
      <c r="B1006" t="inlineStr">
        <is>
          <t>YES</t>
        </is>
      </c>
      <c r="C1006" t="inlineStr">
        <is>
          <t>NULL</t>
        </is>
      </c>
      <c r="D1006" t="inlineStr">
        <is>
          <t>NULL</t>
        </is>
      </c>
      <c r="E1006" t="inlineStr">
        <is>
          <t>NULL</t>
        </is>
      </c>
      <c r="F1006" t="inlineStr">
        <is>
          <t>NULL</t>
        </is>
      </c>
      <c r="G1006" t="inlineStr">
        <is>
          <t>NULL</t>
        </is>
      </c>
      <c r="H1006" t="inlineStr">
        <is>
          <t>NULL</t>
        </is>
      </c>
      <c r="I1006" t="inlineStr">
        <is>
          <t>YES!PK__info_cha__3213E83F26A01352</t>
        </is>
      </c>
      <c r="J1006" t="inlineStr">
        <is>
          <t>YES! 主键相关索引</t>
        </is>
      </c>
      <c r="K1006" t="inlineStr">
        <is>
          <t xml:space="preserve"> NO!  	 id列源备映射错误，源端为int None位	期望更改为text	实际备端为int None位</t>
        </is>
      </c>
    </row>
    <row r="1007">
      <c r="B1007" t="inlineStr">
        <is>
          <t>NULL</t>
        </is>
      </c>
      <c r="C1007" t="inlineStr">
        <is>
          <t>NULL</t>
        </is>
      </c>
      <c r="D1007" t="inlineStr">
        <is>
          <t>NULL</t>
        </is>
      </c>
      <c r="E1007" t="inlineStr">
        <is>
          <t>NULL</t>
        </is>
      </c>
      <c r="F1007" t="inlineStr">
        <is>
          <t>NULL</t>
        </is>
      </c>
      <c r="G1007" t="inlineStr">
        <is>
          <t>NULL</t>
        </is>
      </c>
      <c r="H1007" t="inlineStr">
        <is>
          <t>NULL</t>
        </is>
      </c>
      <c r="I1007" t="inlineStr">
        <is>
          <t>NULL</t>
        </is>
      </c>
      <c r="J1007" t="inlineStr">
        <is>
          <t>NULL</t>
        </is>
      </c>
      <c r="K1007" t="inlineStr">
        <is>
          <t xml:space="preserve"> NO!  	 c_char列源备映射错误，源端为char 1位	期望更改为text	实际备端为char 1位</t>
        </is>
      </c>
    </row>
    <row r="1008">
      <c r="B1008" t="inlineStr">
        <is>
          <t>NULL</t>
        </is>
      </c>
      <c r="C1008" t="inlineStr">
        <is>
          <t>NULL</t>
        </is>
      </c>
      <c r="D1008" t="inlineStr">
        <is>
          <t>NULL</t>
        </is>
      </c>
      <c r="E1008" t="inlineStr">
        <is>
          <t>NULL</t>
        </is>
      </c>
      <c r="F1008" t="inlineStr">
        <is>
          <t>NULL</t>
        </is>
      </c>
      <c r="G1008" t="inlineStr">
        <is>
          <t>NULL</t>
        </is>
      </c>
      <c r="H1008" t="inlineStr">
        <is>
          <t>NULL</t>
        </is>
      </c>
      <c r="I1008" t="inlineStr">
        <is>
          <t>NULL</t>
        </is>
      </c>
      <c r="J1008" t="inlineStr">
        <is>
          <t>NULL</t>
        </is>
      </c>
      <c r="K1008" t="inlineStr">
        <is>
          <t xml:space="preserve"> NO!  	 c_char20列源备映射错误，源端为char 20位	期望更改为text	实际备端为char 20位</t>
        </is>
      </c>
    </row>
    <row r="1009">
      <c r="B1009" t="inlineStr">
        <is>
          <t>NULL</t>
        </is>
      </c>
      <c r="C1009" t="inlineStr">
        <is>
          <t>NULL</t>
        </is>
      </c>
      <c r="D1009" t="inlineStr">
        <is>
          <t>NULL</t>
        </is>
      </c>
      <c r="E1009" t="inlineStr">
        <is>
          <t>NULL</t>
        </is>
      </c>
      <c r="F1009" t="inlineStr">
        <is>
          <t>NULL</t>
        </is>
      </c>
      <c r="G1009" t="inlineStr">
        <is>
          <t>NULL</t>
        </is>
      </c>
      <c r="H1009" t="inlineStr">
        <is>
          <t>NULL</t>
        </is>
      </c>
      <c r="I1009" t="inlineStr">
        <is>
          <t>NULL</t>
        </is>
      </c>
      <c r="J1009" t="inlineStr">
        <is>
          <t>NULL</t>
        </is>
      </c>
      <c r="K1009" t="inlineStr">
        <is>
          <t xml:space="preserve"> NO!  	 c_char7000列源备映射错误，源端为char 7000位	期望更改为text	实际备端为char 7000位</t>
        </is>
      </c>
    </row>
    <row r="1010">
      <c r="A1010" t="inlineStr">
        <is>
          <t>info_datetimeoffset_dml_single_pk_irp</t>
        </is>
      </c>
      <c r="K1010" t="inlineStr">
        <is>
          <t>[0;34m info_datetimeoffset_dml_single_pk_irp [0m源备字段数相同，源端字段：9 	备端字段9</t>
        </is>
      </c>
      <c r="W1010" t="inlineStr">
        <is>
          <t>YES 源备无差异</t>
        </is>
      </c>
      <c r="X1010">
        <f>A1010</f>
        <v/>
      </c>
    </row>
    <row r="1011">
      <c r="B1011" t="inlineStr">
        <is>
          <t>YES</t>
        </is>
      </c>
      <c r="C1011" t="inlineStr">
        <is>
          <t>NULL</t>
        </is>
      </c>
      <c r="D1011" t="inlineStr">
        <is>
          <t>NULL</t>
        </is>
      </c>
      <c r="E1011" t="inlineStr">
        <is>
          <t>NULL</t>
        </is>
      </c>
      <c r="F1011" t="inlineStr">
        <is>
          <t>NULL</t>
        </is>
      </c>
      <c r="G1011" t="inlineStr">
        <is>
          <t>NULL</t>
        </is>
      </c>
      <c r="H1011" t="inlineStr">
        <is>
          <t>NULL</t>
        </is>
      </c>
      <c r="I1011" t="inlineStr">
        <is>
          <t>YES!PK__info_dat__3213E83F72C7E588</t>
        </is>
      </c>
      <c r="J1011" t="inlineStr">
        <is>
          <t>YES! 主键相关索引</t>
        </is>
      </c>
      <c r="K1011" t="inlineStr">
        <is>
          <t xml:space="preserve"> NO!  	 id列源备映射错误，源端为int None位	期望更改为text	实际备端为int None位</t>
        </is>
      </c>
    </row>
    <row r="1012">
      <c r="B1012" t="inlineStr">
        <is>
          <t>NULL</t>
        </is>
      </c>
      <c r="C1012" t="inlineStr">
        <is>
          <t>NULL</t>
        </is>
      </c>
      <c r="D1012" t="inlineStr">
        <is>
          <t>NULL</t>
        </is>
      </c>
      <c r="E1012" t="inlineStr">
        <is>
          <t>NULL</t>
        </is>
      </c>
      <c r="F1012" t="inlineStr">
        <is>
          <t>NULL</t>
        </is>
      </c>
      <c r="G1012" t="inlineStr">
        <is>
          <t>NULL</t>
        </is>
      </c>
      <c r="H1012" t="inlineStr">
        <is>
          <t>NULL</t>
        </is>
      </c>
      <c r="I1012" t="inlineStr">
        <is>
          <t>NULL</t>
        </is>
      </c>
      <c r="J1012" t="inlineStr">
        <is>
          <t>NULL</t>
        </is>
      </c>
      <c r="K1012" t="inlineStr">
        <is>
          <t xml:space="preserve"> NO!  	 c_dtoffset_0列源备映射错误，源端为datetimeoffset None位	期望更改为text	实际备端为datetimeoffset None位</t>
        </is>
      </c>
    </row>
    <row r="1013">
      <c r="B1013" t="inlineStr">
        <is>
          <t>NULL</t>
        </is>
      </c>
      <c r="C1013" t="inlineStr">
        <is>
          <t>NULL</t>
        </is>
      </c>
      <c r="D1013" t="inlineStr">
        <is>
          <t>NULL</t>
        </is>
      </c>
      <c r="E1013" t="inlineStr">
        <is>
          <t>NULL</t>
        </is>
      </c>
      <c r="F1013" t="inlineStr">
        <is>
          <t>NULL</t>
        </is>
      </c>
      <c r="G1013" t="inlineStr">
        <is>
          <t>NULL</t>
        </is>
      </c>
      <c r="H1013" t="inlineStr">
        <is>
          <t>NULL</t>
        </is>
      </c>
      <c r="I1013" t="inlineStr">
        <is>
          <t>NULL</t>
        </is>
      </c>
      <c r="J1013" t="inlineStr">
        <is>
          <t>NULL</t>
        </is>
      </c>
      <c r="K1013" t="inlineStr">
        <is>
          <t xml:space="preserve"> NO!  	 c_dtoffset_1列源备映射错误，源端为datetimeoffset None位	期望更改为text	实际备端为datetimeoffset None位</t>
        </is>
      </c>
    </row>
    <row r="1014">
      <c r="B1014" t="inlineStr">
        <is>
          <t>NULL</t>
        </is>
      </c>
      <c r="C1014" t="inlineStr">
        <is>
          <t>NULL</t>
        </is>
      </c>
      <c r="D1014" t="inlineStr">
        <is>
          <t>NULL</t>
        </is>
      </c>
      <c r="E1014" t="inlineStr">
        <is>
          <t>NULL</t>
        </is>
      </c>
      <c r="F1014" t="inlineStr">
        <is>
          <t>NULL</t>
        </is>
      </c>
      <c r="G1014" t="inlineStr">
        <is>
          <t>NULL</t>
        </is>
      </c>
      <c r="H1014" t="inlineStr">
        <is>
          <t>NULL</t>
        </is>
      </c>
      <c r="I1014" t="inlineStr">
        <is>
          <t>NULL</t>
        </is>
      </c>
      <c r="J1014" t="inlineStr">
        <is>
          <t>NULL</t>
        </is>
      </c>
      <c r="K1014" t="inlineStr">
        <is>
          <t xml:space="preserve"> NO!  	 c_dtoffset_2列源备映射错误，源端为datetimeoffset None位	期望更改为text	实际备端为datetimeoffset None位</t>
        </is>
      </c>
    </row>
    <row r="1015">
      <c r="B1015" t="inlineStr">
        <is>
          <t>NULL</t>
        </is>
      </c>
      <c r="C1015" t="inlineStr">
        <is>
          <t>NULL</t>
        </is>
      </c>
      <c r="D1015" t="inlineStr">
        <is>
          <t>NULL</t>
        </is>
      </c>
      <c r="E1015" t="inlineStr">
        <is>
          <t>NULL</t>
        </is>
      </c>
      <c r="F1015" t="inlineStr">
        <is>
          <t>NULL</t>
        </is>
      </c>
      <c r="G1015" t="inlineStr">
        <is>
          <t>NULL</t>
        </is>
      </c>
      <c r="H1015" t="inlineStr">
        <is>
          <t>NULL</t>
        </is>
      </c>
      <c r="I1015" t="inlineStr">
        <is>
          <t>NULL</t>
        </is>
      </c>
      <c r="J1015" t="inlineStr">
        <is>
          <t>NULL</t>
        </is>
      </c>
      <c r="K1015" t="inlineStr">
        <is>
          <t xml:space="preserve"> NO!  	 c_dtoffset_3列源备映射错误，源端为datetimeoffset None位	期望更改为text	实际备端为datetimeoffset None位</t>
        </is>
      </c>
    </row>
    <row r="1016">
      <c r="B1016" t="inlineStr">
        <is>
          <t>NULL</t>
        </is>
      </c>
      <c r="C1016" t="inlineStr">
        <is>
          <t>NULL</t>
        </is>
      </c>
      <c r="D1016" t="inlineStr">
        <is>
          <t>NULL</t>
        </is>
      </c>
      <c r="E1016" t="inlineStr">
        <is>
          <t>NULL</t>
        </is>
      </c>
      <c r="F1016" t="inlineStr">
        <is>
          <t>NULL</t>
        </is>
      </c>
      <c r="G1016" t="inlineStr">
        <is>
          <t>NULL</t>
        </is>
      </c>
      <c r="H1016" t="inlineStr">
        <is>
          <t>NULL</t>
        </is>
      </c>
      <c r="I1016" t="inlineStr">
        <is>
          <t>NULL</t>
        </is>
      </c>
      <c r="J1016" t="inlineStr">
        <is>
          <t>NULL</t>
        </is>
      </c>
      <c r="K1016" t="inlineStr">
        <is>
          <t xml:space="preserve"> NO!  	 c_dtoffset_4列源备映射错误，源端为datetimeoffset None位	期望更改为text	实际备端为datetimeoffset None位</t>
        </is>
      </c>
    </row>
    <row r="1017">
      <c r="B1017" t="inlineStr">
        <is>
          <t>NULL</t>
        </is>
      </c>
      <c r="C1017" t="inlineStr">
        <is>
          <t>NULL</t>
        </is>
      </c>
      <c r="D1017" t="inlineStr">
        <is>
          <t>NULL</t>
        </is>
      </c>
      <c r="E1017" t="inlineStr">
        <is>
          <t>NULL</t>
        </is>
      </c>
      <c r="F1017" t="inlineStr">
        <is>
          <t>NULL</t>
        </is>
      </c>
      <c r="G1017" t="inlineStr">
        <is>
          <t>NULL</t>
        </is>
      </c>
      <c r="H1017" t="inlineStr">
        <is>
          <t>NULL</t>
        </is>
      </c>
      <c r="I1017" t="inlineStr">
        <is>
          <t>NULL</t>
        </is>
      </c>
      <c r="J1017" t="inlineStr">
        <is>
          <t>NULL</t>
        </is>
      </c>
      <c r="K1017" t="inlineStr">
        <is>
          <t xml:space="preserve"> NO!  	 c_dtoffset_5列源备映射错误，源端为datetimeoffset None位	期望更改为text	实际备端为datetimeoffset None位</t>
        </is>
      </c>
    </row>
    <row r="1018">
      <c r="B1018" t="inlineStr">
        <is>
          <t>NULL</t>
        </is>
      </c>
      <c r="C1018" t="inlineStr">
        <is>
          <t>NULL</t>
        </is>
      </c>
      <c r="D1018" t="inlineStr">
        <is>
          <t>NULL</t>
        </is>
      </c>
      <c r="E1018" t="inlineStr">
        <is>
          <t>NULL</t>
        </is>
      </c>
      <c r="F1018" t="inlineStr">
        <is>
          <t>NULL</t>
        </is>
      </c>
      <c r="G1018" t="inlineStr">
        <is>
          <t>NULL</t>
        </is>
      </c>
      <c r="H1018" t="inlineStr">
        <is>
          <t>NULL</t>
        </is>
      </c>
      <c r="I1018" t="inlineStr">
        <is>
          <t>NULL</t>
        </is>
      </c>
      <c r="J1018" t="inlineStr">
        <is>
          <t>NULL</t>
        </is>
      </c>
      <c r="K1018" t="inlineStr">
        <is>
          <t xml:space="preserve"> NO!  	 c_dtoffset_6列源备映射错误，源端为datetimeoffset None位	期望更改为text	实际备端为datetimeoffset None位</t>
        </is>
      </c>
    </row>
    <row r="1019">
      <c r="B1019" t="inlineStr">
        <is>
          <t>NULL</t>
        </is>
      </c>
      <c r="C1019" t="inlineStr">
        <is>
          <t>NULL</t>
        </is>
      </c>
      <c r="D1019" t="inlineStr">
        <is>
          <t>NULL</t>
        </is>
      </c>
      <c r="E1019" t="inlineStr">
        <is>
          <t>NULL</t>
        </is>
      </c>
      <c r="F1019" t="inlineStr">
        <is>
          <t>NULL</t>
        </is>
      </c>
      <c r="G1019" t="inlineStr">
        <is>
          <t>NULL</t>
        </is>
      </c>
      <c r="H1019" t="inlineStr">
        <is>
          <t>NULL</t>
        </is>
      </c>
      <c r="I1019" t="inlineStr">
        <is>
          <t>NULL</t>
        </is>
      </c>
      <c r="J1019" t="inlineStr">
        <is>
          <t>NULL</t>
        </is>
      </c>
      <c r="K1019" t="inlineStr">
        <is>
          <t xml:space="preserve"> NO!  	 c_dtoffset列源备映射错误，源端为datetimeoffset None位	期望更改为text	实际备端为datetimeoffset None位</t>
        </is>
      </c>
    </row>
    <row r="1020">
      <c r="A1020" t="inlineStr">
        <is>
          <t>info_varcharmax_dml_batch1_pk_urp1</t>
        </is>
      </c>
      <c r="K1020" t="inlineStr">
        <is>
          <t>[0;34m info_varcharmax_dml_batch1_pk_urp1 [0m源备字段数相同，源端字段：3 	备端字段3</t>
        </is>
      </c>
      <c r="W1020" t="inlineStr">
        <is>
          <t>YES 源备无差异</t>
        </is>
      </c>
      <c r="X1020">
        <f>A1020</f>
        <v/>
      </c>
    </row>
    <row r="1021">
      <c r="B1021" t="inlineStr">
        <is>
          <t>YES</t>
        </is>
      </c>
      <c r="C1021" t="inlineStr">
        <is>
          <t>NULL</t>
        </is>
      </c>
      <c r="D1021" t="inlineStr">
        <is>
          <t>NULL</t>
        </is>
      </c>
      <c r="E1021" t="inlineStr">
        <is>
          <t>NULL</t>
        </is>
      </c>
      <c r="F1021" t="inlineStr">
        <is>
          <t>NULL</t>
        </is>
      </c>
      <c r="G1021" t="inlineStr">
        <is>
          <t>NULL</t>
        </is>
      </c>
      <c r="H1021" t="inlineStr">
        <is>
          <t>NULL</t>
        </is>
      </c>
      <c r="I1021" t="inlineStr">
        <is>
          <t>YES!PK__info_var__3213E83F8B8527F6</t>
        </is>
      </c>
      <c r="J1021" t="inlineStr">
        <is>
          <t>YES! 主键相关索引</t>
        </is>
      </c>
      <c r="K1021" t="inlineStr">
        <is>
          <t xml:space="preserve"> NO!  	 id列源备映射错误，源端为int None位	期望更改为text	实际备端为int None位</t>
        </is>
      </c>
    </row>
    <row r="1022">
      <c r="B1022" t="inlineStr">
        <is>
          <t>NULL</t>
        </is>
      </c>
      <c r="C1022" t="inlineStr">
        <is>
          <t>NULL</t>
        </is>
      </c>
      <c r="D1022" t="inlineStr">
        <is>
          <t>NULL</t>
        </is>
      </c>
      <c r="E1022" t="inlineStr">
        <is>
          <t>NULL</t>
        </is>
      </c>
      <c r="F1022" t="inlineStr">
        <is>
          <t>NULL</t>
        </is>
      </c>
      <c r="G1022" t="inlineStr">
        <is>
          <t>NULL</t>
        </is>
      </c>
      <c r="H1022" t="inlineStr">
        <is>
          <t>NULL</t>
        </is>
      </c>
      <c r="I1022" t="inlineStr">
        <is>
          <t>NULL</t>
        </is>
      </c>
      <c r="J1022" t="inlineStr">
        <is>
          <t>NULL</t>
        </is>
      </c>
      <c r="K1022" t="inlineStr">
        <is>
          <t xml:space="preserve"> NO!  	 c_varchar_max列源备映射错误，源端为varchar -1位	期望更改为text	实际备端为varchar -1位</t>
        </is>
      </c>
    </row>
    <row r="1023">
      <c r="B1023" t="inlineStr">
        <is>
          <t>NULL</t>
        </is>
      </c>
      <c r="C1023" t="inlineStr">
        <is>
          <t>NULL</t>
        </is>
      </c>
      <c r="D1023" t="inlineStr">
        <is>
          <t>NULL</t>
        </is>
      </c>
      <c r="E1023" t="inlineStr">
        <is>
          <t>NULL</t>
        </is>
      </c>
      <c r="F1023" t="inlineStr">
        <is>
          <t>NULL</t>
        </is>
      </c>
      <c r="G1023" t="inlineStr">
        <is>
          <t>NULL</t>
        </is>
      </c>
      <c r="H1023" t="inlineStr">
        <is>
          <t>NULL</t>
        </is>
      </c>
      <c r="I1023" t="inlineStr">
        <is>
          <t>NULL</t>
        </is>
      </c>
      <c r="J1023" t="inlineStr">
        <is>
          <t>NULL</t>
        </is>
      </c>
      <c r="K1023" t="inlineStr">
        <is>
          <t xml:space="preserve"> NO!  	 c_nvarchar_max列源备映射错误，源端为nvarchar -1位	期望更改为text	实际备端为nvarchar -1位</t>
        </is>
      </c>
    </row>
    <row r="1024">
      <c r="K1024" t="inlineStr">
        <is>
          <t>~ 空表</t>
        </is>
      </c>
    </row>
    <row r="1025">
      <c r="A1025" t="inlineStr">
        <is>
          <t>info_datetimeoffset_dml_single_pk_urp</t>
        </is>
      </c>
      <c r="K1025" t="inlineStr">
        <is>
          <t>[0;34m info_datetimeoffset_dml_single_pk_urp [0m源备字段数相同，源端字段：9 	备端字段9</t>
        </is>
      </c>
      <c r="W1025" t="inlineStr">
        <is>
          <t>YES 源备无差异</t>
        </is>
      </c>
      <c r="X1025">
        <f>A1025</f>
        <v/>
      </c>
    </row>
    <row r="1026">
      <c r="B1026" t="inlineStr">
        <is>
          <t>YES</t>
        </is>
      </c>
      <c r="C1026" t="inlineStr">
        <is>
          <t>NULL</t>
        </is>
      </c>
      <c r="D1026" t="inlineStr">
        <is>
          <t>NULL</t>
        </is>
      </c>
      <c r="E1026" t="inlineStr">
        <is>
          <t>NULL</t>
        </is>
      </c>
      <c r="F1026" t="inlineStr">
        <is>
          <t>NULL</t>
        </is>
      </c>
      <c r="G1026" t="inlineStr">
        <is>
          <t>NULL</t>
        </is>
      </c>
      <c r="H1026" t="inlineStr">
        <is>
          <t>NULL</t>
        </is>
      </c>
      <c r="I1026" t="inlineStr">
        <is>
          <t>YES!PK__info_dat__3213E83F8A373556</t>
        </is>
      </c>
      <c r="J1026" t="inlineStr">
        <is>
          <t>YES! 主键相关索引</t>
        </is>
      </c>
      <c r="K1026" t="inlineStr">
        <is>
          <t xml:space="preserve"> NO!  	 id列源备映射错误，源端为int None位	期望更改为text	实际备端为int None位</t>
        </is>
      </c>
    </row>
    <row r="1027">
      <c r="B1027" t="inlineStr">
        <is>
          <t>NULL</t>
        </is>
      </c>
      <c r="C1027" t="inlineStr">
        <is>
          <t>NULL</t>
        </is>
      </c>
      <c r="D1027" t="inlineStr">
        <is>
          <t>NULL</t>
        </is>
      </c>
      <c r="E1027" t="inlineStr">
        <is>
          <t>NULL</t>
        </is>
      </c>
      <c r="F1027" t="inlineStr">
        <is>
          <t>NULL</t>
        </is>
      </c>
      <c r="G1027" t="inlineStr">
        <is>
          <t>NULL</t>
        </is>
      </c>
      <c r="H1027" t="inlineStr">
        <is>
          <t>NULL</t>
        </is>
      </c>
      <c r="I1027" t="inlineStr">
        <is>
          <t>NULL</t>
        </is>
      </c>
      <c r="J1027" t="inlineStr">
        <is>
          <t>NULL</t>
        </is>
      </c>
      <c r="K1027" t="inlineStr">
        <is>
          <t xml:space="preserve"> NO!  	 c_dtoffset_0列源备映射错误，源端为datetimeoffset None位	期望更改为text	实际备端为datetimeoffset None位</t>
        </is>
      </c>
    </row>
    <row r="1028">
      <c r="B1028" t="inlineStr">
        <is>
          <t>NULL</t>
        </is>
      </c>
      <c r="C1028" t="inlineStr">
        <is>
          <t>NULL</t>
        </is>
      </c>
      <c r="D1028" t="inlineStr">
        <is>
          <t>NULL</t>
        </is>
      </c>
      <c r="E1028" t="inlineStr">
        <is>
          <t>NULL</t>
        </is>
      </c>
      <c r="F1028" t="inlineStr">
        <is>
          <t>NULL</t>
        </is>
      </c>
      <c r="G1028" t="inlineStr">
        <is>
          <t>NULL</t>
        </is>
      </c>
      <c r="H1028" t="inlineStr">
        <is>
          <t>NULL</t>
        </is>
      </c>
      <c r="I1028" t="inlineStr">
        <is>
          <t>NULL</t>
        </is>
      </c>
      <c r="J1028" t="inlineStr">
        <is>
          <t>NULL</t>
        </is>
      </c>
      <c r="K1028" t="inlineStr">
        <is>
          <t xml:space="preserve"> NO!  	 c_dtoffset_1列源备映射错误，源端为datetimeoffset None位	期望更改为text	实际备端为datetimeoffset None位</t>
        </is>
      </c>
    </row>
    <row r="1029">
      <c r="B1029" t="inlineStr">
        <is>
          <t>NULL</t>
        </is>
      </c>
      <c r="C1029" t="inlineStr">
        <is>
          <t>NULL</t>
        </is>
      </c>
      <c r="D1029" t="inlineStr">
        <is>
          <t>NULL</t>
        </is>
      </c>
      <c r="E1029" t="inlineStr">
        <is>
          <t>NULL</t>
        </is>
      </c>
      <c r="F1029" t="inlineStr">
        <is>
          <t>NULL</t>
        </is>
      </c>
      <c r="G1029" t="inlineStr">
        <is>
          <t>NULL</t>
        </is>
      </c>
      <c r="H1029" t="inlineStr">
        <is>
          <t>NULL</t>
        </is>
      </c>
      <c r="I1029" t="inlineStr">
        <is>
          <t>NULL</t>
        </is>
      </c>
      <c r="J1029" t="inlineStr">
        <is>
          <t>NULL</t>
        </is>
      </c>
      <c r="K1029" t="inlineStr">
        <is>
          <t xml:space="preserve"> NO!  	 c_dtoffset_2列源备映射错误，源端为datetimeoffset None位	期望更改为text	实际备端为datetimeoffset None位</t>
        </is>
      </c>
    </row>
    <row r="1030">
      <c r="B1030" t="inlineStr">
        <is>
          <t>NULL</t>
        </is>
      </c>
      <c r="C1030" t="inlineStr">
        <is>
          <t>NULL</t>
        </is>
      </c>
      <c r="D1030" t="inlineStr">
        <is>
          <t>NULL</t>
        </is>
      </c>
      <c r="E1030" t="inlineStr">
        <is>
          <t>NULL</t>
        </is>
      </c>
      <c r="F1030" t="inlineStr">
        <is>
          <t>NULL</t>
        </is>
      </c>
      <c r="G1030" t="inlineStr">
        <is>
          <t>NULL</t>
        </is>
      </c>
      <c r="H1030" t="inlineStr">
        <is>
          <t>NULL</t>
        </is>
      </c>
      <c r="I1030" t="inlineStr">
        <is>
          <t>NULL</t>
        </is>
      </c>
      <c r="J1030" t="inlineStr">
        <is>
          <t>NULL</t>
        </is>
      </c>
      <c r="K1030" t="inlineStr">
        <is>
          <t xml:space="preserve"> NO!  	 c_dtoffset_3列源备映射错误，源端为datetimeoffset None位	期望更改为text	实际备端为datetimeoffset None位</t>
        </is>
      </c>
    </row>
    <row r="1031">
      <c r="B1031" t="inlineStr">
        <is>
          <t>NULL</t>
        </is>
      </c>
      <c r="C1031" t="inlineStr">
        <is>
          <t>NULL</t>
        </is>
      </c>
      <c r="D1031" t="inlineStr">
        <is>
          <t>NULL</t>
        </is>
      </c>
      <c r="E1031" t="inlineStr">
        <is>
          <t>NULL</t>
        </is>
      </c>
      <c r="F1031" t="inlineStr">
        <is>
          <t>NULL</t>
        </is>
      </c>
      <c r="G1031" t="inlineStr">
        <is>
          <t>NULL</t>
        </is>
      </c>
      <c r="H1031" t="inlineStr">
        <is>
          <t>NULL</t>
        </is>
      </c>
      <c r="I1031" t="inlineStr">
        <is>
          <t>NULL</t>
        </is>
      </c>
      <c r="J1031" t="inlineStr">
        <is>
          <t>NULL</t>
        </is>
      </c>
      <c r="K1031" t="inlineStr">
        <is>
          <t xml:space="preserve"> NO!  	 c_dtoffset_4列源备映射错误，源端为datetimeoffset None位	期望更改为text	实际备端为datetimeoffset None位</t>
        </is>
      </c>
    </row>
    <row r="1032">
      <c r="B1032" t="inlineStr">
        <is>
          <t>NULL</t>
        </is>
      </c>
      <c r="C1032" t="inlineStr">
        <is>
          <t>NULL</t>
        </is>
      </c>
      <c r="D1032" t="inlineStr">
        <is>
          <t>NULL</t>
        </is>
      </c>
      <c r="E1032" t="inlineStr">
        <is>
          <t>NULL</t>
        </is>
      </c>
      <c r="F1032" t="inlineStr">
        <is>
          <t>NULL</t>
        </is>
      </c>
      <c r="G1032" t="inlineStr">
        <is>
          <t>NULL</t>
        </is>
      </c>
      <c r="H1032" t="inlineStr">
        <is>
          <t>NULL</t>
        </is>
      </c>
      <c r="I1032" t="inlineStr">
        <is>
          <t>NULL</t>
        </is>
      </c>
      <c r="J1032" t="inlineStr">
        <is>
          <t>NULL</t>
        </is>
      </c>
      <c r="K1032" t="inlineStr">
        <is>
          <t xml:space="preserve"> NO!  	 c_dtoffset_5列源备映射错误，源端为datetimeoffset None位	期望更改为text	实际备端为datetimeoffset None位</t>
        </is>
      </c>
    </row>
    <row r="1033">
      <c r="B1033" t="inlineStr">
        <is>
          <t>NULL</t>
        </is>
      </c>
      <c r="C1033" t="inlineStr">
        <is>
          <t>NULL</t>
        </is>
      </c>
      <c r="D1033" t="inlineStr">
        <is>
          <t>NULL</t>
        </is>
      </c>
      <c r="E1033" t="inlineStr">
        <is>
          <t>NULL</t>
        </is>
      </c>
      <c r="F1033" t="inlineStr">
        <is>
          <t>NULL</t>
        </is>
      </c>
      <c r="G1033" t="inlineStr">
        <is>
          <t>NULL</t>
        </is>
      </c>
      <c r="H1033" t="inlineStr">
        <is>
          <t>NULL</t>
        </is>
      </c>
      <c r="I1033" t="inlineStr">
        <is>
          <t>NULL</t>
        </is>
      </c>
      <c r="J1033" t="inlineStr">
        <is>
          <t>NULL</t>
        </is>
      </c>
      <c r="K1033" t="inlineStr">
        <is>
          <t xml:space="preserve"> NO!  	 c_dtoffset_6列源备映射错误，源端为datetimeoffset None位	期望更改为text	实际备端为datetimeoffset None位</t>
        </is>
      </c>
    </row>
    <row r="1034">
      <c r="B1034" t="inlineStr">
        <is>
          <t>NULL</t>
        </is>
      </c>
      <c r="C1034" t="inlineStr">
        <is>
          <t>NULL</t>
        </is>
      </c>
      <c r="D1034" t="inlineStr">
        <is>
          <t>NULL</t>
        </is>
      </c>
      <c r="E1034" t="inlineStr">
        <is>
          <t>NULL</t>
        </is>
      </c>
      <c r="F1034" t="inlineStr">
        <is>
          <t>NULL</t>
        </is>
      </c>
      <c r="G1034" t="inlineStr">
        <is>
          <t>NULL</t>
        </is>
      </c>
      <c r="H1034" t="inlineStr">
        <is>
          <t>NULL</t>
        </is>
      </c>
      <c r="I1034" t="inlineStr">
        <is>
          <t>NULL</t>
        </is>
      </c>
      <c r="J1034" t="inlineStr">
        <is>
          <t>NULL</t>
        </is>
      </c>
      <c r="K1034" t="inlineStr">
        <is>
          <t xml:space="preserve"> NO!  	 c_dtoffset列源备映射错误，源端为datetimeoffset None位	期望更改为text	实际备端为datetimeoffset None位</t>
        </is>
      </c>
    </row>
    <row r="1035">
      <c r="A1035" t="inlineStr">
        <is>
          <t>info_varcharmax_dml_batch1_pk_urp2</t>
        </is>
      </c>
      <c r="K1035" t="inlineStr">
        <is>
          <t>[0;34m info_varcharmax_dml_batch1_pk_urp2 [0m源备字段数相同，源端字段：3 	备端字段3</t>
        </is>
      </c>
      <c r="W1035" t="inlineStr">
        <is>
          <t>YES 源备无差异</t>
        </is>
      </c>
      <c r="X1035">
        <f>A1035</f>
        <v/>
      </c>
    </row>
    <row r="1036">
      <c r="B1036" t="inlineStr">
        <is>
          <t>YES</t>
        </is>
      </c>
      <c r="C1036" t="inlineStr">
        <is>
          <t>NULL</t>
        </is>
      </c>
      <c r="D1036" t="inlineStr">
        <is>
          <t>NULL</t>
        </is>
      </c>
      <c r="E1036" t="inlineStr">
        <is>
          <t>NULL</t>
        </is>
      </c>
      <c r="F1036" t="inlineStr">
        <is>
          <t>NULL</t>
        </is>
      </c>
      <c r="G1036" t="inlineStr">
        <is>
          <t>NULL</t>
        </is>
      </c>
      <c r="H1036" t="inlineStr">
        <is>
          <t>NULL</t>
        </is>
      </c>
      <c r="I1036" t="inlineStr">
        <is>
          <t>YES!PK__info_var__3213E83F0F8AC7BA</t>
        </is>
      </c>
      <c r="J1036" t="inlineStr">
        <is>
          <t>YES! 主键相关索引</t>
        </is>
      </c>
      <c r="K1036" t="inlineStr">
        <is>
          <t xml:space="preserve"> NO!  	 id列源备映射错误，源端为int None位	期望更改为text	实际备端为int None位</t>
        </is>
      </c>
    </row>
    <row r="1037">
      <c r="B1037" t="inlineStr">
        <is>
          <t>NULL</t>
        </is>
      </c>
      <c r="C1037" t="inlineStr">
        <is>
          <t>NULL</t>
        </is>
      </c>
      <c r="D1037" t="inlineStr">
        <is>
          <t>NULL</t>
        </is>
      </c>
      <c r="E1037" t="inlineStr">
        <is>
          <t>NULL</t>
        </is>
      </c>
      <c r="F1037" t="inlineStr">
        <is>
          <t>NULL</t>
        </is>
      </c>
      <c r="G1037" t="inlineStr">
        <is>
          <t>NULL</t>
        </is>
      </c>
      <c r="H1037" t="inlineStr">
        <is>
          <t>NULL</t>
        </is>
      </c>
      <c r="I1037" t="inlineStr">
        <is>
          <t>NULL</t>
        </is>
      </c>
      <c r="J1037" t="inlineStr">
        <is>
          <t>NULL</t>
        </is>
      </c>
      <c r="K1037" t="inlineStr">
        <is>
          <t xml:space="preserve"> NO!  	 c_varchar_max列源备映射错误，源端为varchar -1位	期望更改为text	实际备端为varchar -1位</t>
        </is>
      </c>
    </row>
    <row r="1038">
      <c r="B1038" t="inlineStr">
        <is>
          <t>NULL</t>
        </is>
      </c>
      <c r="C1038" t="inlineStr">
        <is>
          <t>NULL</t>
        </is>
      </c>
      <c r="D1038" t="inlineStr">
        <is>
          <t>NULL</t>
        </is>
      </c>
      <c r="E1038" t="inlineStr">
        <is>
          <t>NULL</t>
        </is>
      </c>
      <c r="F1038" t="inlineStr">
        <is>
          <t>NULL</t>
        </is>
      </c>
      <c r="G1038" t="inlineStr">
        <is>
          <t>NULL</t>
        </is>
      </c>
      <c r="H1038" t="inlineStr">
        <is>
          <t>NULL</t>
        </is>
      </c>
      <c r="I1038" t="inlineStr">
        <is>
          <t>NULL</t>
        </is>
      </c>
      <c r="J1038" t="inlineStr">
        <is>
          <t>NULL</t>
        </is>
      </c>
      <c r="K1038" t="inlineStr">
        <is>
          <t xml:space="preserve"> NO!  	 c_nvarchar_max列源备映射错误，源端为nvarchar -1位	期望更改为text	实际备端为nvarchar -1位</t>
        </is>
      </c>
    </row>
    <row r="1039">
      <c r="K1039" t="inlineStr">
        <is>
          <t>~ 空表</t>
        </is>
      </c>
    </row>
    <row r="1040">
      <c r="A1040" t="inlineStr">
        <is>
          <t>info_binary_dml_batch1_pk_urp2</t>
        </is>
      </c>
      <c r="K1040" t="inlineStr">
        <is>
          <t>[0;34m info_binary_dml_batch1_pk_urp2 [0m源备字段数相同，源端字段：4 	备端字段4</t>
        </is>
      </c>
      <c r="W1040" t="inlineStr">
        <is>
          <t>YES 源备无差异</t>
        </is>
      </c>
      <c r="X1040">
        <f>A1040</f>
        <v/>
      </c>
    </row>
    <row r="1041">
      <c r="B1041" t="inlineStr">
        <is>
          <t>YES</t>
        </is>
      </c>
      <c r="C1041" t="inlineStr">
        <is>
          <t>NULL</t>
        </is>
      </c>
      <c r="D1041" t="inlineStr">
        <is>
          <t>NULL</t>
        </is>
      </c>
      <c r="E1041" t="inlineStr">
        <is>
          <t>NULL</t>
        </is>
      </c>
      <c r="F1041" t="inlineStr">
        <is>
          <t>NULL</t>
        </is>
      </c>
      <c r="G1041" t="inlineStr">
        <is>
          <t>NULL</t>
        </is>
      </c>
      <c r="H1041" t="inlineStr">
        <is>
          <t>NULL</t>
        </is>
      </c>
      <c r="I1041" t="inlineStr">
        <is>
          <t>YES!PK__info_bin__3213E83F0A56C6B4</t>
        </is>
      </c>
      <c r="J1041" t="inlineStr">
        <is>
          <t>YES! 主键相关索引</t>
        </is>
      </c>
      <c r="K1041" t="inlineStr">
        <is>
          <t xml:space="preserve"> NO!  	 id列源备映射错误，源端为int None位	期望更改为text	实际备端为int None位</t>
        </is>
      </c>
    </row>
    <row r="1042">
      <c r="B1042" t="inlineStr">
        <is>
          <t>NULL</t>
        </is>
      </c>
      <c r="C1042" t="inlineStr">
        <is>
          <t>NULL</t>
        </is>
      </c>
      <c r="D1042" t="inlineStr">
        <is>
          <t>NULL</t>
        </is>
      </c>
      <c r="E1042" t="inlineStr">
        <is>
          <t>NULL</t>
        </is>
      </c>
      <c r="F1042" t="inlineStr">
        <is>
          <t>NULL</t>
        </is>
      </c>
      <c r="G1042" t="inlineStr">
        <is>
          <t>NULL</t>
        </is>
      </c>
      <c r="H1042" t="inlineStr">
        <is>
          <t>NULL</t>
        </is>
      </c>
      <c r="I1042" t="inlineStr">
        <is>
          <t>NULL</t>
        </is>
      </c>
      <c r="J1042" t="inlineStr">
        <is>
          <t>NULL</t>
        </is>
      </c>
      <c r="K1042" t="inlineStr">
        <is>
          <t xml:space="preserve"> NO!  	 c_binary列源备映射错误，源端为binary 1位	期望更改为text	实际备端为binary 1位</t>
        </is>
      </c>
    </row>
    <row r="1043">
      <c r="B1043" t="inlineStr">
        <is>
          <t>NULL</t>
        </is>
      </c>
      <c r="C1043" t="inlineStr">
        <is>
          <t>NULL</t>
        </is>
      </c>
      <c r="D1043" t="inlineStr">
        <is>
          <t>NULL</t>
        </is>
      </c>
      <c r="E1043" t="inlineStr">
        <is>
          <t>NULL</t>
        </is>
      </c>
      <c r="F1043" t="inlineStr">
        <is>
          <t>NULL</t>
        </is>
      </c>
      <c r="G1043" t="inlineStr">
        <is>
          <t>NULL</t>
        </is>
      </c>
      <c r="H1043" t="inlineStr">
        <is>
          <t>NULL</t>
        </is>
      </c>
      <c r="I1043" t="inlineStr">
        <is>
          <t>NULL</t>
        </is>
      </c>
      <c r="J1043" t="inlineStr">
        <is>
          <t>NULL</t>
        </is>
      </c>
      <c r="K1043" t="inlineStr">
        <is>
          <t xml:space="preserve"> NO!  	 c_binary_20列源备映射错误，源端为binary 20位	期望更改为text	实际备端为binary 20位</t>
        </is>
      </c>
    </row>
    <row r="1044">
      <c r="B1044" t="inlineStr">
        <is>
          <t>NULL</t>
        </is>
      </c>
      <c r="C1044" t="inlineStr">
        <is>
          <t>NULL</t>
        </is>
      </c>
      <c r="D1044" t="inlineStr">
        <is>
          <t>NULL</t>
        </is>
      </c>
      <c r="E1044" t="inlineStr">
        <is>
          <t>NULL</t>
        </is>
      </c>
      <c r="F1044" t="inlineStr">
        <is>
          <t>NULL</t>
        </is>
      </c>
      <c r="G1044" t="inlineStr">
        <is>
          <t>NULL</t>
        </is>
      </c>
      <c r="H1044" t="inlineStr">
        <is>
          <t>NULL</t>
        </is>
      </c>
      <c r="I1044" t="inlineStr">
        <is>
          <t>NULL</t>
        </is>
      </c>
      <c r="J1044" t="inlineStr">
        <is>
          <t>NULL</t>
        </is>
      </c>
      <c r="K1044" t="inlineStr">
        <is>
          <t xml:space="preserve"> NO!  	 c_binary_200列源备映射错误，源端为binary 200位	期望更改为text	实际备端为binary 200位</t>
        </is>
      </c>
    </row>
    <row r="1045">
      <c r="A1045" t="inlineStr">
        <is>
          <t>info_datetime2_dml_batch1_pk_irp2</t>
        </is>
      </c>
      <c r="K1045" t="inlineStr">
        <is>
          <t>[0;34m info_datetime2_dml_batch1_pk_irp2 [0m源备字段数相同，源端字段：9 	备端字段9</t>
        </is>
      </c>
      <c r="W1045" t="inlineStr">
        <is>
          <t>YES 源备无差异</t>
        </is>
      </c>
      <c r="X1045">
        <f>A1045</f>
        <v/>
      </c>
    </row>
    <row r="1046">
      <c r="B1046" t="inlineStr">
        <is>
          <t>YES</t>
        </is>
      </c>
      <c r="C1046" t="inlineStr">
        <is>
          <t>NULL</t>
        </is>
      </c>
      <c r="D1046" t="inlineStr">
        <is>
          <t>NULL</t>
        </is>
      </c>
      <c r="E1046" t="inlineStr">
        <is>
          <t>NULL</t>
        </is>
      </c>
      <c r="F1046" t="inlineStr">
        <is>
          <t>NULL</t>
        </is>
      </c>
      <c r="G1046" t="inlineStr">
        <is>
          <t>NULL</t>
        </is>
      </c>
      <c r="H1046" t="inlineStr">
        <is>
          <t>NULL</t>
        </is>
      </c>
      <c r="I1046" t="inlineStr">
        <is>
          <t>YES!PK__info_dat__3213E83F11986156</t>
        </is>
      </c>
      <c r="J1046" t="inlineStr">
        <is>
          <t>YES! 主键相关索引</t>
        </is>
      </c>
      <c r="K1046" t="inlineStr">
        <is>
          <t xml:space="preserve"> NO!  	 id列源备映射错误，源端为int None位	期望更改为text	实际备端为int None位</t>
        </is>
      </c>
    </row>
    <row r="1047">
      <c r="B1047" t="inlineStr">
        <is>
          <t>NULL</t>
        </is>
      </c>
      <c r="C1047" t="inlineStr">
        <is>
          <t>NULL</t>
        </is>
      </c>
      <c r="D1047" t="inlineStr">
        <is>
          <t>NULL</t>
        </is>
      </c>
      <c r="E1047" t="inlineStr">
        <is>
          <t>NULL</t>
        </is>
      </c>
      <c r="F1047" t="inlineStr">
        <is>
          <t>NULL</t>
        </is>
      </c>
      <c r="G1047" t="inlineStr">
        <is>
          <t>NULL</t>
        </is>
      </c>
      <c r="H1047" t="inlineStr">
        <is>
          <t>NULL</t>
        </is>
      </c>
      <c r="I1047" t="inlineStr">
        <is>
          <t>NULL</t>
        </is>
      </c>
      <c r="J1047" t="inlineStr">
        <is>
          <t>NULL</t>
        </is>
      </c>
      <c r="K1047" t="inlineStr">
        <is>
          <t xml:space="preserve"> NO!  	 c_dt2_0列源备映射错误，源端为datetime2 None位	期望更改为text	实际备端为datetime2 None位</t>
        </is>
      </c>
    </row>
    <row r="1048">
      <c r="B1048" t="inlineStr">
        <is>
          <t>NULL</t>
        </is>
      </c>
      <c r="C1048" t="inlineStr">
        <is>
          <t>NULL</t>
        </is>
      </c>
      <c r="D1048" t="inlineStr">
        <is>
          <t>NULL</t>
        </is>
      </c>
      <c r="E1048" t="inlineStr">
        <is>
          <t>NULL</t>
        </is>
      </c>
      <c r="F1048" t="inlineStr">
        <is>
          <t>NULL</t>
        </is>
      </c>
      <c r="G1048" t="inlineStr">
        <is>
          <t>NULL</t>
        </is>
      </c>
      <c r="H1048" t="inlineStr">
        <is>
          <t>NULL</t>
        </is>
      </c>
      <c r="I1048" t="inlineStr">
        <is>
          <t>NULL</t>
        </is>
      </c>
      <c r="J1048" t="inlineStr">
        <is>
          <t>NULL</t>
        </is>
      </c>
      <c r="K1048" t="inlineStr">
        <is>
          <t xml:space="preserve"> NO!  	 c_dt2_1列源备映射错误，源端为datetime2 None位	期望更改为text	实际备端为datetime2 None位</t>
        </is>
      </c>
    </row>
    <row r="1049">
      <c r="B1049" t="inlineStr">
        <is>
          <t>NULL</t>
        </is>
      </c>
      <c r="C1049" t="inlineStr">
        <is>
          <t>NULL</t>
        </is>
      </c>
      <c r="D1049" t="inlineStr">
        <is>
          <t>NULL</t>
        </is>
      </c>
      <c r="E1049" t="inlineStr">
        <is>
          <t>NULL</t>
        </is>
      </c>
      <c r="F1049" t="inlineStr">
        <is>
          <t>NULL</t>
        </is>
      </c>
      <c r="G1049" t="inlineStr">
        <is>
          <t>NULL</t>
        </is>
      </c>
      <c r="H1049" t="inlineStr">
        <is>
          <t>NULL</t>
        </is>
      </c>
      <c r="I1049" t="inlineStr">
        <is>
          <t>NULL</t>
        </is>
      </c>
      <c r="J1049" t="inlineStr">
        <is>
          <t>NULL</t>
        </is>
      </c>
      <c r="K1049" t="inlineStr">
        <is>
          <t xml:space="preserve"> NO!  	 c_dt2_2列源备映射错误，源端为datetime2 None位	期望更改为text	实际备端为datetime2 None位</t>
        </is>
      </c>
    </row>
    <row r="1050">
      <c r="B1050" t="inlineStr">
        <is>
          <t>NULL</t>
        </is>
      </c>
      <c r="C1050" t="inlineStr">
        <is>
          <t>NULL</t>
        </is>
      </c>
      <c r="D1050" t="inlineStr">
        <is>
          <t>NULL</t>
        </is>
      </c>
      <c r="E1050" t="inlineStr">
        <is>
          <t>NULL</t>
        </is>
      </c>
      <c r="F1050" t="inlineStr">
        <is>
          <t>NULL</t>
        </is>
      </c>
      <c r="G1050" t="inlineStr">
        <is>
          <t>NULL</t>
        </is>
      </c>
      <c r="H1050" t="inlineStr">
        <is>
          <t>NULL</t>
        </is>
      </c>
      <c r="I1050" t="inlineStr">
        <is>
          <t>NULL</t>
        </is>
      </c>
      <c r="J1050" t="inlineStr">
        <is>
          <t>NULL</t>
        </is>
      </c>
      <c r="K1050" t="inlineStr">
        <is>
          <t xml:space="preserve"> NO!  	 c_dt2_3列源备映射错误，源端为datetime2 None位	期望更改为text	实际备端为datetime2 None位</t>
        </is>
      </c>
    </row>
    <row r="1051">
      <c r="B1051" t="inlineStr">
        <is>
          <t>NULL</t>
        </is>
      </c>
      <c r="C1051" t="inlineStr">
        <is>
          <t>NULL</t>
        </is>
      </c>
      <c r="D1051" t="inlineStr">
        <is>
          <t>NULL</t>
        </is>
      </c>
      <c r="E1051" t="inlineStr">
        <is>
          <t>NULL</t>
        </is>
      </c>
      <c r="F1051" t="inlineStr">
        <is>
          <t>NULL</t>
        </is>
      </c>
      <c r="G1051" t="inlineStr">
        <is>
          <t>NULL</t>
        </is>
      </c>
      <c r="H1051" t="inlineStr">
        <is>
          <t>NULL</t>
        </is>
      </c>
      <c r="I1051" t="inlineStr">
        <is>
          <t>NULL</t>
        </is>
      </c>
      <c r="J1051" t="inlineStr">
        <is>
          <t>NULL</t>
        </is>
      </c>
      <c r="K1051" t="inlineStr">
        <is>
          <t xml:space="preserve"> NO!  	 c_dt2_4列源备映射错误，源端为datetime2 None位	期望更改为text	实际备端为datetime2 None位</t>
        </is>
      </c>
    </row>
    <row r="1052">
      <c r="B1052" t="inlineStr">
        <is>
          <t>NULL</t>
        </is>
      </c>
      <c r="C1052" t="inlineStr">
        <is>
          <t>NULL</t>
        </is>
      </c>
      <c r="D1052" t="inlineStr">
        <is>
          <t>NULL</t>
        </is>
      </c>
      <c r="E1052" t="inlineStr">
        <is>
          <t>NULL</t>
        </is>
      </c>
      <c r="F1052" t="inlineStr">
        <is>
          <t>NULL</t>
        </is>
      </c>
      <c r="G1052" t="inlineStr">
        <is>
          <t>NULL</t>
        </is>
      </c>
      <c r="H1052" t="inlineStr">
        <is>
          <t>NULL</t>
        </is>
      </c>
      <c r="I1052" t="inlineStr">
        <is>
          <t>NULL</t>
        </is>
      </c>
      <c r="J1052" t="inlineStr">
        <is>
          <t>NULL</t>
        </is>
      </c>
      <c r="K1052" t="inlineStr">
        <is>
          <t xml:space="preserve"> NO!  	 c_dt2_5列源备映射错误，源端为datetime2 None位	期望更改为text	实际备端为datetime2 None位</t>
        </is>
      </c>
    </row>
    <row r="1053">
      <c r="B1053" t="inlineStr">
        <is>
          <t>NULL</t>
        </is>
      </c>
      <c r="C1053" t="inlineStr">
        <is>
          <t>NULL</t>
        </is>
      </c>
      <c r="D1053" t="inlineStr">
        <is>
          <t>NULL</t>
        </is>
      </c>
      <c r="E1053" t="inlineStr">
        <is>
          <t>NULL</t>
        </is>
      </c>
      <c r="F1053" t="inlineStr">
        <is>
          <t>NULL</t>
        </is>
      </c>
      <c r="G1053" t="inlineStr">
        <is>
          <t>NULL</t>
        </is>
      </c>
      <c r="H1053" t="inlineStr">
        <is>
          <t>NULL</t>
        </is>
      </c>
      <c r="I1053" t="inlineStr">
        <is>
          <t>NULL</t>
        </is>
      </c>
      <c r="J1053" t="inlineStr">
        <is>
          <t>NULL</t>
        </is>
      </c>
      <c r="K1053" t="inlineStr">
        <is>
          <t xml:space="preserve"> NO!  	 c_dt2_6列源备映射错误，源端为datetime2 None位	期望更改为text	实际备端为datetime2 None位</t>
        </is>
      </c>
    </row>
    <row r="1054">
      <c r="B1054" t="inlineStr">
        <is>
          <t>NULL</t>
        </is>
      </c>
      <c r="C1054" t="inlineStr">
        <is>
          <t>NULL</t>
        </is>
      </c>
      <c r="D1054" t="inlineStr">
        <is>
          <t>NULL</t>
        </is>
      </c>
      <c r="E1054" t="inlineStr">
        <is>
          <t>NULL</t>
        </is>
      </c>
      <c r="F1054" t="inlineStr">
        <is>
          <t>NULL</t>
        </is>
      </c>
      <c r="G1054" t="inlineStr">
        <is>
          <t>NULL</t>
        </is>
      </c>
      <c r="H1054" t="inlineStr">
        <is>
          <t>NULL</t>
        </is>
      </c>
      <c r="I1054" t="inlineStr">
        <is>
          <t>NULL</t>
        </is>
      </c>
      <c r="J1054" t="inlineStr">
        <is>
          <t>NULL</t>
        </is>
      </c>
      <c r="K1054" t="inlineStr">
        <is>
          <t xml:space="preserve"> NO!  	 c_dt2列源备映射错误，源端为datetime2 None位	期望更改为text	实际备端为datetime2 None位</t>
        </is>
      </c>
    </row>
    <row r="1055">
      <c r="A1055" t="inlineStr">
        <is>
          <t>info_datetimeoffset_dml_single_pk</t>
        </is>
      </c>
      <c r="K1055" t="inlineStr">
        <is>
          <t>[0;34m info_datetimeoffset_dml_single_pk [0m源备字段数相同，源端字段：9 	备端字段9</t>
        </is>
      </c>
      <c r="W1055" t="inlineStr">
        <is>
          <t>YES 源备无差异</t>
        </is>
      </c>
      <c r="X1055">
        <f>A1055</f>
        <v/>
      </c>
    </row>
    <row r="1056">
      <c r="B1056" t="inlineStr">
        <is>
          <t>YES</t>
        </is>
      </c>
      <c r="C1056" t="inlineStr">
        <is>
          <t>NULL</t>
        </is>
      </c>
      <c r="D1056" t="inlineStr">
        <is>
          <t>NULL</t>
        </is>
      </c>
      <c r="E1056" t="inlineStr">
        <is>
          <t>NULL</t>
        </is>
      </c>
      <c r="F1056" t="inlineStr">
        <is>
          <t>NULL</t>
        </is>
      </c>
      <c r="G1056" t="inlineStr">
        <is>
          <t>NULL</t>
        </is>
      </c>
      <c r="H1056" t="inlineStr">
        <is>
          <t>NULL</t>
        </is>
      </c>
      <c r="I1056" t="inlineStr">
        <is>
          <t>YES!PK__info_dat__3213E83FD1F63DAC</t>
        </is>
      </c>
      <c r="J1056" t="inlineStr">
        <is>
          <t>YES! 主键相关索引</t>
        </is>
      </c>
      <c r="K1056" t="inlineStr">
        <is>
          <t xml:space="preserve"> NO!  	 id列源备映射错误，源端为int None位	期望更改为text	实际备端为int None位</t>
        </is>
      </c>
    </row>
    <row r="1057">
      <c r="B1057" t="inlineStr">
        <is>
          <t>NULL</t>
        </is>
      </c>
      <c r="C1057" t="inlineStr">
        <is>
          <t>NULL</t>
        </is>
      </c>
      <c r="D1057" t="inlineStr">
        <is>
          <t>NULL</t>
        </is>
      </c>
      <c r="E1057" t="inlineStr">
        <is>
          <t>NULL</t>
        </is>
      </c>
      <c r="F1057" t="inlineStr">
        <is>
          <t>NULL</t>
        </is>
      </c>
      <c r="G1057" t="inlineStr">
        <is>
          <t>NULL</t>
        </is>
      </c>
      <c r="H1057" t="inlineStr">
        <is>
          <t>NULL</t>
        </is>
      </c>
      <c r="I1057" t="inlineStr">
        <is>
          <t>NULL</t>
        </is>
      </c>
      <c r="J1057" t="inlineStr">
        <is>
          <t>NULL</t>
        </is>
      </c>
      <c r="K1057" t="inlineStr">
        <is>
          <t xml:space="preserve"> NO!  	 c_dtoffset_0列源备映射错误，源端为datetimeoffset None位	期望更改为text	实际备端为datetimeoffset None位</t>
        </is>
      </c>
    </row>
    <row r="1058">
      <c r="B1058" t="inlineStr">
        <is>
          <t>NULL</t>
        </is>
      </c>
      <c r="C1058" t="inlineStr">
        <is>
          <t>NULL</t>
        </is>
      </c>
      <c r="D1058" t="inlineStr">
        <is>
          <t>NULL</t>
        </is>
      </c>
      <c r="E1058" t="inlineStr">
        <is>
          <t>NULL</t>
        </is>
      </c>
      <c r="F1058" t="inlineStr">
        <is>
          <t>NULL</t>
        </is>
      </c>
      <c r="G1058" t="inlineStr">
        <is>
          <t>NULL</t>
        </is>
      </c>
      <c r="H1058" t="inlineStr">
        <is>
          <t>NULL</t>
        </is>
      </c>
      <c r="I1058" t="inlineStr">
        <is>
          <t>NULL</t>
        </is>
      </c>
      <c r="J1058" t="inlineStr">
        <is>
          <t>NULL</t>
        </is>
      </c>
      <c r="K1058" t="inlineStr">
        <is>
          <t xml:space="preserve"> NO!  	 c_dtoffset_1列源备映射错误，源端为datetimeoffset None位	期望更改为text	实际备端为datetimeoffset None位</t>
        </is>
      </c>
    </row>
    <row r="1059">
      <c r="B1059" t="inlineStr">
        <is>
          <t>NULL</t>
        </is>
      </c>
      <c r="C1059" t="inlineStr">
        <is>
          <t>NULL</t>
        </is>
      </c>
      <c r="D1059" t="inlineStr">
        <is>
          <t>NULL</t>
        </is>
      </c>
      <c r="E1059" t="inlineStr">
        <is>
          <t>NULL</t>
        </is>
      </c>
      <c r="F1059" t="inlineStr">
        <is>
          <t>NULL</t>
        </is>
      </c>
      <c r="G1059" t="inlineStr">
        <is>
          <t>NULL</t>
        </is>
      </c>
      <c r="H1059" t="inlineStr">
        <is>
          <t>NULL</t>
        </is>
      </c>
      <c r="I1059" t="inlineStr">
        <is>
          <t>NULL</t>
        </is>
      </c>
      <c r="J1059" t="inlineStr">
        <is>
          <t>NULL</t>
        </is>
      </c>
      <c r="K1059" t="inlineStr">
        <is>
          <t xml:space="preserve"> NO!  	 c_dtoffset_2列源备映射错误，源端为datetimeoffset None位	期望更改为text	实际备端为datetimeoffset None位</t>
        </is>
      </c>
    </row>
    <row r="1060">
      <c r="B1060" t="inlineStr">
        <is>
          <t>NULL</t>
        </is>
      </c>
      <c r="C1060" t="inlineStr">
        <is>
          <t>NULL</t>
        </is>
      </c>
      <c r="D1060" t="inlineStr">
        <is>
          <t>NULL</t>
        </is>
      </c>
      <c r="E1060" t="inlineStr">
        <is>
          <t>NULL</t>
        </is>
      </c>
      <c r="F1060" t="inlineStr">
        <is>
          <t>NULL</t>
        </is>
      </c>
      <c r="G1060" t="inlineStr">
        <is>
          <t>NULL</t>
        </is>
      </c>
      <c r="H1060" t="inlineStr">
        <is>
          <t>NULL</t>
        </is>
      </c>
      <c r="I1060" t="inlineStr">
        <is>
          <t>NULL</t>
        </is>
      </c>
      <c r="J1060" t="inlineStr">
        <is>
          <t>NULL</t>
        </is>
      </c>
      <c r="K1060" t="inlineStr">
        <is>
          <t xml:space="preserve"> NO!  	 c_dtoffset_3列源备映射错误，源端为datetimeoffset None位	期望更改为text	实际备端为datetimeoffset None位</t>
        </is>
      </c>
    </row>
    <row r="1061">
      <c r="B1061" t="inlineStr">
        <is>
          <t>NULL</t>
        </is>
      </c>
      <c r="C1061" t="inlineStr">
        <is>
          <t>NULL</t>
        </is>
      </c>
      <c r="D1061" t="inlineStr">
        <is>
          <t>NULL</t>
        </is>
      </c>
      <c r="E1061" t="inlineStr">
        <is>
          <t>NULL</t>
        </is>
      </c>
      <c r="F1061" t="inlineStr">
        <is>
          <t>NULL</t>
        </is>
      </c>
      <c r="G1061" t="inlineStr">
        <is>
          <t>NULL</t>
        </is>
      </c>
      <c r="H1061" t="inlineStr">
        <is>
          <t>NULL</t>
        </is>
      </c>
      <c r="I1061" t="inlineStr">
        <is>
          <t>NULL</t>
        </is>
      </c>
      <c r="J1061" t="inlineStr">
        <is>
          <t>NULL</t>
        </is>
      </c>
      <c r="K1061" t="inlineStr">
        <is>
          <t xml:space="preserve"> NO!  	 c_dtoffset_4列源备映射错误，源端为datetimeoffset None位	期望更改为text	实际备端为datetimeoffset None位</t>
        </is>
      </c>
    </row>
    <row r="1062">
      <c r="B1062" t="inlineStr">
        <is>
          <t>NULL</t>
        </is>
      </c>
      <c r="C1062" t="inlineStr">
        <is>
          <t>NULL</t>
        </is>
      </c>
      <c r="D1062" t="inlineStr">
        <is>
          <t>NULL</t>
        </is>
      </c>
      <c r="E1062" t="inlineStr">
        <is>
          <t>NULL</t>
        </is>
      </c>
      <c r="F1062" t="inlineStr">
        <is>
          <t>NULL</t>
        </is>
      </c>
      <c r="G1062" t="inlineStr">
        <is>
          <t>NULL</t>
        </is>
      </c>
      <c r="H1062" t="inlineStr">
        <is>
          <t>NULL</t>
        </is>
      </c>
      <c r="I1062" t="inlineStr">
        <is>
          <t>NULL</t>
        </is>
      </c>
      <c r="J1062" t="inlineStr">
        <is>
          <t>NULL</t>
        </is>
      </c>
      <c r="K1062" t="inlineStr">
        <is>
          <t xml:space="preserve"> NO!  	 c_dtoffset_5列源备映射错误，源端为datetimeoffset None位	期望更改为text	实际备端为datetimeoffset None位</t>
        </is>
      </c>
    </row>
    <row r="1063">
      <c r="B1063" t="inlineStr">
        <is>
          <t>NULL</t>
        </is>
      </c>
      <c r="C1063" t="inlineStr">
        <is>
          <t>NULL</t>
        </is>
      </c>
      <c r="D1063" t="inlineStr">
        <is>
          <t>NULL</t>
        </is>
      </c>
      <c r="E1063" t="inlineStr">
        <is>
          <t>NULL</t>
        </is>
      </c>
      <c r="F1063" t="inlineStr">
        <is>
          <t>NULL</t>
        </is>
      </c>
      <c r="G1063" t="inlineStr">
        <is>
          <t>NULL</t>
        </is>
      </c>
      <c r="H1063" t="inlineStr">
        <is>
          <t>NULL</t>
        </is>
      </c>
      <c r="I1063" t="inlineStr">
        <is>
          <t>NULL</t>
        </is>
      </c>
      <c r="J1063" t="inlineStr">
        <is>
          <t>NULL</t>
        </is>
      </c>
      <c r="K1063" t="inlineStr">
        <is>
          <t xml:space="preserve"> NO!  	 c_dtoffset_6列源备映射错误，源端为datetimeoffset None位	期望更改为text	实际备端为datetimeoffset None位</t>
        </is>
      </c>
    </row>
    <row r="1064">
      <c r="B1064" t="inlineStr">
        <is>
          <t>NULL</t>
        </is>
      </c>
      <c r="C1064" t="inlineStr">
        <is>
          <t>NULL</t>
        </is>
      </c>
      <c r="D1064" t="inlineStr">
        <is>
          <t>NULL</t>
        </is>
      </c>
      <c r="E1064" t="inlineStr">
        <is>
          <t>NULL</t>
        </is>
      </c>
      <c r="F1064" t="inlineStr">
        <is>
          <t>NULL</t>
        </is>
      </c>
      <c r="G1064" t="inlineStr">
        <is>
          <t>NULL</t>
        </is>
      </c>
      <c r="H1064" t="inlineStr">
        <is>
          <t>NULL</t>
        </is>
      </c>
      <c r="I1064" t="inlineStr">
        <is>
          <t>NULL</t>
        </is>
      </c>
      <c r="J1064" t="inlineStr">
        <is>
          <t>NULL</t>
        </is>
      </c>
      <c r="K1064" t="inlineStr">
        <is>
          <t xml:space="preserve"> NO!  	 c_dtoffset列源备映射错误，源端为datetimeoffset None位	期望更改为text	实际备端为datetimeoffset None位</t>
        </is>
      </c>
    </row>
    <row r="1065">
      <c r="A1065" t="inlineStr">
        <is>
          <t>info_nchar_dml_batch1_pk_drp1</t>
        </is>
      </c>
      <c r="K1065" t="inlineStr">
        <is>
          <t>[0;34m info_nchar_dml_batch1_pk_drp1 [0m源备字段数相同，源端字段：4 	备端字段4</t>
        </is>
      </c>
      <c r="W1065" t="inlineStr">
        <is>
          <t>YES 源备无差异</t>
        </is>
      </c>
      <c r="X1065">
        <f>A1065</f>
        <v/>
      </c>
    </row>
    <row r="1066">
      <c r="B1066" t="inlineStr">
        <is>
          <t>YES</t>
        </is>
      </c>
      <c r="C1066" t="inlineStr">
        <is>
          <t>NULL</t>
        </is>
      </c>
      <c r="D1066" t="inlineStr">
        <is>
          <t>NULL</t>
        </is>
      </c>
      <c r="E1066" t="inlineStr">
        <is>
          <t>NULL</t>
        </is>
      </c>
      <c r="F1066" t="inlineStr">
        <is>
          <t>NULL</t>
        </is>
      </c>
      <c r="G1066" t="inlineStr">
        <is>
          <t>NULL</t>
        </is>
      </c>
      <c r="H1066" t="inlineStr">
        <is>
          <t>NULL</t>
        </is>
      </c>
      <c r="I1066" t="inlineStr">
        <is>
          <t>YES!PK__info_nch__3213E83F56E2BBDB</t>
        </is>
      </c>
      <c r="J1066" t="inlineStr">
        <is>
          <t>YES! 主键相关索引</t>
        </is>
      </c>
      <c r="K1066" t="inlineStr">
        <is>
          <t xml:space="preserve"> NO!  	 id列源备映射错误，源端为int None位	期望更改为text	实际备端为int None位</t>
        </is>
      </c>
    </row>
    <row r="1067">
      <c r="B1067" t="inlineStr">
        <is>
          <t>NULL</t>
        </is>
      </c>
      <c r="C1067" t="inlineStr">
        <is>
          <t>NULL</t>
        </is>
      </c>
      <c r="D1067" t="inlineStr">
        <is>
          <t>NULL</t>
        </is>
      </c>
      <c r="E1067" t="inlineStr">
        <is>
          <t>NULL</t>
        </is>
      </c>
      <c r="F1067" t="inlineStr">
        <is>
          <t>NULL</t>
        </is>
      </c>
      <c r="G1067" t="inlineStr">
        <is>
          <t>NULL</t>
        </is>
      </c>
      <c r="H1067" t="inlineStr">
        <is>
          <t>NULL</t>
        </is>
      </c>
      <c r="I1067" t="inlineStr">
        <is>
          <t>NULL</t>
        </is>
      </c>
      <c r="J1067" t="inlineStr">
        <is>
          <t>NULL</t>
        </is>
      </c>
      <c r="K1067" t="inlineStr">
        <is>
          <t xml:space="preserve"> NO!  	 c_nchar列源备映射错误，源端为nchar 2位	期望更改为text	实际备端为nchar 2位</t>
        </is>
      </c>
    </row>
    <row r="1068">
      <c r="B1068" t="inlineStr">
        <is>
          <t>NULL</t>
        </is>
      </c>
      <c r="C1068" t="inlineStr">
        <is>
          <t>NULL</t>
        </is>
      </c>
      <c r="D1068" t="inlineStr">
        <is>
          <t>NULL</t>
        </is>
      </c>
      <c r="E1068" t="inlineStr">
        <is>
          <t>NULL</t>
        </is>
      </c>
      <c r="F1068" t="inlineStr">
        <is>
          <t>NULL</t>
        </is>
      </c>
      <c r="G1068" t="inlineStr">
        <is>
          <t>NULL</t>
        </is>
      </c>
      <c r="H1068" t="inlineStr">
        <is>
          <t>NULL</t>
        </is>
      </c>
      <c r="I1068" t="inlineStr">
        <is>
          <t>NULL</t>
        </is>
      </c>
      <c r="J1068" t="inlineStr">
        <is>
          <t>NULL</t>
        </is>
      </c>
      <c r="K1068" t="inlineStr">
        <is>
          <t xml:space="preserve"> NO!  	 c_nchar20列源备映射错误，源端为nchar 40位	期望更改为text	实际备端为nchar 40位</t>
        </is>
      </c>
    </row>
    <row r="1069">
      <c r="B1069" t="inlineStr">
        <is>
          <t>NULL</t>
        </is>
      </c>
      <c r="C1069" t="inlineStr">
        <is>
          <t>NULL</t>
        </is>
      </c>
      <c r="D1069" t="inlineStr">
        <is>
          <t>NULL</t>
        </is>
      </c>
      <c r="E1069" t="inlineStr">
        <is>
          <t>NULL</t>
        </is>
      </c>
      <c r="F1069" t="inlineStr">
        <is>
          <t>NULL</t>
        </is>
      </c>
      <c r="G1069" t="inlineStr">
        <is>
          <t>NULL</t>
        </is>
      </c>
      <c r="H1069" t="inlineStr">
        <is>
          <t>NULL</t>
        </is>
      </c>
      <c r="I1069" t="inlineStr">
        <is>
          <t>NULL</t>
        </is>
      </c>
      <c r="J1069" t="inlineStr">
        <is>
          <t>NULL</t>
        </is>
      </c>
      <c r="K1069" t="inlineStr">
        <is>
          <t xml:space="preserve"> NO!  	 c_nchar3500列源备映射错误，源端为nchar 7000位	期望更改为text	实际备端为nchar 7000位</t>
        </is>
      </c>
    </row>
    <row r="1070">
      <c r="K1070" t="inlineStr">
        <is>
          <t>~ 空表</t>
        </is>
      </c>
    </row>
    <row r="1071">
      <c r="A1071" t="inlineStr">
        <is>
          <t>info_varcharmax_dml_single_pk_irp</t>
        </is>
      </c>
      <c r="K1071" t="inlineStr">
        <is>
          <t>[0;34m info_varcharmax_dml_single_pk_irp [0m源备字段数相同，源端字段：3 	备端字段3</t>
        </is>
      </c>
      <c r="W1071" t="inlineStr">
        <is>
          <t>YES 源备无差异</t>
        </is>
      </c>
      <c r="X1071">
        <f>A1071</f>
        <v/>
      </c>
    </row>
    <row r="1072">
      <c r="B1072" t="inlineStr">
        <is>
          <t>YES</t>
        </is>
      </c>
      <c r="C1072" t="inlineStr">
        <is>
          <t>NULL</t>
        </is>
      </c>
      <c r="D1072" t="inlineStr">
        <is>
          <t>NULL</t>
        </is>
      </c>
      <c r="E1072" t="inlineStr">
        <is>
          <t>NULL</t>
        </is>
      </c>
      <c r="F1072" t="inlineStr">
        <is>
          <t>NULL</t>
        </is>
      </c>
      <c r="G1072" t="inlineStr">
        <is>
          <t>NULL</t>
        </is>
      </c>
      <c r="H1072" t="inlineStr">
        <is>
          <t>NULL</t>
        </is>
      </c>
      <c r="I1072" t="inlineStr">
        <is>
          <t>YES!PK__info_var__3213E83F9D2254D4</t>
        </is>
      </c>
      <c r="J1072" t="inlineStr">
        <is>
          <t>YES! 主键相关索引</t>
        </is>
      </c>
      <c r="K1072" t="inlineStr">
        <is>
          <t xml:space="preserve"> NO!  	 id列源备映射错误，源端为int None位	期望更改为text	实际备端为int None位</t>
        </is>
      </c>
    </row>
    <row r="1073">
      <c r="B1073" t="inlineStr">
        <is>
          <t>NULL</t>
        </is>
      </c>
      <c r="C1073" t="inlineStr">
        <is>
          <t>NULL</t>
        </is>
      </c>
      <c r="D1073" t="inlineStr">
        <is>
          <t>NULL</t>
        </is>
      </c>
      <c r="E1073" t="inlineStr">
        <is>
          <t>NULL</t>
        </is>
      </c>
      <c r="F1073" t="inlineStr">
        <is>
          <t>NULL</t>
        </is>
      </c>
      <c r="G1073" t="inlineStr">
        <is>
          <t>NULL</t>
        </is>
      </c>
      <c r="H1073" t="inlineStr">
        <is>
          <t>NULL</t>
        </is>
      </c>
      <c r="I1073" t="inlineStr">
        <is>
          <t>NULL</t>
        </is>
      </c>
      <c r="J1073" t="inlineStr">
        <is>
          <t>NULL</t>
        </is>
      </c>
      <c r="K1073" t="inlineStr">
        <is>
          <t xml:space="preserve"> NO!  	 c_varchar_max列源备映射错误，源端为varchar -1位	期望更改为text	实际备端为varchar -1位</t>
        </is>
      </c>
    </row>
    <row r="1074">
      <c r="B1074" t="inlineStr">
        <is>
          <t>NULL</t>
        </is>
      </c>
      <c r="C1074" t="inlineStr">
        <is>
          <t>NULL</t>
        </is>
      </c>
      <c r="D1074" t="inlineStr">
        <is>
          <t>NULL</t>
        </is>
      </c>
      <c r="E1074" t="inlineStr">
        <is>
          <t>NULL</t>
        </is>
      </c>
      <c r="F1074" t="inlineStr">
        <is>
          <t>NULL</t>
        </is>
      </c>
      <c r="G1074" t="inlineStr">
        <is>
          <t>NULL</t>
        </is>
      </c>
      <c r="H1074" t="inlineStr">
        <is>
          <t>NULL</t>
        </is>
      </c>
      <c r="I1074" t="inlineStr">
        <is>
          <t>NULL</t>
        </is>
      </c>
      <c r="J1074" t="inlineStr">
        <is>
          <t>NULL</t>
        </is>
      </c>
      <c r="K1074" t="inlineStr">
        <is>
          <t xml:space="preserve"> NO!  	 c_nvarchar_max列源备映射错误，源端为nvarchar -1位	期望更改为text	实际备端为nvarchar -1位</t>
        </is>
      </c>
    </row>
    <row r="1075">
      <c r="A1075" t="inlineStr">
        <is>
          <t>info_datetimeoffset_dml_single_pk_drp</t>
        </is>
      </c>
      <c r="K1075" t="inlineStr">
        <is>
          <t>[0;34m info_datetimeoffset_dml_single_pk_drp [0m源备字段数相同，源端字段：9 	备端字段9</t>
        </is>
      </c>
      <c r="W1075" t="inlineStr">
        <is>
          <t>YES 源备无差异</t>
        </is>
      </c>
      <c r="X1075">
        <f>A1075</f>
        <v/>
      </c>
    </row>
    <row r="1076">
      <c r="B1076" t="inlineStr">
        <is>
          <t>YES</t>
        </is>
      </c>
      <c r="C1076" t="inlineStr">
        <is>
          <t>NULL</t>
        </is>
      </c>
      <c r="D1076" t="inlineStr">
        <is>
          <t>NULL</t>
        </is>
      </c>
      <c r="E1076" t="inlineStr">
        <is>
          <t>NULL</t>
        </is>
      </c>
      <c r="F1076" t="inlineStr">
        <is>
          <t>NULL</t>
        </is>
      </c>
      <c r="G1076" t="inlineStr">
        <is>
          <t>NULL</t>
        </is>
      </c>
      <c r="H1076" t="inlineStr">
        <is>
          <t>NULL</t>
        </is>
      </c>
      <c r="I1076" t="inlineStr">
        <is>
          <t>YES!PK__info_dat__3213E83F17F04A74</t>
        </is>
      </c>
      <c r="J1076" t="inlineStr">
        <is>
          <t>YES! 主键相关索引</t>
        </is>
      </c>
      <c r="K1076" t="inlineStr">
        <is>
          <t xml:space="preserve"> NO!  	 id列源备映射错误，源端为int None位	期望更改为text	实际备端为int None位</t>
        </is>
      </c>
    </row>
    <row r="1077">
      <c r="B1077" t="inlineStr">
        <is>
          <t>NULL</t>
        </is>
      </c>
      <c r="C1077" t="inlineStr">
        <is>
          <t>NULL</t>
        </is>
      </c>
      <c r="D1077" t="inlineStr">
        <is>
          <t>NULL</t>
        </is>
      </c>
      <c r="E1077" t="inlineStr">
        <is>
          <t>NULL</t>
        </is>
      </c>
      <c r="F1077" t="inlineStr">
        <is>
          <t>NULL</t>
        </is>
      </c>
      <c r="G1077" t="inlineStr">
        <is>
          <t>NULL</t>
        </is>
      </c>
      <c r="H1077" t="inlineStr">
        <is>
          <t>NULL</t>
        </is>
      </c>
      <c r="I1077" t="inlineStr">
        <is>
          <t>NULL</t>
        </is>
      </c>
      <c r="J1077" t="inlineStr">
        <is>
          <t>NULL</t>
        </is>
      </c>
      <c r="K1077" t="inlineStr">
        <is>
          <t xml:space="preserve"> NO!  	 c_dtoffset_0列源备映射错误，源端为datetimeoffset None位	期望更改为text	实际备端为datetimeoffset None位</t>
        </is>
      </c>
    </row>
    <row r="1078">
      <c r="B1078" t="inlineStr">
        <is>
          <t>NULL</t>
        </is>
      </c>
      <c r="C1078" t="inlineStr">
        <is>
          <t>NULL</t>
        </is>
      </c>
      <c r="D1078" t="inlineStr">
        <is>
          <t>NULL</t>
        </is>
      </c>
      <c r="E1078" t="inlineStr">
        <is>
          <t>NULL</t>
        </is>
      </c>
      <c r="F1078" t="inlineStr">
        <is>
          <t>NULL</t>
        </is>
      </c>
      <c r="G1078" t="inlineStr">
        <is>
          <t>NULL</t>
        </is>
      </c>
      <c r="H1078" t="inlineStr">
        <is>
          <t>NULL</t>
        </is>
      </c>
      <c r="I1078" t="inlineStr">
        <is>
          <t>NULL</t>
        </is>
      </c>
      <c r="J1078" t="inlineStr">
        <is>
          <t>NULL</t>
        </is>
      </c>
      <c r="K1078" t="inlineStr">
        <is>
          <t xml:space="preserve"> NO!  	 c_dtoffset_1列源备映射错误，源端为datetimeoffset None位	期望更改为text	实际备端为datetimeoffset None位</t>
        </is>
      </c>
    </row>
    <row r="1079">
      <c r="B1079" t="inlineStr">
        <is>
          <t>NULL</t>
        </is>
      </c>
      <c r="C1079" t="inlineStr">
        <is>
          <t>NULL</t>
        </is>
      </c>
      <c r="D1079" t="inlineStr">
        <is>
          <t>NULL</t>
        </is>
      </c>
      <c r="E1079" t="inlineStr">
        <is>
          <t>NULL</t>
        </is>
      </c>
      <c r="F1079" t="inlineStr">
        <is>
          <t>NULL</t>
        </is>
      </c>
      <c r="G1079" t="inlineStr">
        <is>
          <t>NULL</t>
        </is>
      </c>
      <c r="H1079" t="inlineStr">
        <is>
          <t>NULL</t>
        </is>
      </c>
      <c r="I1079" t="inlineStr">
        <is>
          <t>NULL</t>
        </is>
      </c>
      <c r="J1079" t="inlineStr">
        <is>
          <t>NULL</t>
        </is>
      </c>
      <c r="K1079" t="inlineStr">
        <is>
          <t xml:space="preserve"> NO!  	 c_dtoffset_2列源备映射错误，源端为datetimeoffset None位	期望更改为text	实际备端为datetimeoffset None位</t>
        </is>
      </c>
    </row>
    <row r="1080">
      <c r="B1080" t="inlineStr">
        <is>
          <t>NULL</t>
        </is>
      </c>
      <c r="C1080" t="inlineStr">
        <is>
          <t>NULL</t>
        </is>
      </c>
      <c r="D1080" t="inlineStr">
        <is>
          <t>NULL</t>
        </is>
      </c>
      <c r="E1080" t="inlineStr">
        <is>
          <t>NULL</t>
        </is>
      </c>
      <c r="F1080" t="inlineStr">
        <is>
          <t>NULL</t>
        </is>
      </c>
      <c r="G1080" t="inlineStr">
        <is>
          <t>NULL</t>
        </is>
      </c>
      <c r="H1080" t="inlineStr">
        <is>
          <t>NULL</t>
        </is>
      </c>
      <c r="I1080" t="inlineStr">
        <is>
          <t>NULL</t>
        </is>
      </c>
      <c r="J1080" t="inlineStr">
        <is>
          <t>NULL</t>
        </is>
      </c>
      <c r="K1080" t="inlineStr">
        <is>
          <t xml:space="preserve"> NO!  	 c_dtoffset_3列源备映射错误，源端为datetimeoffset None位	期望更改为text	实际备端为datetimeoffset None位</t>
        </is>
      </c>
    </row>
    <row r="1081">
      <c r="B1081" t="inlineStr">
        <is>
          <t>NULL</t>
        </is>
      </c>
      <c r="C1081" t="inlineStr">
        <is>
          <t>NULL</t>
        </is>
      </c>
      <c r="D1081" t="inlineStr">
        <is>
          <t>NULL</t>
        </is>
      </c>
      <c r="E1081" t="inlineStr">
        <is>
          <t>NULL</t>
        </is>
      </c>
      <c r="F1081" t="inlineStr">
        <is>
          <t>NULL</t>
        </is>
      </c>
      <c r="G1081" t="inlineStr">
        <is>
          <t>NULL</t>
        </is>
      </c>
      <c r="H1081" t="inlineStr">
        <is>
          <t>NULL</t>
        </is>
      </c>
      <c r="I1081" t="inlineStr">
        <is>
          <t>NULL</t>
        </is>
      </c>
      <c r="J1081" t="inlineStr">
        <is>
          <t>NULL</t>
        </is>
      </c>
      <c r="K1081" t="inlineStr">
        <is>
          <t xml:space="preserve"> NO!  	 c_dtoffset_4列源备映射错误，源端为datetimeoffset None位	期望更改为text	实际备端为datetimeoffset None位</t>
        </is>
      </c>
    </row>
    <row r="1082">
      <c r="B1082" t="inlineStr">
        <is>
          <t>NULL</t>
        </is>
      </c>
      <c r="C1082" t="inlineStr">
        <is>
          <t>NULL</t>
        </is>
      </c>
      <c r="D1082" t="inlineStr">
        <is>
          <t>NULL</t>
        </is>
      </c>
      <c r="E1082" t="inlineStr">
        <is>
          <t>NULL</t>
        </is>
      </c>
      <c r="F1082" t="inlineStr">
        <is>
          <t>NULL</t>
        </is>
      </c>
      <c r="G1082" t="inlineStr">
        <is>
          <t>NULL</t>
        </is>
      </c>
      <c r="H1082" t="inlineStr">
        <is>
          <t>NULL</t>
        </is>
      </c>
      <c r="I1082" t="inlineStr">
        <is>
          <t>NULL</t>
        </is>
      </c>
      <c r="J1082" t="inlineStr">
        <is>
          <t>NULL</t>
        </is>
      </c>
      <c r="K1082" t="inlineStr">
        <is>
          <t xml:space="preserve"> NO!  	 c_dtoffset_5列源备映射错误，源端为datetimeoffset None位	期望更改为text	实际备端为datetimeoffset None位</t>
        </is>
      </c>
    </row>
    <row r="1083">
      <c r="B1083" t="inlineStr">
        <is>
          <t>NULL</t>
        </is>
      </c>
      <c r="C1083" t="inlineStr">
        <is>
          <t>NULL</t>
        </is>
      </c>
      <c r="D1083" t="inlineStr">
        <is>
          <t>NULL</t>
        </is>
      </c>
      <c r="E1083" t="inlineStr">
        <is>
          <t>NULL</t>
        </is>
      </c>
      <c r="F1083" t="inlineStr">
        <is>
          <t>NULL</t>
        </is>
      </c>
      <c r="G1083" t="inlineStr">
        <is>
          <t>NULL</t>
        </is>
      </c>
      <c r="H1083" t="inlineStr">
        <is>
          <t>NULL</t>
        </is>
      </c>
      <c r="I1083" t="inlineStr">
        <is>
          <t>NULL</t>
        </is>
      </c>
      <c r="J1083" t="inlineStr">
        <is>
          <t>NULL</t>
        </is>
      </c>
      <c r="K1083" t="inlineStr">
        <is>
          <t xml:space="preserve"> NO!  	 c_dtoffset_6列源备映射错误，源端为datetimeoffset None位	期望更改为text	实际备端为datetimeoffset None位</t>
        </is>
      </c>
    </row>
    <row r="1084">
      <c r="B1084" t="inlineStr">
        <is>
          <t>NULL</t>
        </is>
      </c>
      <c r="C1084" t="inlineStr">
        <is>
          <t>NULL</t>
        </is>
      </c>
      <c r="D1084" t="inlineStr">
        <is>
          <t>NULL</t>
        </is>
      </c>
      <c r="E1084" t="inlineStr">
        <is>
          <t>NULL</t>
        </is>
      </c>
      <c r="F1084" t="inlineStr">
        <is>
          <t>NULL</t>
        </is>
      </c>
      <c r="G1084" t="inlineStr">
        <is>
          <t>NULL</t>
        </is>
      </c>
      <c r="H1084" t="inlineStr">
        <is>
          <t>NULL</t>
        </is>
      </c>
      <c r="I1084" t="inlineStr">
        <is>
          <t>NULL</t>
        </is>
      </c>
      <c r="J1084" t="inlineStr">
        <is>
          <t>NULL</t>
        </is>
      </c>
      <c r="K1084" t="inlineStr">
        <is>
          <t xml:space="preserve"> NO!  	 c_dtoffset列源备映射错误，源端为datetimeoffset None位	期望更改为text	实际备端为datetimeoffset None位</t>
        </is>
      </c>
    </row>
    <row r="1085">
      <c r="A1085" t="inlineStr">
        <is>
          <t>info_varcharmax_dml_single_pk_urp</t>
        </is>
      </c>
      <c r="K1085" t="inlineStr">
        <is>
          <t>[0;34m info_varcharmax_dml_single_pk_urp [0m源备字段数相同，源端字段：3 	备端字段3</t>
        </is>
      </c>
      <c r="W1085" t="inlineStr">
        <is>
          <t>YES 源备无差异</t>
        </is>
      </c>
      <c r="X1085">
        <f>A1085</f>
        <v/>
      </c>
    </row>
    <row r="1086">
      <c r="B1086" t="inlineStr">
        <is>
          <t>YES</t>
        </is>
      </c>
      <c r="C1086" t="inlineStr">
        <is>
          <t>NULL</t>
        </is>
      </c>
      <c r="D1086" t="inlineStr">
        <is>
          <t>NULL</t>
        </is>
      </c>
      <c r="E1086" t="inlineStr">
        <is>
          <t>NULL</t>
        </is>
      </c>
      <c r="F1086" t="inlineStr">
        <is>
          <t>NULL</t>
        </is>
      </c>
      <c r="G1086" t="inlineStr">
        <is>
          <t>NULL</t>
        </is>
      </c>
      <c r="H1086" t="inlineStr">
        <is>
          <t>NULL</t>
        </is>
      </c>
      <c r="I1086" t="inlineStr">
        <is>
          <t>YES!PK__info_var__3213E83F44B697DB</t>
        </is>
      </c>
      <c r="J1086" t="inlineStr">
        <is>
          <t>YES! 主键相关索引</t>
        </is>
      </c>
      <c r="K1086" t="inlineStr">
        <is>
          <t xml:space="preserve"> NO!  	 id列源备映射错误，源端为int None位	期望更改为text	实际备端为int None位</t>
        </is>
      </c>
    </row>
    <row r="1087">
      <c r="B1087" t="inlineStr">
        <is>
          <t>NULL</t>
        </is>
      </c>
      <c r="C1087" t="inlineStr">
        <is>
          <t>NULL</t>
        </is>
      </c>
      <c r="D1087" t="inlineStr">
        <is>
          <t>NULL</t>
        </is>
      </c>
      <c r="E1087" t="inlineStr">
        <is>
          <t>NULL</t>
        </is>
      </c>
      <c r="F1087" t="inlineStr">
        <is>
          <t>NULL</t>
        </is>
      </c>
      <c r="G1087" t="inlineStr">
        <is>
          <t>NULL</t>
        </is>
      </c>
      <c r="H1087" t="inlineStr">
        <is>
          <t>NULL</t>
        </is>
      </c>
      <c r="I1087" t="inlineStr">
        <is>
          <t>NULL</t>
        </is>
      </c>
      <c r="J1087" t="inlineStr">
        <is>
          <t>NULL</t>
        </is>
      </c>
      <c r="K1087" t="inlineStr">
        <is>
          <t xml:space="preserve"> NO!  	 c_varchar_max列源备映射错误，源端为varchar -1位	期望更改为text	实际备端为varchar -1位</t>
        </is>
      </c>
    </row>
    <row r="1088">
      <c r="B1088" t="inlineStr">
        <is>
          <t>NULL</t>
        </is>
      </c>
      <c r="C1088" t="inlineStr">
        <is>
          <t>NULL</t>
        </is>
      </c>
      <c r="D1088" t="inlineStr">
        <is>
          <t>NULL</t>
        </is>
      </c>
      <c r="E1088" t="inlineStr">
        <is>
          <t>NULL</t>
        </is>
      </c>
      <c r="F1088" t="inlineStr">
        <is>
          <t>NULL</t>
        </is>
      </c>
      <c r="G1088" t="inlineStr">
        <is>
          <t>NULL</t>
        </is>
      </c>
      <c r="H1088" t="inlineStr">
        <is>
          <t>NULL</t>
        </is>
      </c>
      <c r="I1088" t="inlineStr">
        <is>
          <t>NULL</t>
        </is>
      </c>
      <c r="J1088" t="inlineStr">
        <is>
          <t>NULL</t>
        </is>
      </c>
      <c r="K1088" t="inlineStr">
        <is>
          <t xml:space="preserve"> NO!  	 c_nvarchar_max列源备映射错误，源端为nvarchar -1位	期望更改为text	实际备端为nvarchar -1位</t>
        </is>
      </c>
    </row>
    <row r="1089">
      <c r="A1089" t="inlineStr">
        <is>
          <t>info_sdt_dml_batch2_pk_irp2</t>
        </is>
      </c>
      <c r="K1089" t="inlineStr">
        <is>
          <t>[0;34m info_sdt_dml_batch2_pk_irp2 [0m源备字段数相同，源端字段：2 	备端字段2</t>
        </is>
      </c>
      <c r="W1089" t="inlineStr">
        <is>
          <t>YES 源备无差异</t>
        </is>
      </c>
      <c r="X1089">
        <f>A1089</f>
        <v/>
      </c>
    </row>
    <row r="1090">
      <c r="B1090" t="inlineStr">
        <is>
          <t>YES</t>
        </is>
      </c>
      <c r="C1090" t="inlineStr">
        <is>
          <t>NULL</t>
        </is>
      </c>
      <c r="D1090" t="inlineStr">
        <is>
          <t>NULL</t>
        </is>
      </c>
      <c r="E1090" t="inlineStr">
        <is>
          <t>NULL</t>
        </is>
      </c>
      <c r="F1090" t="inlineStr">
        <is>
          <t>NULL</t>
        </is>
      </c>
      <c r="G1090" t="inlineStr">
        <is>
          <t>NULL</t>
        </is>
      </c>
      <c r="H1090" t="inlineStr">
        <is>
          <t>NULL</t>
        </is>
      </c>
      <c r="I1090" t="inlineStr">
        <is>
          <t>YES!PK__info_sdt__3213E83FB4191932</t>
        </is>
      </c>
      <c r="J1090" t="inlineStr">
        <is>
          <t>YES! 主键相关索引</t>
        </is>
      </c>
      <c r="K1090" t="inlineStr">
        <is>
          <t xml:space="preserve"> NO!  	 id列源备映射错误，源端为int None位	期望更改为text	实际备端为int None位</t>
        </is>
      </c>
    </row>
    <row r="1091">
      <c r="B1091" t="inlineStr">
        <is>
          <t>NULL</t>
        </is>
      </c>
      <c r="C1091" t="inlineStr">
        <is>
          <t>NULL</t>
        </is>
      </c>
      <c r="D1091" t="inlineStr">
        <is>
          <t>NULL</t>
        </is>
      </c>
      <c r="E1091" t="inlineStr">
        <is>
          <t>NULL</t>
        </is>
      </c>
      <c r="F1091" t="inlineStr">
        <is>
          <t>NULL</t>
        </is>
      </c>
      <c r="G1091" t="inlineStr">
        <is>
          <t>NULL</t>
        </is>
      </c>
      <c r="H1091" t="inlineStr">
        <is>
          <t>NULL</t>
        </is>
      </c>
      <c r="I1091" t="inlineStr">
        <is>
          <t>NULL</t>
        </is>
      </c>
      <c r="J1091" t="inlineStr">
        <is>
          <t>NULL</t>
        </is>
      </c>
      <c r="K1091" t="inlineStr">
        <is>
          <t xml:space="preserve"> NO!  	 c_sdt列源备映射错误，源端为smalldatetime None位	期望更改为text	实际备端为smalldatetime None位</t>
        </is>
      </c>
    </row>
    <row r="1092">
      <c r="A1092" t="inlineStr">
        <is>
          <t>info_binary_dml_batch1_pk_drp1</t>
        </is>
      </c>
      <c r="K1092" t="inlineStr">
        <is>
          <t>[0;34m info_binary_dml_batch1_pk_drp1 [0m源备字段数相同，源端字段：4 	备端字段4</t>
        </is>
      </c>
      <c r="W1092" t="inlineStr">
        <is>
          <t>YES 源备无差异</t>
        </is>
      </c>
      <c r="X1092">
        <f>A1092</f>
        <v/>
      </c>
    </row>
    <row r="1093">
      <c r="B1093" t="inlineStr">
        <is>
          <t>YES</t>
        </is>
      </c>
      <c r="C1093" t="inlineStr">
        <is>
          <t>NULL</t>
        </is>
      </c>
      <c r="D1093" t="inlineStr">
        <is>
          <t>NULL</t>
        </is>
      </c>
      <c r="E1093" t="inlineStr">
        <is>
          <t>NULL</t>
        </is>
      </c>
      <c r="F1093" t="inlineStr">
        <is>
          <t>NULL</t>
        </is>
      </c>
      <c r="G1093" t="inlineStr">
        <is>
          <t>NULL</t>
        </is>
      </c>
      <c r="H1093" t="inlineStr">
        <is>
          <t>NULL</t>
        </is>
      </c>
      <c r="I1093" t="inlineStr">
        <is>
          <t>YES!PK__info_bin__3213E83FE9125680</t>
        </is>
      </c>
      <c r="J1093" t="inlineStr">
        <is>
          <t>YES! 主键相关索引</t>
        </is>
      </c>
      <c r="K1093" t="inlineStr">
        <is>
          <t xml:space="preserve"> NO!  	 id列源备映射错误，源端为int None位	期望更改为text	实际备端为int None位</t>
        </is>
      </c>
    </row>
    <row r="1094">
      <c r="B1094" t="inlineStr">
        <is>
          <t>NULL</t>
        </is>
      </c>
      <c r="C1094" t="inlineStr">
        <is>
          <t>NULL</t>
        </is>
      </c>
      <c r="D1094" t="inlineStr">
        <is>
          <t>NULL</t>
        </is>
      </c>
      <c r="E1094" t="inlineStr">
        <is>
          <t>NULL</t>
        </is>
      </c>
      <c r="F1094" t="inlineStr">
        <is>
          <t>NULL</t>
        </is>
      </c>
      <c r="G1094" t="inlineStr">
        <is>
          <t>NULL</t>
        </is>
      </c>
      <c r="H1094" t="inlineStr">
        <is>
          <t>NULL</t>
        </is>
      </c>
      <c r="I1094" t="inlineStr">
        <is>
          <t>NULL</t>
        </is>
      </c>
      <c r="J1094" t="inlineStr">
        <is>
          <t>NULL</t>
        </is>
      </c>
      <c r="K1094" t="inlineStr">
        <is>
          <t xml:space="preserve"> NO!  	 c_binary列源备映射错误，源端为binary 1位	期望更改为text	实际备端为binary 1位</t>
        </is>
      </c>
    </row>
    <row r="1095">
      <c r="B1095" t="inlineStr">
        <is>
          <t>NULL</t>
        </is>
      </c>
      <c r="C1095" t="inlineStr">
        <is>
          <t>NULL</t>
        </is>
      </c>
      <c r="D1095" t="inlineStr">
        <is>
          <t>NULL</t>
        </is>
      </c>
      <c r="E1095" t="inlineStr">
        <is>
          <t>NULL</t>
        </is>
      </c>
      <c r="F1095" t="inlineStr">
        <is>
          <t>NULL</t>
        </is>
      </c>
      <c r="G1095" t="inlineStr">
        <is>
          <t>NULL</t>
        </is>
      </c>
      <c r="H1095" t="inlineStr">
        <is>
          <t>NULL</t>
        </is>
      </c>
      <c r="I1095" t="inlineStr">
        <is>
          <t>NULL</t>
        </is>
      </c>
      <c r="J1095" t="inlineStr">
        <is>
          <t>NULL</t>
        </is>
      </c>
      <c r="K1095" t="inlineStr">
        <is>
          <t xml:space="preserve"> NO!  	 c_binary_20列源备映射错误，源端为binary 20位	期望更改为text	实际备端为binary 20位</t>
        </is>
      </c>
    </row>
    <row r="1096">
      <c r="B1096" t="inlineStr">
        <is>
          <t>NULL</t>
        </is>
      </c>
      <c r="C1096" t="inlineStr">
        <is>
          <t>NULL</t>
        </is>
      </c>
      <c r="D1096" t="inlineStr">
        <is>
          <t>NULL</t>
        </is>
      </c>
      <c r="E1096" t="inlineStr">
        <is>
          <t>NULL</t>
        </is>
      </c>
      <c r="F1096" t="inlineStr">
        <is>
          <t>NULL</t>
        </is>
      </c>
      <c r="G1096" t="inlineStr">
        <is>
          <t>NULL</t>
        </is>
      </c>
      <c r="H1096" t="inlineStr">
        <is>
          <t>NULL</t>
        </is>
      </c>
      <c r="I1096" t="inlineStr">
        <is>
          <t>NULL</t>
        </is>
      </c>
      <c r="J1096" t="inlineStr">
        <is>
          <t>NULL</t>
        </is>
      </c>
      <c r="K1096" t="inlineStr">
        <is>
          <t xml:space="preserve"> NO!  	 c_binary_200列源备映射错误，源端为binary 200位	期望更改为text	实际备端为binary 200位</t>
        </is>
      </c>
    </row>
    <row r="1097">
      <c r="K1097" t="inlineStr">
        <is>
          <t>~ 空表</t>
        </is>
      </c>
    </row>
    <row r="1098">
      <c r="A1098" t="inlineStr">
        <is>
          <t>info_int_dml_single_pk_urp</t>
        </is>
      </c>
      <c r="K1098" t="inlineStr">
        <is>
          <t>[0;34m info_int_dml_single_pk_urp [0m源备字段数相同，源端字段：20 	备端字段20</t>
        </is>
      </c>
      <c r="W1098" t="inlineStr">
        <is>
          <t>YES 源备无差异</t>
        </is>
      </c>
      <c r="X1098">
        <f>A1098</f>
        <v/>
      </c>
    </row>
    <row r="1099">
      <c r="B1099" t="inlineStr">
        <is>
          <t>YES</t>
        </is>
      </c>
      <c r="C1099" t="inlineStr">
        <is>
          <t>NULL</t>
        </is>
      </c>
      <c r="D1099" t="inlineStr">
        <is>
          <t>NULL</t>
        </is>
      </c>
      <c r="E1099" t="inlineStr">
        <is>
          <t>NULL</t>
        </is>
      </c>
      <c r="F1099" t="inlineStr">
        <is>
          <t>NULL</t>
        </is>
      </c>
      <c r="G1099" t="inlineStr">
        <is>
          <t>NULL</t>
        </is>
      </c>
      <c r="H1099" t="inlineStr">
        <is>
          <t>NULL</t>
        </is>
      </c>
      <c r="I1099" t="inlineStr">
        <is>
          <t>YES!PK__info_int__3213E83F98738F95</t>
        </is>
      </c>
      <c r="J1099" t="inlineStr">
        <is>
          <t>YES! 主键相关索引</t>
        </is>
      </c>
      <c r="K1099" t="inlineStr">
        <is>
          <t xml:space="preserve"> NO!  	 id列源备映射错误，源端为int None位	期望更改为text	实际备端为int None位</t>
        </is>
      </c>
    </row>
    <row r="1100">
      <c r="B1100" t="inlineStr">
        <is>
          <t>NULL</t>
        </is>
      </c>
      <c r="C1100" t="inlineStr">
        <is>
          <t>NULL</t>
        </is>
      </c>
      <c r="D1100" t="inlineStr">
        <is>
          <t>NULL</t>
        </is>
      </c>
      <c r="E1100" t="inlineStr">
        <is>
          <t>NULL</t>
        </is>
      </c>
      <c r="F1100" t="inlineStr">
        <is>
          <t>NULL</t>
        </is>
      </c>
      <c r="G1100" t="inlineStr">
        <is>
          <t>NULL</t>
        </is>
      </c>
      <c r="H1100" t="inlineStr">
        <is>
          <t>NULL</t>
        </is>
      </c>
      <c r="I1100" t="inlineStr">
        <is>
          <t>NULL</t>
        </is>
      </c>
      <c r="J1100" t="inlineStr">
        <is>
          <t>NULL</t>
        </is>
      </c>
      <c r="K1100" t="inlineStr">
        <is>
          <t xml:space="preserve"> NO!  	 c_tinyint列源备映射错误，源端为tinyint None位	期望更改为text	实际备端为tinyint None位</t>
        </is>
      </c>
    </row>
    <row r="1101">
      <c r="B1101" t="inlineStr">
        <is>
          <t>NULL</t>
        </is>
      </c>
      <c r="C1101" t="inlineStr">
        <is>
          <t>NULL</t>
        </is>
      </c>
      <c r="D1101" t="inlineStr">
        <is>
          <t>NULL</t>
        </is>
      </c>
      <c r="E1101" t="inlineStr">
        <is>
          <t>NULL</t>
        </is>
      </c>
      <c r="F1101" t="inlineStr">
        <is>
          <t>NULL</t>
        </is>
      </c>
      <c r="G1101" t="inlineStr">
        <is>
          <t>NULL</t>
        </is>
      </c>
      <c r="H1101" t="inlineStr">
        <is>
          <t>NULL</t>
        </is>
      </c>
      <c r="I1101" t="inlineStr">
        <is>
          <t>NULL</t>
        </is>
      </c>
      <c r="J1101" t="inlineStr">
        <is>
          <t>NULL</t>
        </is>
      </c>
      <c r="K1101" t="inlineStr">
        <is>
          <t xml:space="preserve"> NO!  	 c_smallint列源备映射错误，源端为smallint None位	期望更改为text	实际备端为smallint None位</t>
        </is>
      </c>
    </row>
    <row r="1102">
      <c r="B1102" t="inlineStr">
        <is>
          <t>NULL</t>
        </is>
      </c>
      <c r="C1102" t="inlineStr">
        <is>
          <t>NULL</t>
        </is>
      </c>
      <c r="D1102" t="inlineStr">
        <is>
          <t>NULL</t>
        </is>
      </c>
      <c r="E1102" t="inlineStr">
        <is>
          <t>NULL</t>
        </is>
      </c>
      <c r="F1102" t="inlineStr">
        <is>
          <t>NULL</t>
        </is>
      </c>
      <c r="G1102" t="inlineStr">
        <is>
          <t>NULL</t>
        </is>
      </c>
      <c r="H1102" t="inlineStr">
        <is>
          <t>NULL</t>
        </is>
      </c>
      <c r="I1102" t="inlineStr">
        <is>
          <t>NULL</t>
        </is>
      </c>
      <c r="J1102" t="inlineStr">
        <is>
          <t>NULL</t>
        </is>
      </c>
      <c r="K1102" t="inlineStr">
        <is>
          <t xml:space="preserve"> NO!  	 c_int列源备映射错误，源端为int None位	期望更改为text	实际备端为int None位</t>
        </is>
      </c>
    </row>
    <row r="1103">
      <c r="B1103" t="inlineStr">
        <is>
          <t>NULL</t>
        </is>
      </c>
      <c r="C1103" t="inlineStr">
        <is>
          <t>NULL</t>
        </is>
      </c>
      <c r="D1103" t="inlineStr">
        <is>
          <t>NULL</t>
        </is>
      </c>
      <c r="E1103" t="inlineStr">
        <is>
          <t>NULL</t>
        </is>
      </c>
      <c r="F1103" t="inlineStr">
        <is>
          <t>NULL</t>
        </is>
      </c>
      <c r="G1103" t="inlineStr">
        <is>
          <t>NULL</t>
        </is>
      </c>
      <c r="H1103" t="inlineStr">
        <is>
          <t>NULL</t>
        </is>
      </c>
      <c r="I1103" t="inlineStr">
        <is>
          <t>NULL</t>
        </is>
      </c>
      <c r="J1103" t="inlineStr">
        <is>
          <t>NULL</t>
        </is>
      </c>
      <c r="K1103" t="inlineStr">
        <is>
          <t xml:space="preserve"> NO!  	 c_bigint列源备映射错误，源端为bigint None位	期望更改为text	实际备端为bigint None位</t>
        </is>
      </c>
    </row>
    <row r="1104">
      <c r="B1104" t="inlineStr">
        <is>
          <t>NULL</t>
        </is>
      </c>
      <c r="C1104" t="inlineStr">
        <is>
          <t>NULL</t>
        </is>
      </c>
      <c r="D1104" t="inlineStr">
        <is>
          <t>NULL</t>
        </is>
      </c>
      <c r="E1104" t="inlineStr">
        <is>
          <t>NULL</t>
        </is>
      </c>
      <c r="F1104" t="inlineStr">
        <is>
          <t>NULL</t>
        </is>
      </c>
      <c r="G1104" t="inlineStr">
        <is>
          <t>NULL</t>
        </is>
      </c>
      <c r="H1104" t="inlineStr">
        <is>
          <t>NULL</t>
        </is>
      </c>
      <c r="I1104" t="inlineStr">
        <is>
          <t>NULL</t>
        </is>
      </c>
      <c r="J1104" t="inlineStr">
        <is>
          <t>NULL</t>
        </is>
      </c>
      <c r="K1104" t="inlineStr">
        <is>
          <t xml:space="preserve"> NO!  	 c_decimal列源备映射错误，源端为decimal None位	期望更改为text	实际备端为decimal None位</t>
        </is>
      </c>
    </row>
    <row r="1105">
      <c r="B1105" t="inlineStr">
        <is>
          <t>NULL</t>
        </is>
      </c>
      <c r="C1105" t="inlineStr">
        <is>
          <t>NULL</t>
        </is>
      </c>
      <c r="D1105" t="inlineStr">
        <is>
          <t>NULL</t>
        </is>
      </c>
      <c r="E1105" t="inlineStr">
        <is>
          <t>NULL</t>
        </is>
      </c>
      <c r="F1105" t="inlineStr">
        <is>
          <t>NULL</t>
        </is>
      </c>
      <c r="G1105" t="inlineStr">
        <is>
          <t>NULL</t>
        </is>
      </c>
      <c r="H1105" t="inlineStr">
        <is>
          <t>NULL</t>
        </is>
      </c>
      <c r="I1105" t="inlineStr">
        <is>
          <t>NULL</t>
        </is>
      </c>
      <c r="J1105" t="inlineStr">
        <is>
          <t>NULL</t>
        </is>
      </c>
      <c r="K1105" t="inlineStr">
        <is>
          <t xml:space="preserve"> NO!  	 c_decimal38列源备映射错误，源端为decimal None位	期望更改为text	实际备端为decimal None位</t>
        </is>
      </c>
    </row>
    <row r="1106">
      <c r="B1106" t="inlineStr">
        <is>
          <t>NULL</t>
        </is>
      </c>
      <c r="C1106" t="inlineStr">
        <is>
          <t>NULL</t>
        </is>
      </c>
      <c r="D1106" t="inlineStr">
        <is>
          <t>NULL</t>
        </is>
      </c>
      <c r="E1106" t="inlineStr">
        <is>
          <t>NULL</t>
        </is>
      </c>
      <c r="F1106" t="inlineStr">
        <is>
          <t>NULL</t>
        </is>
      </c>
      <c r="G1106" t="inlineStr">
        <is>
          <t>NULL</t>
        </is>
      </c>
      <c r="H1106" t="inlineStr">
        <is>
          <t>NULL</t>
        </is>
      </c>
      <c r="I1106" t="inlineStr">
        <is>
          <t>NULL</t>
        </is>
      </c>
      <c r="J1106" t="inlineStr">
        <is>
          <t>NULL</t>
        </is>
      </c>
      <c r="K1106" t="inlineStr">
        <is>
          <t xml:space="preserve"> NO!  	 c_decimal38_38列源备映射错误，源端为decimal None位	期望更改为text	实际备端为decimal None位</t>
        </is>
      </c>
    </row>
    <row r="1107">
      <c r="B1107" t="inlineStr">
        <is>
          <t>NULL</t>
        </is>
      </c>
      <c r="C1107" t="inlineStr">
        <is>
          <t>NULL</t>
        </is>
      </c>
      <c r="D1107" t="inlineStr">
        <is>
          <t>NULL</t>
        </is>
      </c>
      <c r="E1107" t="inlineStr">
        <is>
          <t>NULL</t>
        </is>
      </c>
      <c r="F1107" t="inlineStr">
        <is>
          <t>NULL</t>
        </is>
      </c>
      <c r="G1107" t="inlineStr">
        <is>
          <t>NULL</t>
        </is>
      </c>
      <c r="H1107" t="inlineStr">
        <is>
          <t>NULL</t>
        </is>
      </c>
      <c r="I1107" t="inlineStr">
        <is>
          <t>NULL</t>
        </is>
      </c>
      <c r="J1107" t="inlineStr">
        <is>
          <t>NULL</t>
        </is>
      </c>
      <c r="K1107" t="inlineStr">
        <is>
          <t xml:space="preserve"> NO!  	 c_decimal38_10列源备映射错误，源端为decimal None位	期望更改为text	实际备端为decimal None位</t>
        </is>
      </c>
    </row>
    <row r="1108">
      <c r="B1108" t="inlineStr">
        <is>
          <t>NULL</t>
        </is>
      </c>
      <c r="C1108" t="inlineStr">
        <is>
          <t>NULL</t>
        </is>
      </c>
      <c r="D1108" t="inlineStr">
        <is>
          <t>NULL</t>
        </is>
      </c>
      <c r="E1108" t="inlineStr">
        <is>
          <t>NULL</t>
        </is>
      </c>
      <c r="F1108" t="inlineStr">
        <is>
          <t>NULL</t>
        </is>
      </c>
      <c r="G1108" t="inlineStr">
        <is>
          <t>NULL</t>
        </is>
      </c>
      <c r="H1108" t="inlineStr">
        <is>
          <t>NULL</t>
        </is>
      </c>
      <c r="I1108" t="inlineStr">
        <is>
          <t>NULL</t>
        </is>
      </c>
      <c r="J1108" t="inlineStr">
        <is>
          <t>NULL</t>
        </is>
      </c>
      <c r="K1108" t="inlineStr">
        <is>
          <t xml:space="preserve"> NO!  	 c_decimal19_4列源备映射错误，源端为decimal None位	期望更改为text	实际备端为decimal None位</t>
        </is>
      </c>
    </row>
    <row r="1109">
      <c r="B1109" t="inlineStr">
        <is>
          <t>NULL</t>
        </is>
      </c>
      <c r="C1109" t="inlineStr">
        <is>
          <t>NULL</t>
        </is>
      </c>
      <c r="D1109" t="inlineStr">
        <is>
          <t>NULL</t>
        </is>
      </c>
      <c r="E1109" t="inlineStr">
        <is>
          <t>NULL</t>
        </is>
      </c>
      <c r="F1109" t="inlineStr">
        <is>
          <t>NULL</t>
        </is>
      </c>
      <c r="G1109" t="inlineStr">
        <is>
          <t>NULL</t>
        </is>
      </c>
      <c r="H1109" t="inlineStr">
        <is>
          <t>NULL</t>
        </is>
      </c>
      <c r="I1109" t="inlineStr">
        <is>
          <t>NULL</t>
        </is>
      </c>
      <c r="J1109" t="inlineStr">
        <is>
          <t>NULL</t>
        </is>
      </c>
      <c r="K1109" t="inlineStr">
        <is>
          <t xml:space="preserve"> NO!  	 c_numeric列源备映射错误，源端为numeric None位	期望更改为text	实际备端为numeric None位</t>
        </is>
      </c>
    </row>
    <row r="1110">
      <c r="B1110" t="inlineStr">
        <is>
          <t>NULL</t>
        </is>
      </c>
      <c r="C1110" t="inlineStr">
        <is>
          <t>NULL</t>
        </is>
      </c>
      <c r="D1110" t="inlineStr">
        <is>
          <t>NULL</t>
        </is>
      </c>
      <c r="E1110" t="inlineStr">
        <is>
          <t>NULL</t>
        </is>
      </c>
      <c r="F1110" t="inlineStr">
        <is>
          <t>NULL</t>
        </is>
      </c>
      <c r="G1110" t="inlineStr">
        <is>
          <t>NULL</t>
        </is>
      </c>
      <c r="H1110" t="inlineStr">
        <is>
          <t>NULL</t>
        </is>
      </c>
      <c r="I1110" t="inlineStr">
        <is>
          <t>NULL</t>
        </is>
      </c>
      <c r="J1110" t="inlineStr">
        <is>
          <t>NULL</t>
        </is>
      </c>
      <c r="K1110" t="inlineStr">
        <is>
          <t xml:space="preserve"> NO!  	 c_numeric38列源备映射错误，源端为numeric None位	期望更改为text	实际备端为numeric None位</t>
        </is>
      </c>
    </row>
    <row r="1111">
      <c r="B1111" t="inlineStr">
        <is>
          <t>NULL</t>
        </is>
      </c>
      <c r="C1111" t="inlineStr">
        <is>
          <t>NULL</t>
        </is>
      </c>
      <c r="D1111" t="inlineStr">
        <is>
          <t>NULL</t>
        </is>
      </c>
      <c r="E1111" t="inlineStr">
        <is>
          <t>NULL</t>
        </is>
      </c>
      <c r="F1111" t="inlineStr">
        <is>
          <t>NULL</t>
        </is>
      </c>
      <c r="G1111" t="inlineStr">
        <is>
          <t>NULL</t>
        </is>
      </c>
      <c r="H1111" t="inlineStr">
        <is>
          <t>NULL</t>
        </is>
      </c>
      <c r="I1111" t="inlineStr">
        <is>
          <t>NULL</t>
        </is>
      </c>
      <c r="J1111" t="inlineStr">
        <is>
          <t>NULL</t>
        </is>
      </c>
      <c r="K1111" t="inlineStr">
        <is>
          <t xml:space="preserve"> NO!  	 c_numeric38_38列源备映射错误，源端为numeric None位	期望更改为text	实际备端为numeric None位</t>
        </is>
      </c>
    </row>
    <row r="1112">
      <c r="B1112" t="inlineStr">
        <is>
          <t>NULL</t>
        </is>
      </c>
      <c r="C1112" t="inlineStr">
        <is>
          <t>NULL</t>
        </is>
      </c>
      <c r="D1112" t="inlineStr">
        <is>
          <t>NULL</t>
        </is>
      </c>
      <c r="E1112" t="inlineStr">
        <is>
          <t>NULL</t>
        </is>
      </c>
      <c r="F1112" t="inlineStr">
        <is>
          <t>NULL</t>
        </is>
      </c>
      <c r="G1112" t="inlineStr">
        <is>
          <t>NULL</t>
        </is>
      </c>
      <c r="H1112" t="inlineStr">
        <is>
          <t>NULL</t>
        </is>
      </c>
      <c r="I1112" t="inlineStr">
        <is>
          <t>NULL</t>
        </is>
      </c>
      <c r="J1112" t="inlineStr">
        <is>
          <t>NULL</t>
        </is>
      </c>
      <c r="K1112" t="inlineStr">
        <is>
          <t xml:space="preserve"> NO!  	 c_numeric38_10列源备映射错误，源端为numeric None位	期望更改为text	实际备端为numeric None位</t>
        </is>
      </c>
    </row>
    <row r="1113">
      <c r="B1113" t="inlineStr">
        <is>
          <t>NULL</t>
        </is>
      </c>
      <c r="C1113" t="inlineStr">
        <is>
          <t>NULL</t>
        </is>
      </c>
      <c r="D1113" t="inlineStr">
        <is>
          <t>NULL</t>
        </is>
      </c>
      <c r="E1113" t="inlineStr">
        <is>
          <t>NULL</t>
        </is>
      </c>
      <c r="F1113" t="inlineStr">
        <is>
          <t>NULL</t>
        </is>
      </c>
      <c r="G1113" t="inlineStr">
        <is>
          <t>NULL</t>
        </is>
      </c>
      <c r="H1113" t="inlineStr">
        <is>
          <t>NULL</t>
        </is>
      </c>
      <c r="I1113" t="inlineStr">
        <is>
          <t>NULL</t>
        </is>
      </c>
      <c r="J1113" t="inlineStr">
        <is>
          <t>NULL</t>
        </is>
      </c>
      <c r="K1113" t="inlineStr">
        <is>
          <t xml:space="preserve"> NO!  	 c_numeric18_2列源备映射错误，源端为numeric None位	期望更改为text	实际备端为numeric None位</t>
        </is>
      </c>
    </row>
    <row r="1114">
      <c r="B1114" t="inlineStr">
        <is>
          <t>NULL</t>
        </is>
      </c>
      <c r="C1114" t="inlineStr">
        <is>
          <t>NULL</t>
        </is>
      </c>
      <c r="D1114" t="inlineStr">
        <is>
          <t>NULL</t>
        </is>
      </c>
      <c r="E1114" t="inlineStr">
        <is>
          <t>NULL</t>
        </is>
      </c>
      <c r="F1114" t="inlineStr">
        <is>
          <t>NULL</t>
        </is>
      </c>
      <c r="G1114" t="inlineStr">
        <is>
          <t>NULL</t>
        </is>
      </c>
      <c r="H1114" t="inlineStr">
        <is>
          <t>NULL</t>
        </is>
      </c>
      <c r="I1114" t="inlineStr">
        <is>
          <t>NULL</t>
        </is>
      </c>
      <c r="J1114" t="inlineStr">
        <is>
          <t>NULL</t>
        </is>
      </c>
      <c r="K1114" t="inlineStr">
        <is>
          <t xml:space="preserve"> NO!  	 c_float列源备映射错误，源端为float None位	期望更改为text	实际备端为float None位</t>
        </is>
      </c>
    </row>
    <row r="1115">
      <c r="B1115" t="inlineStr">
        <is>
          <t>NULL</t>
        </is>
      </c>
      <c r="C1115" t="inlineStr">
        <is>
          <t>NULL</t>
        </is>
      </c>
      <c r="D1115" t="inlineStr">
        <is>
          <t>NULL</t>
        </is>
      </c>
      <c r="E1115" t="inlineStr">
        <is>
          <t>NULL</t>
        </is>
      </c>
      <c r="F1115" t="inlineStr">
        <is>
          <t>NULL</t>
        </is>
      </c>
      <c r="G1115" t="inlineStr">
        <is>
          <t>NULL</t>
        </is>
      </c>
      <c r="H1115" t="inlineStr">
        <is>
          <t>NULL</t>
        </is>
      </c>
      <c r="I1115" t="inlineStr">
        <is>
          <t>NULL</t>
        </is>
      </c>
      <c r="J1115" t="inlineStr">
        <is>
          <t>NULL</t>
        </is>
      </c>
      <c r="K1115" t="inlineStr">
        <is>
          <t xml:space="preserve"> NO!  	 c_real列源备映射错误，源端为real None位	期望更改为text	实际备端为real None位</t>
        </is>
      </c>
    </row>
    <row r="1116">
      <c r="B1116" t="inlineStr">
        <is>
          <t>NULL</t>
        </is>
      </c>
      <c r="C1116" t="inlineStr">
        <is>
          <t>NULL</t>
        </is>
      </c>
      <c r="D1116" t="inlineStr">
        <is>
          <t>NULL</t>
        </is>
      </c>
      <c r="E1116" t="inlineStr">
        <is>
          <t>NULL</t>
        </is>
      </c>
      <c r="F1116" t="inlineStr">
        <is>
          <t>NULL</t>
        </is>
      </c>
      <c r="G1116" t="inlineStr">
        <is>
          <t>NULL</t>
        </is>
      </c>
      <c r="H1116" t="inlineStr">
        <is>
          <t>NULL</t>
        </is>
      </c>
      <c r="I1116" t="inlineStr">
        <is>
          <t>NULL</t>
        </is>
      </c>
      <c r="J1116" t="inlineStr">
        <is>
          <t>NULL</t>
        </is>
      </c>
      <c r="K1116" t="inlineStr">
        <is>
          <t xml:space="preserve"> NO!  	 c_money列源备映射错误，源端为money None位	期望更改为text	实际备端为money None位</t>
        </is>
      </c>
    </row>
    <row r="1117">
      <c r="B1117" t="inlineStr">
        <is>
          <t>NULL</t>
        </is>
      </c>
      <c r="C1117" t="inlineStr">
        <is>
          <t>NULL</t>
        </is>
      </c>
      <c r="D1117" t="inlineStr">
        <is>
          <t>NULL</t>
        </is>
      </c>
      <c r="E1117" t="inlineStr">
        <is>
          <t>NULL</t>
        </is>
      </c>
      <c r="F1117" t="inlineStr">
        <is>
          <t>NULL</t>
        </is>
      </c>
      <c r="G1117" t="inlineStr">
        <is>
          <t>NULL</t>
        </is>
      </c>
      <c r="H1117" t="inlineStr">
        <is>
          <t>NULL</t>
        </is>
      </c>
      <c r="I1117" t="inlineStr">
        <is>
          <t>NULL</t>
        </is>
      </c>
      <c r="J1117" t="inlineStr">
        <is>
          <t>NULL</t>
        </is>
      </c>
      <c r="K1117" t="inlineStr">
        <is>
          <t xml:space="preserve"> NO!  	 c_smallmoney列源备映射错误，源端为smallmoney None位	期望更改为text	实际备端为smallmoney None位</t>
        </is>
      </c>
    </row>
    <row r="1118">
      <c r="B1118" t="inlineStr">
        <is>
          <t>NULL</t>
        </is>
      </c>
      <c r="C1118" t="inlineStr">
        <is>
          <t>NULL</t>
        </is>
      </c>
      <c r="D1118" t="inlineStr">
        <is>
          <t>NULL</t>
        </is>
      </c>
      <c r="E1118" t="inlineStr">
        <is>
          <t>NULL</t>
        </is>
      </c>
      <c r="F1118" t="inlineStr">
        <is>
          <t>NULL</t>
        </is>
      </c>
      <c r="G1118" t="inlineStr">
        <is>
          <t>NULL</t>
        </is>
      </c>
      <c r="H1118" t="inlineStr">
        <is>
          <t>NULL</t>
        </is>
      </c>
      <c r="I1118" t="inlineStr">
        <is>
          <t>NULL</t>
        </is>
      </c>
      <c r="J1118" t="inlineStr">
        <is>
          <t>NULL</t>
        </is>
      </c>
      <c r="K1118" t="inlineStr">
        <is>
          <t xml:space="preserve"> NO!  	 c_bit列源备映射错误，源端为bit None位	期望更改为text	实际备端为bit None位</t>
        </is>
      </c>
    </row>
    <row r="1119">
      <c r="A1119" t="inlineStr">
        <is>
          <t>info_char_dml_batch1_pk</t>
        </is>
      </c>
      <c r="K1119" t="inlineStr">
        <is>
          <t>[0;34m info_char_dml_batch1_pk [0m源备字段数相同，源端字段：4 	备端字段4</t>
        </is>
      </c>
      <c r="W1119" t="inlineStr">
        <is>
          <t>YES 源备无差异</t>
        </is>
      </c>
      <c r="X1119">
        <f>A1119</f>
        <v/>
      </c>
    </row>
    <row r="1120">
      <c r="B1120" t="inlineStr">
        <is>
          <t>YES</t>
        </is>
      </c>
      <c r="C1120" t="inlineStr">
        <is>
          <t>NULL</t>
        </is>
      </c>
      <c r="D1120" t="inlineStr">
        <is>
          <t>NULL</t>
        </is>
      </c>
      <c r="E1120" t="inlineStr">
        <is>
          <t>NULL</t>
        </is>
      </c>
      <c r="F1120" t="inlineStr">
        <is>
          <t>NULL</t>
        </is>
      </c>
      <c r="G1120" t="inlineStr">
        <is>
          <t>NULL</t>
        </is>
      </c>
      <c r="H1120" t="inlineStr">
        <is>
          <t>NULL</t>
        </is>
      </c>
      <c r="I1120" t="inlineStr">
        <is>
          <t>YES!PK__info_cha__3213E83F30CD55F8</t>
        </is>
      </c>
      <c r="J1120" t="inlineStr">
        <is>
          <t>YES! 主键相关索引</t>
        </is>
      </c>
      <c r="K1120" t="inlineStr">
        <is>
          <t xml:space="preserve"> NO!  	 id列源备映射错误，源端为int None位	期望更改为text	实际备端为int None位</t>
        </is>
      </c>
    </row>
    <row r="1121">
      <c r="B1121" t="inlineStr">
        <is>
          <t>NULL</t>
        </is>
      </c>
      <c r="C1121" t="inlineStr">
        <is>
          <t>NULL</t>
        </is>
      </c>
      <c r="D1121" t="inlineStr">
        <is>
          <t>NULL</t>
        </is>
      </c>
      <c r="E1121" t="inlineStr">
        <is>
          <t>NULL</t>
        </is>
      </c>
      <c r="F1121" t="inlineStr">
        <is>
          <t>NULL</t>
        </is>
      </c>
      <c r="G1121" t="inlineStr">
        <is>
          <t>NULL</t>
        </is>
      </c>
      <c r="H1121" t="inlineStr">
        <is>
          <t>NULL</t>
        </is>
      </c>
      <c r="I1121" t="inlineStr">
        <is>
          <t>NULL</t>
        </is>
      </c>
      <c r="J1121" t="inlineStr">
        <is>
          <t>NULL</t>
        </is>
      </c>
      <c r="K1121" t="inlineStr">
        <is>
          <t xml:space="preserve"> NO!  	 c_char列源备映射错误，源端为char 1位	期望更改为text	实际备端为char 1位</t>
        </is>
      </c>
    </row>
    <row r="1122">
      <c r="B1122" t="inlineStr">
        <is>
          <t>NULL</t>
        </is>
      </c>
      <c r="C1122" t="inlineStr">
        <is>
          <t>NULL</t>
        </is>
      </c>
      <c r="D1122" t="inlineStr">
        <is>
          <t>NULL</t>
        </is>
      </c>
      <c r="E1122" t="inlineStr">
        <is>
          <t>NULL</t>
        </is>
      </c>
      <c r="F1122" t="inlineStr">
        <is>
          <t>NULL</t>
        </is>
      </c>
      <c r="G1122" t="inlineStr">
        <is>
          <t>NULL</t>
        </is>
      </c>
      <c r="H1122" t="inlineStr">
        <is>
          <t>NULL</t>
        </is>
      </c>
      <c r="I1122" t="inlineStr">
        <is>
          <t>NULL</t>
        </is>
      </c>
      <c r="J1122" t="inlineStr">
        <is>
          <t>NULL</t>
        </is>
      </c>
      <c r="K1122" t="inlineStr">
        <is>
          <t xml:space="preserve"> NO!  	 c_char20列源备映射错误，源端为char 20位	期望更改为text	实际备端为char 20位</t>
        </is>
      </c>
    </row>
    <row r="1123">
      <c r="B1123" t="inlineStr">
        <is>
          <t>NULL</t>
        </is>
      </c>
      <c r="C1123" t="inlineStr">
        <is>
          <t>NULL</t>
        </is>
      </c>
      <c r="D1123" t="inlineStr">
        <is>
          <t>NULL</t>
        </is>
      </c>
      <c r="E1123" t="inlineStr">
        <is>
          <t>NULL</t>
        </is>
      </c>
      <c r="F1123" t="inlineStr">
        <is>
          <t>NULL</t>
        </is>
      </c>
      <c r="G1123" t="inlineStr">
        <is>
          <t>NULL</t>
        </is>
      </c>
      <c r="H1123" t="inlineStr">
        <is>
          <t>NULL</t>
        </is>
      </c>
      <c r="I1123" t="inlineStr">
        <is>
          <t>NULL</t>
        </is>
      </c>
      <c r="J1123" t="inlineStr">
        <is>
          <t>NULL</t>
        </is>
      </c>
      <c r="K1123" t="inlineStr">
        <is>
          <t xml:space="preserve"> NO!  	 c_char7000列源备映射错误，源端为char 7000位	期望更改为text	实际备端为char 7000位</t>
        </is>
      </c>
    </row>
    <row r="1124">
      <c r="A1124" t="inlineStr">
        <is>
          <t>info_char_dml_single_pk_irp</t>
        </is>
      </c>
      <c r="K1124" t="inlineStr">
        <is>
          <t>[0;34m info_char_dml_single_pk_irp [0m源备字段数相同，源端字段：4 	备端字段4</t>
        </is>
      </c>
      <c r="W1124" t="inlineStr">
        <is>
          <t>YES 源备无差异</t>
        </is>
      </c>
      <c r="X1124">
        <f>A1124</f>
        <v/>
      </c>
    </row>
    <row r="1125">
      <c r="B1125" t="inlineStr">
        <is>
          <t>YES</t>
        </is>
      </c>
      <c r="C1125" t="inlineStr">
        <is>
          <t>NULL</t>
        </is>
      </c>
      <c r="D1125" t="inlineStr">
        <is>
          <t>NULL</t>
        </is>
      </c>
      <c r="E1125" t="inlineStr">
        <is>
          <t>NULL</t>
        </is>
      </c>
      <c r="F1125" t="inlineStr">
        <is>
          <t>NULL</t>
        </is>
      </c>
      <c r="G1125" t="inlineStr">
        <is>
          <t>NULL</t>
        </is>
      </c>
      <c r="H1125" t="inlineStr">
        <is>
          <t>NULL</t>
        </is>
      </c>
      <c r="I1125" t="inlineStr">
        <is>
          <t>YES!PK__info_cha__3213E83FE09BE2A8</t>
        </is>
      </c>
      <c r="J1125" t="inlineStr">
        <is>
          <t>YES! 主键相关索引</t>
        </is>
      </c>
      <c r="K1125" t="inlineStr">
        <is>
          <t xml:space="preserve"> NO!  	 id列源备映射错误，源端为int None位	期望更改为text	实际备端为int None位</t>
        </is>
      </c>
    </row>
    <row r="1126">
      <c r="B1126" t="inlineStr">
        <is>
          <t>NULL</t>
        </is>
      </c>
      <c r="C1126" t="inlineStr">
        <is>
          <t>NULL</t>
        </is>
      </c>
      <c r="D1126" t="inlineStr">
        <is>
          <t>NULL</t>
        </is>
      </c>
      <c r="E1126" t="inlineStr">
        <is>
          <t>NULL</t>
        </is>
      </c>
      <c r="F1126" t="inlineStr">
        <is>
          <t>NULL</t>
        </is>
      </c>
      <c r="G1126" t="inlineStr">
        <is>
          <t>NULL</t>
        </is>
      </c>
      <c r="H1126" t="inlineStr">
        <is>
          <t>NULL</t>
        </is>
      </c>
      <c r="I1126" t="inlineStr">
        <is>
          <t>NULL</t>
        </is>
      </c>
      <c r="J1126" t="inlineStr">
        <is>
          <t>NULL</t>
        </is>
      </c>
      <c r="K1126" t="inlineStr">
        <is>
          <t xml:space="preserve"> NO!  	 c_CHAR列源备映射错误，源端为char 1位	期望更改为text	实际备端为char 1位</t>
        </is>
      </c>
    </row>
    <row r="1127">
      <c r="B1127" t="inlineStr">
        <is>
          <t>NULL</t>
        </is>
      </c>
      <c r="C1127" t="inlineStr">
        <is>
          <t>NULL</t>
        </is>
      </c>
      <c r="D1127" t="inlineStr">
        <is>
          <t>NULL</t>
        </is>
      </c>
      <c r="E1127" t="inlineStr">
        <is>
          <t>NULL</t>
        </is>
      </c>
      <c r="F1127" t="inlineStr">
        <is>
          <t>NULL</t>
        </is>
      </c>
      <c r="G1127" t="inlineStr">
        <is>
          <t>NULL</t>
        </is>
      </c>
      <c r="H1127" t="inlineStr">
        <is>
          <t>NULL</t>
        </is>
      </c>
      <c r="I1127" t="inlineStr">
        <is>
          <t>NULL</t>
        </is>
      </c>
      <c r="J1127" t="inlineStr">
        <is>
          <t>NULL</t>
        </is>
      </c>
      <c r="K1127" t="inlineStr">
        <is>
          <t xml:space="preserve"> NO!  	 c_char20列源备映射错误，源端为char 20位	期望更改为text	实际备端为char 20位</t>
        </is>
      </c>
    </row>
    <row r="1128">
      <c r="B1128" t="inlineStr">
        <is>
          <t>NULL</t>
        </is>
      </c>
      <c r="C1128" t="inlineStr">
        <is>
          <t>NULL</t>
        </is>
      </c>
      <c r="D1128" t="inlineStr">
        <is>
          <t>NULL</t>
        </is>
      </c>
      <c r="E1128" t="inlineStr">
        <is>
          <t>NULL</t>
        </is>
      </c>
      <c r="F1128" t="inlineStr">
        <is>
          <t>NULL</t>
        </is>
      </c>
      <c r="G1128" t="inlineStr">
        <is>
          <t>NULL</t>
        </is>
      </c>
      <c r="H1128" t="inlineStr">
        <is>
          <t>NULL</t>
        </is>
      </c>
      <c r="I1128" t="inlineStr">
        <is>
          <t>NULL</t>
        </is>
      </c>
      <c r="J1128" t="inlineStr">
        <is>
          <t>NULL</t>
        </is>
      </c>
      <c r="K1128" t="inlineStr">
        <is>
          <t xml:space="preserve"> NO!  	 c_char200列源备映射错误，源端为char 200位	期望更改为text	实际备端为char 200位</t>
        </is>
      </c>
    </row>
    <row r="1129">
      <c r="A1129" t="inlineStr">
        <is>
          <t>info_date_dml_batch1_pk_urp1</t>
        </is>
      </c>
      <c r="K1129" t="inlineStr">
        <is>
          <t>[0;34m info_date_dml_batch1_pk_urp1 [0m源备字段数相同，源端字段：2 	备端字段2</t>
        </is>
      </c>
      <c r="W1129" t="inlineStr">
        <is>
          <t>YES 源备无差异</t>
        </is>
      </c>
      <c r="X1129">
        <f>A1129</f>
        <v/>
      </c>
    </row>
    <row r="1130">
      <c r="B1130" t="inlineStr">
        <is>
          <t>YES</t>
        </is>
      </c>
      <c r="C1130" t="inlineStr">
        <is>
          <t>NULL</t>
        </is>
      </c>
      <c r="D1130" t="inlineStr">
        <is>
          <t>NULL</t>
        </is>
      </c>
      <c r="E1130" t="inlineStr">
        <is>
          <t>NULL</t>
        </is>
      </c>
      <c r="F1130" t="inlineStr">
        <is>
          <t>NULL</t>
        </is>
      </c>
      <c r="G1130" t="inlineStr">
        <is>
          <t>NULL</t>
        </is>
      </c>
      <c r="H1130" t="inlineStr">
        <is>
          <t>NULL</t>
        </is>
      </c>
      <c r="I1130" t="inlineStr">
        <is>
          <t>YES!PK__info_dat__3213E83FB027D180</t>
        </is>
      </c>
      <c r="J1130" t="inlineStr">
        <is>
          <t>YES! 主键相关索引</t>
        </is>
      </c>
      <c r="K1130" t="inlineStr">
        <is>
          <t xml:space="preserve"> NO!  	 id列源备映射错误，源端为int None位	期望更改为text	实际备端为int None位</t>
        </is>
      </c>
    </row>
    <row r="1131">
      <c r="B1131" t="inlineStr">
        <is>
          <t>NULL</t>
        </is>
      </c>
      <c r="C1131" t="inlineStr">
        <is>
          <t>NULL</t>
        </is>
      </c>
      <c r="D1131" t="inlineStr">
        <is>
          <t>NULL</t>
        </is>
      </c>
      <c r="E1131" t="inlineStr">
        <is>
          <t>NULL</t>
        </is>
      </c>
      <c r="F1131" t="inlineStr">
        <is>
          <t>NULL</t>
        </is>
      </c>
      <c r="G1131" t="inlineStr">
        <is>
          <t>NULL</t>
        </is>
      </c>
      <c r="H1131" t="inlineStr">
        <is>
          <t>NULL</t>
        </is>
      </c>
      <c r="I1131" t="inlineStr">
        <is>
          <t>NULL</t>
        </is>
      </c>
      <c r="J1131" t="inlineStr">
        <is>
          <t>NULL</t>
        </is>
      </c>
      <c r="K1131" t="inlineStr">
        <is>
          <t xml:space="preserve"> NO!  	 c_date列源备映射错误，源端为date None位	期望更改为text	实际备端为date None位</t>
        </is>
      </c>
    </row>
    <row r="1132">
      <c r="A1132" t="inlineStr">
        <is>
          <t>info_int_dml_single_pk_drp</t>
        </is>
      </c>
      <c r="K1132" t="inlineStr">
        <is>
          <t>[0;34m info_int_dml_single_pk_drp [0m源备字段数相同，源端字段：20 	备端字段20</t>
        </is>
      </c>
      <c r="W1132" t="inlineStr">
        <is>
          <t>YES 源备无差异</t>
        </is>
      </c>
      <c r="X1132">
        <f>A1132</f>
        <v/>
      </c>
    </row>
    <row r="1133">
      <c r="B1133" t="inlineStr">
        <is>
          <t>YES</t>
        </is>
      </c>
      <c r="C1133" t="inlineStr">
        <is>
          <t>NULL</t>
        </is>
      </c>
      <c r="D1133" t="inlineStr">
        <is>
          <t>NULL</t>
        </is>
      </c>
      <c r="E1133" t="inlineStr">
        <is>
          <t>NULL</t>
        </is>
      </c>
      <c r="F1133" t="inlineStr">
        <is>
          <t>NULL</t>
        </is>
      </c>
      <c r="G1133" t="inlineStr">
        <is>
          <t>NULL</t>
        </is>
      </c>
      <c r="H1133" t="inlineStr">
        <is>
          <t>NULL</t>
        </is>
      </c>
      <c r="I1133" t="inlineStr">
        <is>
          <t>YES!PK__info_int__3213E83FD9960D14</t>
        </is>
      </c>
      <c r="J1133" t="inlineStr">
        <is>
          <t>YES! 主键相关索引</t>
        </is>
      </c>
      <c r="K1133" t="inlineStr">
        <is>
          <t xml:space="preserve"> NO!  	 id列源备映射错误，源端为int None位	期望更改为text	实际备端为int None位</t>
        </is>
      </c>
    </row>
    <row r="1134">
      <c r="B1134" t="inlineStr">
        <is>
          <t>NULL</t>
        </is>
      </c>
      <c r="C1134" t="inlineStr">
        <is>
          <t>NULL</t>
        </is>
      </c>
      <c r="D1134" t="inlineStr">
        <is>
          <t>NULL</t>
        </is>
      </c>
      <c r="E1134" t="inlineStr">
        <is>
          <t>NULL</t>
        </is>
      </c>
      <c r="F1134" t="inlineStr">
        <is>
          <t>NULL</t>
        </is>
      </c>
      <c r="G1134" t="inlineStr">
        <is>
          <t>NULL</t>
        </is>
      </c>
      <c r="H1134" t="inlineStr">
        <is>
          <t>NULL</t>
        </is>
      </c>
      <c r="I1134" t="inlineStr">
        <is>
          <t>NULL</t>
        </is>
      </c>
      <c r="J1134" t="inlineStr">
        <is>
          <t>NULL</t>
        </is>
      </c>
      <c r="K1134" t="inlineStr">
        <is>
          <t xml:space="preserve"> NO!  	 c_tinyint列源备映射错误，源端为tinyint None位	期望更改为text	实际备端为tinyint None位</t>
        </is>
      </c>
    </row>
    <row r="1135">
      <c r="B1135" t="inlineStr">
        <is>
          <t>NULL</t>
        </is>
      </c>
      <c r="C1135" t="inlineStr">
        <is>
          <t>NULL</t>
        </is>
      </c>
      <c r="D1135" t="inlineStr">
        <is>
          <t>NULL</t>
        </is>
      </c>
      <c r="E1135" t="inlineStr">
        <is>
          <t>NULL</t>
        </is>
      </c>
      <c r="F1135" t="inlineStr">
        <is>
          <t>NULL</t>
        </is>
      </c>
      <c r="G1135" t="inlineStr">
        <is>
          <t>NULL</t>
        </is>
      </c>
      <c r="H1135" t="inlineStr">
        <is>
          <t>NULL</t>
        </is>
      </c>
      <c r="I1135" t="inlineStr">
        <is>
          <t>NULL</t>
        </is>
      </c>
      <c r="J1135" t="inlineStr">
        <is>
          <t>NULL</t>
        </is>
      </c>
      <c r="K1135" t="inlineStr">
        <is>
          <t xml:space="preserve"> NO!  	 c_smallint列源备映射错误，源端为smallint None位	期望更改为text	实际备端为smallint None位</t>
        </is>
      </c>
    </row>
    <row r="1136">
      <c r="B1136" t="inlineStr">
        <is>
          <t>NULL</t>
        </is>
      </c>
      <c r="C1136" t="inlineStr">
        <is>
          <t>NULL</t>
        </is>
      </c>
      <c r="D1136" t="inlineStr">
        <is>
          <t>NULL</t>
        </is>
      </c>
      <c r="E1136" t="inlineStr">
        <is>
          <t>NULL</t>
        </is>
      </c>
      <c r="F1136" t="inlineStr">
        <is>
          <t>NULL</t>
        </is>
      </c>
      <c r="G1136" t="inlineStr">
        <is>
          <t>NULL</t>
        </is>
      </c>
      <c r="H1136" t="inlineStr">
        <is>
          <t>NULL</t>
        </is>
      </c>
      <c r="I1136" t="inlineStr">
        <is>
          <t>NULL</t>
        </is>
      </c>
      <c r="J1136" t="inlineStr">
        <is>
          <t>NULL</t>
        </is>
      </c>
      <c r="K1136" t="inlineStr">
        <is>
          <t xml:space="preserve"> NO!  	 c_int列源备映射错误，源端为int None位	期望更改为text	实际备端为int None位</t>
        </is>
      </c>
    </row>
    <row r="1137">
      <c r="B1137" t="inlineStr">
        <is>
          <t>NULL</t>
        </is>
      </c>
      <c r="C1137" t="inlineStr">
        <is>
          <t>NULL</t>
        </is>
      </c>
      <c r="D1137" t="inlineStr">
        <is>
          <t>NULL</t>
        </is>
      </c>
      <c r="E1137" t="inlineStr">
        <is>
          <t>NULL</t>
        </is>
      </c>
      <c r="F1137" t="inlineStr">
        <is>
          <t>NULL</t>
        </is>
      </c>
      <c r="G1137" t="inlineStr">
        <is>
          <t>NULL</t>
        </is>
      </c>
      <c r="H1137" t="inlineStr">
        <is>
          <t>NULL</t>
        </is>
      </c>
      <c r="I1137" t="inlineStr">
        <is>
          <t>NULL</t>
        </is>
      </c>
      <c r="J1137" t="inlineStr">
        <is>
          <t>NULL</t>
        </is>
      </c>
      <c r="K1137" t="inlineStr">
        <is>
          <t xml:space="preserve"> NO!  	 c_bigint列源备映射错误，源端为bigint None位	期望更改为text	实际备端为bigint None位</t>
        </is>
      </c>
    </row>
    <row r="1138">
      <c r="B1138" t="inlineStr">
        <is>
          <t>NULL</t>
        </is>
      </c>
      <c r="C1138" t="inlineStr">
        <is>
          <t>NULL</t>
        </is>
      </c>
      <c r="D1138" t="inlineStr">
        <is>
          <t>NULL</t>
        </is>
      </c>
      <c r="E1138" t="inlineStr">
        <is>
          <t>NULL</t>
        </is>
      </c>
      <c r="F1138" t="inlineStr">
        <is>
          <t>NULL</t>
        </is>
      </c>
      <c r="G1138" t="inlineStr">
        <is>
          <t>NULL</t>
        </is>
      </c>
      <c r="H1138" t="inlineStr">
        <is>
          <t>NULL</t>
        </is>
      </c>
      <c r="I1138" t="inlineStr">
        <is>
          <t>NULL</t>
        </is>
      </c>
      <c r="J1138" t="inlineStr">
        <is>
          <t>NULL</t>
        </is>
      </c>
      <c r="K1138" t="inlineStr">
        <is>
          <t xml:space="preserve"> NO!  	 c_decimal列源备映射错误，源端为decimal None位	期望更改为text	实际备端为decimal None位</t>
        </is>
      </c>
    </row>
    <row r="1139">
      <c r="B1139" t="inlineStr">
        <is>
          <t>NULL</t>
        </is>
      </c>
      <c r="C1139" t="inlineStr">
        <is>
          <t>NULL</t>
        </is>
      </c>
      <c r="D1139" t="inlineStr">
        <is>
          <t>NULL</t>
        </is>
      </c>
      <c r="E1139" t="inlineStr">
        <is>
          <t>NULL</t>
        </is>
      </c>
      <c r="F1139" t="inlineStr">
        <is>
          <t>NULL</t>
        </is>
      </c>
      <c r="G1139" t="inlineStr">
        <is>
          <t>NULL</t>
        </is>
      </c>
      <c r="H1139" t="inlineStr">
        <is>
          <t>NULL</t>
        </is>
      </c>
      <c r="I1139" t="inlineStr">
        <is>
          <t>NULL</t>
        </is>
      </c>
      <c r="J1139" t="inlineStr">
        <is>
          <t>NULL</t>
        </is>
      </c>
      <c r="K1139" t="inlineStr">
        <is>
          <t xml:space="preserve"> NO!  	 c_decimal38列源备映射错误，源端为decimal None位	期望更改为text	实际备端为decimal None位</t>
        </is>
      </c>
    </row>
    <row r="1140">
      <c r="B1140" t="inlineStr">
        <is>
          <t>NULL</t>
        </is>
      </c>
      <c r="C1140" t="inlineStr">
        <is>
          <t>NULL</t>
        </is>
      </c>
      <c r="D1140" t="inlineStr">
        <is>
          <t>NULL</t>
        </is>
      </c>
      <c r="E1140" t="inlineStr">
        <is>
          <t>NULL</t>
        </is>
      </c>
      <c r="F1140" t="inlineStr">
        <is>
          <t>NULL</t>
        </is>
      </c>
      <c r="G1140" t="inlineStr">
        <is>
          <t>NULL</t>
        </is>
      </c>
      <c r="H1140" t="inlineStr">
        <is>
          <t>NULL</t>
        </is>
      </c>
      <c r="I1140" t="inlineStr">
        <is>
          <t>NULL</t>
        </is>
      </c>
      <c r="J1140" t="inlineStr">
        <is>
          <t>NULL</t>
        </is>
      </c>
      <c r="K1140" t="inlineStr">
        <is>
          <t xml:space="preserve"> NO!  	 c_decimal38_38列源备映射错误，源端为decimal None位	期望更改为text	实际备端为decimal None位</t>
        </is>
      </c>
    </row>
    <row r="1141">
      <c r="B1141" t="inlineStr">
        <is>
          <t>NULL</t>
        </is>
      </c>
      <c r="C1141" t="inlineStr">
        <is>
          <t>NULL</t>
        </is>
      </c>
      <c r="D1141" t="inlineStr">
        <is>
          <t>NULL</t>
        </is>
      </c>
      <c r="E1141" t="inlineStr">
        <is>
          <t>NULL</t>
        </is>
      </c>
      <c r="F1141" t="inlineStr">
        <is>
          <t>NULL</t>
        </is>
      </c>
      <c r="G1141" t="inlineStr">
        <is>
          <t>NULL</t>
        </is>
      </c>
      <c r="H1141" t="inlineStr">
        <is>
          <t>NULL</t>
        </is>
      </c>
      <c r="I1141" t="inlineStr">
        <is>
          <t>NULL</t>
        </is>
      </c>
      <c r="J1141" t="inlineStr">
        <is>
          <t>NULL</t>
        </is>
      </c>
      <c r="K1141" t="inlineStr">
        <is>
          <t xml:space="preserve"> NO!  	 c_decimal38_10列源备映射错误，源端为decimal None位	期望更改为text	实际备端为decimal None位</t>
        </is>
      </c>
    </row>
    <row r="1142">
      <c r="B1142" t="inlineStr">
        <is>
          <t>NULL</t>
        </is>
      </c>
      <c r="C1142" t="inlineStr">
        <is>
          <t>NULL</t>
        </is>
      </c>
      <c r="D1142" t="inlineStr">
        <is>
          <t>NULL</t>
        </is>
      </c>
      <c r="E1142" t="inlineStr">
        <is>
          <t>NULL</t>
        </is>
      </c>
      <c r="F1142" t="inlineStr">
        <is>
          <t>NULL</t>
        </is>
      </c>
      <c r="G1142" t="inlineStr">
        <is>
          <t>NULL</t>
        </is>
      </c>
      <c r="H1142" t="inlineStr">
        <is>
          <t>NULL</t>
        </is>
      </c>
      <c r="I1142" t="inlineStr">
        <is>
          <t>NULL</t>
        </is>
      </c>
      <c r="J1142" t="inlineStr">
        <is>
          <t>NULL</t>
        </is>
      </c>
      <c r="K1142" t="inlineStr">
        <is>
          <t xml:space="preserve"> NO!  	 c_decimal19_4列源备映射错误，源端为decimal None位	期望更改为text	实际备端为decimal None位</t>
        </is>
      </c>
    </row>
    <row r="1143">
      <c r="B1143" t="inlineStr">
        <is>
          <t>NULL</t>
        </is>
      </c>
      <c r="C1143" t="inlineStr">
        <is>
          <t>NULL</t>
        </is>
      </c>
      <c r="D1143" t="inlineStr">
        <is>
          <t>NULL</t>
        </is>
      </c>
      <c r="E1143" t="inlineStr">
        <is>
          <t>NULL</t>
        </is>
      </c>
      <c r="F1143" t="inlineStr">
        <is>
          <t>NULL</t>
        </is>
      </c>
      <c r="G1143" t="inlineStr">
        <is>
          <t>NULL</t>
        </is>
      </c>
      <c r="H1143" t="inlineStr">
        <is>
          <t>NULL</t>
        </is>
      </c>
      <c r="I1143" t="inlineStr">
        <is>
          <t>NULL</t>
        </is>
      </c>
      <c r="J1143" t="inlineStr">
        <is>
          <t>NULL</t>
        </is>
      </c>
      <c r="K1143" t="inlineStr">
        <is>
          <t xml:space="preserve"> NO!  	 c_numeric列源备映射错误，源端为numeric None位	期望更改为text	实际备端为numeric None位</t>
        </is>
      </c>
    </row>
    <row r="1144">
      <c r="B1144" t="inlineStr">
        <is>
          <t>NULL</t>
        </is>
      </c>
      <c r="C1144" t="inlineStr">
        <is>
          <t>NULL</t>
        </is>
      </c>
      <c r="D1144" t="inlineStr">
        <is>
          <t>NULL</t>
        </is>
      </c>
      <c r="E1144" t="inlineStr">
        <is>
          <t>NULL</t>
        </is>
      </c>
      <c r="F1144" t="inlineStr">
        <is>
          <t>NULL</t>
        </is>
      </c>
      <c r="G1144" t="inlineStr">
        <is>
          <t>NULL</t>
        </is>
      </c>
      <c r="H1144" t="inlineStr">
        <is>
          <t>NULL</t>
        </is>
      </c>
      <c r="I1144" t="inlineStr">
        <is>
          <t>NULL</t>
        </is>
      </c>
      <c r="J1144" t="inlineStr">
        <is>
          <t>NULL</t>
        </is>
      </c>
      <c r="K1144" t="inlineStr">
        <is>
          <t xml:space="preserve"> NO!  	 c_numeric38列源备映射错误，源端为numeric None位	期望更改为text	实际备端为numeric None位</t>
        </is>
      </c>
    </row>
    <row r="1145">
      <c r="B1145" t="inlineStr">
        <is>
          <t>NULL</t>
        </is>
      </c>
      <c r="C1145" t="inlineStr">
        <is>
          <t>NULL</t>
        </is>
      </c>
      <c r="D1145" t="inlineStr">
        <is>
          <t>NULL</t>
        </is>
      </c>
      <c r="E1145" t="inlineStr">
        <is>
          <t>NULL</t>
        </is>
      </c>
      <c r="F1145" t="inlineStr">
        <is>
          <t>NULL</t>
        </is>
      </c>
      <c r="G1145" t="inlineStr">
        <is>
          <t>NULL</t>
        </is>
      </c>
      <c r="H1145" t="inlineStr">
        <is>
          <t>NULL</t>
        </is>
      </c>
      <c r="I1145" t="inlineStr">
        <is>
          <t>NULL</t>
        </is>
      </c>
      <c r="J1145" t="inlineStr">
        <is>
          <t>NULL</t>
        </is>
      </c>
      <c r="K1145" t="inlineStr">
        <is>
          <t xml:space="preserve"> NO!  	 c_numeric38_38列源备映射错误，源端为numeric None位	期望更改为text	实际备端为numeric None位</t>
        </is>
      </c>
    </row>
    <row r="1146">
      <c r="B1146" t="inlineStr">
        <is>
          <t>NULL</t>
        </is>
      </c>
      <c r="C1146" t="inlineStr">
        <is>
          <t>NULL</t>
        </is>
      </c>
      <c r="D1146" t="inlineStr">
        <is>
          <t>NULL</t>
        </is>
      </c>
      <c r="E1146" t="inlineStr">
        <is>
          <t>NULL</t>
        </is>
      </c>
      <c r="F1146" t="inlineStr">
        <is>
          <t>NULL</t>
        </is>
      </c>
      <c r="G1146" t="inlineStr">
        <is>
          <t>NULL</t>
        </is>
      </c>
      <c r="H1146" t="inlineStr">
        <is>
          <t>NULL</t>
        </is>
      </c>
      <c r="I1146" t="inlineStr">
        <is>
          <t>NULL</t>
        </is>
      </c>
      <c r="J1146" t="inlineStr">
        <is>
          <t>NULL</t>
        </is>
      </c>
      <c r="K1146" t="inlineStr">
        <is>
          <t xml:space="preserve"> NO!  	 c_numeric38_10列源备映射错误，源端为numeric None位	期望更改为text	实际备端为numeric None位</t>
        </is>
      </c>
    </row>
    <row r="1147">
      <c r="B1147" t="inlineStr">
        <is>
          <t>NULL</t>
        </is>
      </c>
      <c r="C1147" t="inlineStr">
        <is>
          <t>NULL</t>
        </is>
      </c>
      <c r="D1147" t="inlineStr">
        <is>
          <t>NULL</t>
        </is>
      </c>
      <c r="E1147" t="inlineStr">
        <is>
          <t>NULL</t>
        </is>
      </c>
      <c r="F1147" t="inlineStr">
        <is>
          <t>NULL</t>
        </is>
      </c>
      <c r="G1147" t="inlineStr">
        <is>
          <t>NULL</t>
        </is>
      </c>
      <c r="H1147" t="inlineStr">
        <is>
          <t>NULL</t>
        </is>
      </c>
      <c r="I1147" t="inlineStr">
        <is>
          <t>NULL</t>
        </is>
      </c>
      <c r="J1147" t="inlineStr">
        <is>
          <t>NULL</t>
        </is>
      </c>
      <c r="K1147" t="inlineStr">
        <is>
          <t xml:space="preserve"> NO!  	 c_numeric18_2列源备映射错误，源端为numeric None位	期望更改为text	实际备端为numeric None位</t>
        </is>
      </c>
    </row>
    <row r="1148">
      <c r="B1148" t="inlineStr">
        <is>
          <t>NULL</t>
        </is>
      </c>
      <c r="C1148" t="inlineStr">
        <is>
          <t>NULL</t>
        </is>
      </c>
      <c r="D1148" t="inlineStr">
        <is>
          <t>NULL</t>
        </is>
      </c>
      <c r="E1148" t="inlineStr">
        <is>
          <t>NULL</t>
        </is>
      </c>
      <c r="F1148" t="inlineStr">
        <is>
          <t>NULL</t>
        </is>
      </c>
      <c r="G1148" t="inlineStr">
        <is>
          <t>NULL</t>
        </is>
      </c>
      <c r="H1148" t="inlineStr">
        <is>
          <t>NULL</t>
        </is>
      </c>
      <c r="I1148" t="inlineStr">
        <is>
          <t>NULL</t>
        </is>
      </c>
      <c r="J1148" t="inlineStr">
        <is>
          <t>NULL</t>
        </is>
      </c>
      <c r="K1148" t="inlineStr">
        <is>
          <t xml:space="preserve"> NO!  	 c_float列源备映射错误，源端为float None位	期望更改为text	实际备端为float None位</t>
        </is>
      </c>
    </row>
    <row r="1149">
      <c r="B1149" t="inlineStr">
        <is>
          <t>NULL</t>
        </is>
      </c>
      <c r="C1149" t="inlineStr">
        <is>
          <t>NULL</t>
        </is>
      </c>
      <c r="D1149" t="inlineStr">
        <is>
          <t>NULL</t>
        </is>
      </c>
      <c r="E1149" t="inlineStr">
        <is>
          <t>NULL</t>
        </is>
      </c>
      <c r="F1149" t="inlineStr">
        <is>
          <t>NULL</t>
        </is>
      </c>
      <c r="G1149" t="inlineStr">
        <is>
          <t>NULL</t>
        </is>
      </c>
      <c r="H1149" t="inlineStr">
        <is>
          <t>NULL</t>
        </is>
      </c>
      <c r="I1149" t="inlineStr">
        <is>
          <t>NULL</t>
        </is>
      </c>
      <c r="J1149" t="inlineStr">
        <is>
          <t>NULL</t>
        </is>
      </c>
      <c r="K1149" t="inlineStr">
        <is>
          <t xml:space="preserve"> NO!  	 c_real列源备映射错误，源端为real None位	期望更改为text	实际备端为real None位</t>
        </is>
      </c>
    </row>
    <row r="1150">
      <c r="B1150" t="inlineStr">
        <is>
          <t>NULL</t>
        </is>
      </c>
      <c r="C1150" t="inlineStr">
        <is>
          <t>NULL</t>
        </is>
      </c>
      <c r="D1150" t="inlineStr">
        <is>
          <t>NULL</t>
        </is>
      </c>
      <c r="E1150" t="inlineStr">
        <is>
          <t>NULL</t>
        </is>
      </c>
      <c r="F1150" t="inlineStr">
        <is>
          <t>NULL</t>
        </is>
      </c>
      <c r="G1150" t="inlineStr">
        <is>
          <t>NULL</t>
        </is>
      </c>
      <c r="H1150" t="inlineStr">
        <is>
          <t>NULL</t>
        </is>
      </c>
      <c r="I1150" t="inlineStr">
        <is>
          <t>NULL</t>
        </is>
      </c>
      <c r="J1150" t="inlineStr">
        <is>
          <t>NULL</t>
        </is>
      </c>
      <c r="K1150" t="inlineStr">
        <is>
          <t xml:space="preserve"> NO!  	 c_money列源备映射错误，源端为money None位	期望更改为text	实际备端为money None位</t>
        </is>
      </c>
    </row>
    <row r="1151">
      <c r="B1151" t="inlineStr">
        <is>
          <t>NULL</t>
        </is>
      </c>
      <c r="C1151" t="inlineStr">
        <is>
          <t>NULL</t>
        </is>
      </c>
      <c r="D1151" t="inlineStr">
        <is>
          <t>NULL</t>
        </is>
      </c>
      <c r="E1151" t="inlineStr">
        <is>
          <t>NULL</t>
        </is>
      </c>
      <c r="F1151" t="inlineStr">
        <is>
          <t>NULL</t>
        </is>
      </c>
      <c r="G1151" t="inlineStr">
        <is>
          <t>NULL</t>
        </is>
      </c>
      <c r="H1151" t="inlineStr">
        <is>
          <t>NULL</t>
        </is>
      </c>
      <c r="I1151" t="inlineStr">
        <is>
          <t>NULL</t>
        </is>
      </c>
      <c r="J1151" t="inlineStr">
        <is>
          <t>NULL</t>
        </is>
      </c>
      <c r="K1151" t="inlineStr">
        <is>
          <t xml:space="preserve"> NO!  	 c_smallmoney列源备映射错误，源端为smallmoney None位	期望更改为text	实际备端为smallmoney None位</t>
        </is>
      </c>
    </row>
    <row r="1152">
      <c r="B1152" t="inlineStr">
        <is>
          <t>NULL</t>
        </is>
      </c>
      <c r="C1152" t="inlineStr">
        <is>
          <t>NULL</t>
        </is>
      </c>
      <c r="D1152" t="inlineStr">
        <is>
          <t>NULL</t>
        </is>
      </c>
      <c r="E1152" t="inlineStr">
        <is>
          <t>NULL</t>
        </is>
      </c>
      <c r="F1152" t="inlineStr">
        <is>
          <t>NULL</t>
        </is>
      </c>
      <c r="G1152" t="inlineStr">
        <is>
          <t>NULL</t>
        </is>
      </c>
      <c r="H1152" t="inlineStr">
        <is>
          <t>NULL</t>
        </is>
      </c>
      <c r="I1152" t="inlineStr">
        <is>
          <t>NULL</t>
        </is>
      </c>
      <c r="J1152" t="inlineStr">
        <is>
          <t>NULL</t>
        </is>
      </c>
      <c r="K1152" t="inlineStr">
        <is>
          <t xml:space="preserve"> NO!  	 c_bit列源备映射错误，源端为bit None位	期望更改为text	实际备端为bit None位</t>
        </is>
      </c>
    </row>
    <row r="1153">
      <c r="A1153" t="inlineStr">
        <is>
          <t>info_datetime2_dml_batch2_pk_irp1</t>
        </is>
      </c>
      <c r="K1153" t="inlineStr">
        <is>
          <t>[0;34m info_datetime2_dml_batch2_pk_irp1 [0m源备字段数相同，源端字段：9 	备端字段9</t>
        </is>
      </c>
      <c r="W1153" t="inlineStr">
        <is>
          <t>YES 源备无差异</t>
        </is>
      </c>
      <c r="X1153">
        <f>A1153</f>
        <v/>
      </c>
    </row>
    <row r="1154">
      <c r="B1154" t="inlineStr">
        <is>
          <t>YES</t>
        </is>
      </c>
      <c r="C1154" t="inlineStr">
        <is>
          <t>NULL</t>
        </is>
      </c>
      <c r="D1154" t="inlineStr">
        <is>
          <t>NULL</t>
        </is>
      </c>
      <c r="E1154" t="inlineStr">
        <is>
          <t>NULL</t>
        </is>
      </c>
      <c r="F1154" t="inlineStr">
        <is>
          <t>NULL</t>
        </is>
      </c>
      <c r="G1154" t="inlineStr">
        <is>
          <t>NULL</t>
        </is>
      </c>
      <c r="H1154" t="inlineStr">
        <is>
          <t>NULL</t>
        </is>
      </c>
      <c r="I1154" t="inlineStr">
        <is>
          <t>YES!PK__info_dat__3213E83F62508D27</t>
        </is>
      </c>
      <c r="J1154" t="inlineStr">
        <is>
          <t>YES! 主键相关索引</t>
        </is>
      </c>
      <c r="K1154" t="inlineStr">
        <is>
          <t xml:space="preserve"> NO!  	 id列源备映射错误，源端为int None位	期望更改为text	实际备端为int None位</t>
        </is>
      </c>
    </row>
    <row r="1155">
      <c r="B1155" t="inlineStr">
        <is>
          <t>NULL</t>
        </is>
      </c>
      <c r="C1155" t="inlineStr">
        <is>
          <t>NULL</t>
        </is>
      </c>
      <c r="D1155" t="inlineStr">
        <is>
          <t>NULL</t>
        </is>
      </c>
      <c r="E1155" t="inlineStr">
        <is>
          <t>NULL</t>
        </is>
      </c>
      <c r="F1155" t="inlineStr">
        <is>
          <t>NULL</t>
        </is>
      </c>
      <c r="G1155" t="inlineStr">
        <is>
          <t>NULL</t>
        </is>
      </c>
      <c r="H1155" t="inlineStr">
        <is>
          <t>NULL</t>
        </is>
      </c>
      <c r="I1155" t="inlineStr">
        <is>
          <t>NULL</t>
        </is>
      </c>
      <c r="J1155" t="inlineStr">
        <is>
          <t>NULL</t>
        </is>
      </c>
      <c r="K1155" t="inlineStr">
        <is>
          <t xml:space="preserve"> NO!  	 c_dt2_0列源备映射错误，源端为datetime2 None位	期望更改为text	实际备端为datetime2 None位</t>
        </is>
      </c>
    </row>
    <row r="1156">
      <c r="B1156" t="inlineStr">
        <is>
          <t>NULL</t>
        </is>
      </c>
      <c r="C1156" t="inlineStr">
        <is>
          <t>NULL</t>
        </is>
      </c>
      <c r="D1156" t="inlineStr">
        <is>
          <t>NULL</t>
        </is>
      </c>
      <c r="E1156" t="inlineStr">
        <is>
          <t>NULL</t>
        </is>
      </c>
      <c r="F1156" t="inlineStr">
        <is>
          <t>NULL</t>
        </is>
      </c>
      <c r="G1156" t="inlineStr">
        <is>
          <t>NULL</t>
        </is>
      </c>
      <c r="H1156" t="inlineStr">
        <is>
          <t>NULL</t>
        </is>
      </c>
      <c r="I1156" t="inlineStr">
        <is>
          <t>NULL</t>
        </is>
      </c>
      <c r="J1156" t="inlineStr">
        <is>
          <t>NULL</t>
        </is>
      </c>
      <c r="K1156" t="inlineStr">
        <is>
          <t xml:space="preserve"> NO!  	 c_dt2_1列源备映射错误，源端为datetime2 None位	期望更改为text	实际备端为datetime2 None位</t>
        </is>
      </c>
    </row>
    <row r="1157">
      <c r="B1157" t="inlineStr">
        <is>
          <t>NULL</t>
        </is>
      </c>
      <c r="C1157" t="inlineStr">
        <is>
          <t>NULL</t>
        </is>
      </c>
      <c r="D1157" t="inlineStr">
        <is>
          <t>NULL</t>
        </is>
      </c>
      <c r="E1157" t="inlineStr">
        <is>
          <t>NULL</t>
        </is>
      </c>
      <c r="F1157" t="inlineStr">
        <is>
          <t>NULL</t>
        </is>
      </c>
      <c r="G1157" t="inlineStr">
        <is>
          <t>NULL</t>
        </is>
      </c>
      <c r="H1157" t="inlineStr">
        <is>
          <t>NULL</t>
        </is>
      </c>
      <c r="I1157" t="inlineStr">
        <is>
          <t>NULL</t>
        </is>
      </c>
      <c r="J1157" t="inlineStr">
        <is>
          <t>NULL</t>
        </is>
      </c>
      <c r="K1157" t="inlineStr">
        <is>
          <t xml:space="preserve"> NO!  	 c_dt2_2列源备映射错误，源端为datetime2 None位	期望更改为text	实际备端为datetime2 None位</t>
        </is>
      </c>
    </row>
    <row r="1158">
      <c r="B1158" t="inlineStr">
        <is>
          <t>NULL</t>
        </is>
      </c>
      <c r="C1158" t="inlineStr">
        <is>
          <t>NULL</t>
        </is>
      </c>
      <c r="D1158" t="inlineStr">
        <is>
          <t>NULL</t>
        </is>
      </c>
      <c r="E1158" t="inlineStr">
        <is>
          <t>NULL</t>
        </is>
      </c>
      <c r="F1158" t="inlineStr">
        <is>
          <t>NULL</t>
        </is>
      </c>
      <c r="G1158" t="inlineStr">
        <is>
          <t>NULL</t>
        </is>
      </c>
      <c r="H1158" t="inlineStr">
        <is>
          <t>NULL</t>
        </is>
      </c>
      <c r="I1158" t="inlineStr">
        <is>
          <t>NULL</t>
        </is>
      </c>
      <c r="J1158" t="inlineStr">
        <is>
          <t>NULL</t>
        </is>
      </c>
      <c r="K1158" t="inlineStr">
        <is>
          <t xml:space="preserve"> NO!  	 c_dt2_3列源备映射错误，源端为datetime2 None位	期望更改为text	实际备端为datetime2 None位</t>
        </is>
      </c>
    </row>
    <row r="1159">
      <c r="B1159" t="inlineStr">
        <is>
          <t>NULL</t>
        </is>
      </c>
      <c r="C1159" t="inlineStr">
        <is>
          <t>NULL</t>
        </is>
      </c>
      <c r="D1159" t="inlineStr">
        <is>
          <t>NULL</t>
        </is>
      </c>
      <c r="E1159" t="inlineStr">
        <is>
          <t>NULL</t>
        </is>
      </c>
      <c r="F1159" t="inlineStr">
        <is>
          <t>NULL</t>
        </is>
      </c>
      <c r="G1159" t="inlineStr">
        <is>
          <t>NULL</t>
        </is>
      </c>
      <c r="H1159" t="inlineStr">
        <is>
          <t>NULL</t>
        </is>
      </c>
      <c r="I1159" t="inlineStr">
        <is>
          <t>NULL</t>
        </is>
      </c>
      <c r="J1159" t="inlineStr">
        <is>
          <t>NULL</t>
        </is>
      </c>
      <c r="K1159" t="inlineStr">
        <is>
          <t xml:space="preserve"> NO!  	 c_dt2_4列源备映射错误，源端为datetime2 None位	期望更改为text	实际备端为datetime2 None位</t>
        </is>
      </c>
    </row>
    <row r="1160">
      <c r="B1160" t="inlineStr">
        <is>
          <t>NULL</t>
        </is>
      </c>
      <c r="C1160" t="inlineStr">
        <is>
          <t>NULL</t>
        </is>
      </c>
      <c r="D1160" t="inlineStr">
        <is>
          <t>NULL</t>
        </is>
      </c>
      <c r="E1160" t="inlineStr">
        <is>
          <t>NULL</t>
        </is>
      </c>
      <c r="F1160" t="inlineStr">
        <is>
          <t>NULL</t>
        </is>
      </c>
      <c r="G1160" t="inlineStr">
        <is>
          <t>NULL</t>
        </is>
      </c>
      <c r="H1160" t="inlineStr">
        <is>
          <t>NULL</t>
        </is>
      </c>
      <c r="I1160" t="inlineStr">
        <is>
          <t>NULL</t>
        </is>
      </c>
      <c r="J1160" t="inlineStr">
        <is>
          <t>NULL</t>
        </is>
      </c>
      <c r="K1160" t="inlineStr">
        <is>
          <t xml:space="preserve"> NO!  	 c_dt2_5列源备映射错误，源端为datetime2 None位	期望更改为text	实际备端为datetime2 None位</t>
        </is>
      </c>
    </row>
    <row r="1161">
      <c r="B1161" t="inlineStr">
        <is>
          <t>NULL</t>
        </is>
      </c>
      <c r="C1161" t="inlineStr">
        <is>
          <t>NULL</t>
        </is>
      </c>
      <c r="D1161" t="inlineStr">
        <is>
          <t>NULL</t>
        </is>
      </c>
      <c r="E1161" t="inlineStr">
        <is>
          <t>NULL</t>
        </is>
      </c>
      <c r="F1161" t="inlineStr">
        <is>
          <t>NULL</t>
        </is>
      </c>
      <c r="G1161" t="inlineStr">
        <is>
          <t>NULL</t>
        </is>
      </c>
      <c r="H1161" t="inlineStr">
        <is>
          <t>NULL</t>
        </is>
      </c>
      <c r="I1161" t="inlineStr">
        <is>
          <t>NULL</t>
        </is>
      </c>
      <c r="J1161" t="inlineStr">
        <is>
          <t>NULL</t>
        </is>
      </c>
      <c r="K1161" t="inlineStr">
        <is>
          <t xml:space="preserve"> NO!  	 c_dt2_6列源备映射错误，源端为datetime2 None位	期望更改为text	实际备端为datetime2 None位</t>
        </is>
      </c>
    </row>
    <row r="1162">
      <c r="B1162" t="inlineStr">
        <is>
          <t>NULL</t>
        </is>
      </c>
      <c r="C1162" t="inlineStr">
        <is>
          <t>NULL</t>
        </is>
      </c>
      <c r="D1162" t="inlineStr">
        <is>
          <t>NULL</t>
        </is>
      </c>
      <c r="E1162" t="inlineStr">
        <is>
          <t>NULL</t>
        </is>
      </c>
      <c r="F1162" t="inlineStr">
        <is>
          <t>NULL</t>
        </is>
      </c>
      <c r="G1162" t="inlineStr">
        <is>
          <t>NULL</t>
        </is>
      </c>
      <c r="H1162" t="inlineStr">
        <is>
          <t>NULL</t>
        </is>
      </c>
      <c r="I1162" t="inlineStr">
        <is>
          <t>NULL</t>
        </is>
      </c>
      <c r="J1162" t="inlineStr">
        <is>
          <t>NULL</t>
        </is>
      </c>
      <c r="K1162" t="inlineStr">
        <is>
          <t xml:space="preserve"> NO!  	 c_dt2列源备映射错误，源端为datetime2 None位	期望更改为text	实际备端为datetime2 None位</t>
        </is>
      </c>
    </row>
    <row r="1163">
      <c r="A1163" t="inlineStr">
        <is>
          <t>info_sdt_dml_batch1_pk_urp1</t>
        </is>
      </c>
      <c r="K1163" t="inlineStr">
        <is>
          <t>[0;34m info_sdt_dml_batch1_pk_urp1 [0m源备字段数相同，源端字段：2 	备端字段2</t>
        </is>
      </c>
      <c r="W1163" t="inlineStr">
        <is>
          <t>YES 源备无差异</t>
        </is>
      </c>
      <c r="X1163">
        <f>A1163</f>
        <v/>
      </c>
    </row>
    <row r="1164">
      <c r="B1164" t="inlineStr">
        <is>
          <t>YES</t>
        </is>
      </c>
      <c r="C1164" t="inlineStr">
        <is>
          <t>NULL</t>
        </is>
      </c>
      <c r="D1164" t="inlineStr">
        <is>
          <t>NULL</t>
        </is>
      </c>
      <c r="E1164" t="inlineStr">
        <is>
          <t>NULL</t>
        </is>
      </c>
      <c r="F1164" t="inlineStr">
        <is>
          <t>NULL</t>
        </is>
      </c>
      <c r="G1164" t="inlineStr">
        <is>
          <t>NULL</t>
        </is>
      </c>
      <c r="H1164" t="inlineStr">
        <is>
          <t>NULL</t>
        </is>
      </c>
      <c r="I1164" t="inlineStr">
        <is>
          <t>YES!PK__info_sdt__3213E83F5F833A45</t>
        </is>
      </c>
      <c r="J1164" t="inlineStr">
        <is>
          <t>YES! 主键相关索引</t>
        </is>
      </c>
      <c r="K1164" t="inlineStr">
        <is>
          <t xml:space="preserve"> NO!  	 id列源备映射错误，源端为int None位	期望更改为text	实际备端为int None位</t>
        </is>
      </c>
    </row>
    <row r="1165">
      <c r="B1165" t="inlineStr">
        <is>
          <t>NULL</t>
        </is>
      </c>
      <c r="C1165" t="inlineStr">
        <is>
          <t>NULL</t>
        </is>
      </c>
      <c r="D1165" t="inlineStr">
        <is>
          <t>NULL</t>
        </is>
      </c>
      <c r="E1165" t="inlineStr">
        <is>
          <t>NULL</t>
        </is>
      </c>
      <c r="F1165" t="inlineStr">
        <is>
          <t>NULL</t>
        </is>
      </c>
      <c r="G1165" t="inlineStr">
        <is>
          <t>NULL</t>
        </is>
      </c>
      <c r="H1165" t="inlineStr">
        <is>
          <t>NULL</t>
        </is>
      </c>
      <c r="I1165" t="inlineStr">
        <is>
          <t>NULL</t>
        </is>
      </c>
      <c r="J1165" t="inlineStr">
        <is>
          <t>NULL</t>
        </is>
      </c>
      <c r="K1165" t="inlineStr">
        <is>
          <t xml:space="preserve"> NO!  	 c_sdt列源备映射错误，源端为smalldatetime None位	期望更改为text	实际备端为smalldatetime None位</t>
        </is>
      </c>
    </row>
    <row r="1166">
      <c r="A1166" t="inlineStr">
        <is>
          <t>info_nchar_dml_batch1_pk_drp2</t>
        </is>
      </c>
      <c r="K1166" t="inlineStr">
        <is>
          <t>[0;34m info_nchar_dml_batch1_pk_drp2 [0m源备字段数相同，源端字段：4 	备端字段4</t>
        </is>
      </c>
      <c r="W1166" t="inlineStr">
        <is>
          <t>YES 源备无差异</t>
        </is>
      </c>
      <c r="X1166">
        <f>A1166</f>
        <v/>
      </c>
    </row>
    <row r="1167">
      <c r="B1167" t="inlineStr">
        <is>
          <t>YES</t>
        </is>
      </c>
      <c r="C1167" t="inlineStr">
        <is>
          <t>NULL</t>
        </is>
      </c>
      <c r="D1167" t="inlineStr">
        <is>
          <t>NULL</t>
        </is>
      </c>
      <c r="E1167" t="inlineStr">
        <is>
          <t>NULL</t>
        </is>
      </c>
      <c r="F1167" t="inlineStr">
        <is>
          <t>NULL</t>
        </is>
      </c>
      <c r="G1167" t="inlineStr">
        <is>
          <t>NULL</t>
        </is>
      </c>
      <c r="H1167" t="inlineStr">
        <is>
          <t>NULL</t>
        </is>
      </c>
      <c r="I1167" t="inlineStr">
        <is>
          <t>YES!PK__info_nch__3213E83FFCF6FE19</t>
        </is>
      </c>
      <c r="J1167" t="inlineStr">
        <is>
          <t>YES! 主键相关索引</t>
        </is>
      </c>
      <c r="K1167" t="inlineStr">
        <is>
          <t xml:space="preserve"> NO!  	 id列源备映射错误，源端为int None位	期望更改为text	实际备端为int None位</t>
        </is>
      </c>
    </row>
    <row r="1168">
      <c r="B1168" t="inlineStr">
        <is>
          <t>NULL</t>
        </is>
      </c>
      <c r="C1168" t="inlineStr">
        <is>
          <t>NULL</t>
        </is>
      </c>
      <c r="D1168" t="inlineStr">
        <is>
          <t>NULL</t>
        </is>
      </c>
      <c r="E1168" t="inlineStr">
        <is>
          <t>NULL</t>
        </is>
      </c>
      <c r="F1168" t="inlineStr">
        <is>
          <t>NULL</t>
        </is>
      </c>
      <c r="G1168" t="inlineStr">
        <is>
          <t>NULL</t>
        </is>
      </c>
      <c r="H1168" t="inlineStr">
        <is>
          <t>NULL</t>
        </is>
      </c>
      <c r="I1168" t="inlineStr">
        <is>
          <t>NULL</t>
        </is>
      </c>
      <c r="J1168" t="inlineStr">
        <is>
          <t>NULL</t>
        </is>
      </c>
      <c r="K1168" t="inlineStr">
        <is>
          <t xml:space="preserve"> NO!  	 c_nchar列源备映射错误，源端为nchar 2位	期望更改为text	实际备端为nchar 2位</t>
        </is>
      </c>
    </row>
    <row r="1169">
      <c r="B1169" t="inlineStr">
        <is>
          <t>NULL</t>
        </is>
      </c>
      <c r="C1169" t="inlineStr">
        <is>
          <t>NULL</t>
        </is>
      </c>
      <c r="D1169" t="inlineStr">
        <is>
          <t>NULL</t>
        </is>
      </c>
      <c r="E1169" t="inlineStr">
        <is>
          <t>NULL</t>
        </is>
      </c>
      <c r="F1169" t="inlineStr">
        <is>
          <t>NULL</t>
        </is>
      </c>
      <c r="G1169" t="inlineStr">
        <is>
          <t>NULL</t>
        </is>
      </c>
      <c r="H1169" t="inlineStr">
        <is>
          <t>NULL</t>
        </is>
      </c>
      <c r="I1169" t="inlineStr">
        <is>
          <t>NULL</t>
        </is>
      </c>
      <c r="J1169" t="inlineStr">
        <is>
          <t>NULL</t>
        </is>
      </c>
      <c r="K1169" t="inlineStr">
        <is>
          <t xml:space="preserve"> NO!  	 c_nchar20列源备映射错误，源端为nchar 40位	期望更改为text	实际备端为nchar 40位</t>
        </is>
      </c>
    </row>
    <row r="1170">
      <c r="B1170" t="inlineStr">
        <is>
          <t>NULL</t>
        </is>
      </c>
      <c r="C1170" t="inlineStr">
        <is>
          <t>NULL</t>
        </is>
      </c>
      <c r="D1170" t="inlineStr">
        <is>
          <t>NULL</t>
        </is>
      </c>
      <c r="E1170" t="inlineStr">
        <is>
          <t>NULL</t>
        </is>
      </c>
      <c r="F1170" t="inlineStr">
        <is>
          <t>NULL</t>
        </is>
      </c>
      <c r="G1170" t="inlineStr">
        <is>
          <t>NULL</t>
        </is>
      </c>
      <c r="H1170" t="inlineStr">
        <is>
          <t>NULL</t>
        </is>
      </c>
      <c r="I1170" t="inlineStr">
        <is>
          <t>NULL</t>
        </is>
      </c>
      <c r="J1170" t="inlineStr">
        <is>
          <t>NULL</t>
        </is>
      </c>
      <c r="K1170" t="inlineStr">
        <is>
          <t xml:space="preserve"> NO!  	 c_nchar3500列源备映射错误，源端为nchar 7000位	期望更改为text	实际备端为nchar 7000位</t>
        </is>
      </c>
    </row>
    <row r="1171">
      <c r="A1171" t="inlineStr">
        <is>
          <t>info_int_dml_single_pk</t>
        </is>
      </c>
      <c r="K1171" t="inlineStr">
        <is>
          <t>[0;34m info_int_dml_single_pk [0m源备字段数相同，源端字段：20 	备端字段20</t>
        </is>
      </c>
      <c r="W1171" t="inlineStr">
        <is>
          <t>YES 源备无差异</t>
        </is>
      </c>
      <c r="X1171">
        <f>A1171</f>
        <v/>
      </c>
    </row>
    <row r="1172">
      <c r="B1172" t="inlineStr">
        <is>
          <t>YES</t>
        </is>
      </c>
      <c r="C1172" t="inlineStr">
        <is>
          <t>NULL</t>
        </is>
      </c>
      <c r="D1172" t="inlineStr">
        <is>
          <t>NULL</t>
        </is>
      </c>
      <c r="E1172" t="inlineStr">
        <is>
          <t>NULL</t>
        </is>
      </c>
      <c r="F1172" t="inlineStr">
        <is>
          <t>NULL</t>
        </is>
      </c>
      <c r="G1172" t="inlineStr">
        <is>
          <t>NULL</t>
        </is>
      </c>
      <c r="H1172" t="inlineStr">
        <is>
          <t>NULL</t>
        </is>
      </c>
      <c r="I1172" t="inlineStr">
        <is>
          <t>YES!PK__info_int__3213E83F538158EB</t>
        </is>
      </c>
      <c r="J1172" t="inlineStr">
        <is>
          <t>YES! 主键相关索引</t>
        </is>
      </c>
      <c r="K1172" t="inlineStr">
        <is>
          <t xml:space="preserve"> NO!  	 id列源备映射错误，源端为int None位	期望更改为text	实际备端为int None位</t>
        </is>
      </c>
    </row>
    <row r="1173">
      <c r="B1173" t="inlineStr">
        <is>
          <t>NULL</t>
        </is>
      </c>
      <c r="C1173" t="inlineStr">
        <is>
          <t>NULL</t>
        </is>
      </c>
      <c r="D1173" t="inlineStr">
        <is>
          <t>NULL</t>
        </is>
      </c>
      <c r="E1173" t="inlineStr">
        <is>
          <t>NULL</t>
        </is>
      </c>
      <c r="F1173" t="inlineStr">
        <is>
          <t>NULL</t>
        </is>
      </c>
      <c r="G1173" t="inlineStr">
        <is>
          <t>NULL</t>
        </is>
      </c>
      <c r="H1173" t="inlineStr">
        <is>
          <t>NULL</t>
        </is>
      </c>
      <c r="I1173" t="inlineStr">
        <is>
          <t>NULL</t>
        </is>
      </c>
      <c r="J1173" t="inlineStr">
        <is>
          <t>NULL</t>
        </is>
      </c>
      <c r="K1173" t="inlineStr">
        <is>
          <t xml:space="preserve"> NO!  	 c_tinyint列源备映射错误，源端为tinyint None位	期望更改为text	实际备端为tinyint None位</t>
        </is>
      </c>
    </row>
    <row r="1174">
      <c r="B1174" t="inlineStr">
        <is>
          <t>NULL</t>
        </is>
      </c>
      <c r="C1174" t="inlineStr">
        <is>
          <t>NULL</t>
        </is>
      </c>
      <c r="D1174" t="inlineStr">
        <is>
          <t>NULL</t>
        </is>
      </c>
      <c r="E1174" t="inlineStr">
        <is>
          <t>NULL</t>
        </is>
      </c>
      <c r="F1174" t="inlineStr">
        <is>
          <t>NULL</t>
        </is>
      </c>
      <c r="G1174" t="inlineStr">
        <is>
          <t>NULL</t>
        </is>
      </c>
      <c r="H1174" t="inlineStr">
        <is>
          <t>NULL</t>
        </is>
      </c>
      <c r="I1174" t="inlineStr">
        <is>
          <t>NULL</t>
        </is>
      </c>
      <c r="J1174" t="inlineStr">
        <is>
          <t>NULL</t>
        </is>
      </c>
      <c r="K1174" t="inlineStr">
        <is>
          <t xml:space="preserve"> NO!  	 c_smallint列源备映射错误，源端为smallint None位	期望更改为text	实际备端为smallint None位</t>
        </is>
      </c>
    </row>
    <row r="1175">
      <c r="B1175" t="inlineStr">
        <is>
          <t>NULL</t>
        </is>
      </c>
      <c r="C1175" t="inlineStr">
        <is>
          <t>NULL</t>
        </is>
      </c>
      <c r="D1175" t="inlineStr">
        <is>
          <t>NULL</t>
        </is>
      </c>
      <c r="E1175" t="inlineStr">
        <is>
          <t>NULL</t>
        </is>
      </c>
      <c r="F1175" t="inlineStr">
        <is>
          <t>NULL</t>
        </is>
      </c>
      <c r="G1175" t="inlineStr">
        <is>
          <t>NULL</t>
        </is>
      </c>
      <c r="H1175" t="inlineStr">
        <is>
          <t>NULL</t>
        </is>
      </c>
      <c r="I1175" t="inlineStr">
        <is>
          <t>NULL</t>
        </is>
      </c>
      <c r="J1175" t="inlineStr">
        <is>
          <t>NULL</t>
        </is>
      </c>
      <c r="K1175" t="inlineStr">
        <is>
          <t xml:space="preserve"> NO!  	 c_int列源备映射错误，源端为int None位	期望更改为text	实际备端为int None位</t>
        </is>
      </c>
    </row>
    <row r="1176">
      <c r="B1176" t="inlineStr">
        <is>
          <t>NULL</t>
        </is>
      </c>
      <c r="C1176" t="inlineStr">
        <is>
          <t>NULL</t>
        </is>
      </c>
      <c r="D1176" t="inlineStr">
        <is>
          <t>NULL</t>
        </is>
      </c>
      <c r="E1176" t="inlineStr">
        <is>
          <t>NULL</t>
        </is>
      </c>
      <c r="F1176" t="inlineStr">
        <is>
          <t>NULL</t>
        </is>
      </c>
      <c r="G1176" t="inlineStr">
        <is>
          <t>NULL</t>
        </is>
      </c>
      <c r="H1176" t="inlineStr">
        <is>
          <t>NULL</t>
        </is>
      </c>
      <c r="I1176" t="inlineStr">
        <is>
          <t>NULL</t>
        </is>
      </c>
      <c r="J1176" t="inlineStr">
        <is>
          <t>NULL</t>
        </is>
      </c>
      <c r="K1176" t="inlineStr">
        <is>
          <t xml:space="preserve"> NO!  	 c_bigint列源备映射错误，源端为bigint None位	期望更改为text	实际备端为bigint None位</t>
        </is>
      </c>
    </row>
    <row r="1177">
      <c r="B1177" t="inlineStr">
        <is>
          <t>NULL</t>
        </is>
      </c>
      <c r="C1177" t="inlineStr">
        <is>
          <t>NULL</t>
        </is>
      </c>
      <c r="D1177" t="inlineStr">
        <is>
          <t>NULL</t>
        </is>
      </c>
      <c r="E1177" t="inlineStr">
        <is>
          <t>NULL</t>
        </is>
      </c>
      <c r="F1177" t="inlineStr">
        <is>
          <t>NULL</t>
        </is>
      </c>
      <c r="G1177" t="inlineStr">
        <is>
          <t>NULL</t>
        </is>
      </c>
      <c r="H1177" t="inlineStr">
        <is>
          <t>NULL</t>
        </is>
      </c>
      <c r="I1177" t="inlineStr">
        <is>
          <t>NULL</t>
        </is>
      </c>
      <c r="J1177" t="inlineStr">
        <is>
          <t>NULL</t>
        </is>
      </c>
      <c r="K1177" t="inlineStr">
        <is>
          <t xml:space="preserve"> NO!  	 c_decimal列源备映射错误，源端为decimal None位	期望更改为text	实际备端为decimal None位</t>
        </is>
      </c>
    </row>
    <row r="1178">
      <c r="B1178" t="inlineStr">
        <is>
          <t>NULL</t>
        </is>
      </c>
      <c r="C1178" t="inlineStr">
        <is>
          <t>NULL</t>
        </is>
      </c>
      <c r="D1178" t="inlineStr">
        <is>
          <t>NULL</t>
        </is>
      </c>
      <c r="E1178" t="inlineStr">
        <is>
          <t>NULL</t>
        </is>
      </c>
      <c r="F1178" t="inlineStr">
        <is>
          <t>NULL</t>
        </is>
      </c>
      <c r="G1178" t="inlineStr">
        <is>
          <t>NULL</t>
        </is>
      </c>
      <c r="H1178" t="inlineStr">
        <is>
          <t>NULL</t>
        </is>
      </c>
      <c r="I1178" t="inlineStr">
        <is>
          <t>NULL</t>
        </is>
      </c>
      <c r="J1178" t="inlineStr">
        <is>
          <t>NULL</t>
        </is>
      </c>
      <c r="K1178" t="inlineStr">
        <is>
          <t xml:space="preserve"> NO!  	 c_decimal38列源备映射错误，源端为decimal None位	期望更改为text	实际备端为decimal None位</t>
        </is>
      </c>
    </row>
    <row r="1179">
      <c r="B1179" t="inlineStr">
        <is>
          <t>NULL</t>
        </is>
      </c>
      <c r="C1179" t="inlineStr">
        <is>
          <t>NULL</t>
        </is>
      </c>
      <c r="D1179" t="inlineStr">
        <is>
          <t>NULL</t>
        </is>
      </c>
      <c r="E1179" t="inlineStr">
        <is>
          <t>NULL</t>
        </is>
      </c>
      <c r="F1179" t="inlineStr">
        <is>
          <t>NULL</t>
        </is>
      </c>
      <c r="G1179" t="inlineStr">
        <is>
          <t>NULL</t>
        </is>
      </c>
      <c r="H1179" t="inlineStr">
        <is>
          <t>NULL</t>
        </is>
      </c>
      <c r="I1179" t="inlineStr">
        <is>
          <t>NULL</t>
        </is>
      </c>
      <c r="J1179" t="inlineStr">
        <is>
          <t>NULL</t>
        </is>
      </c>
      <c r="K1179" t="inlineStr">
        <is>
          <t xml:space="preserve"> NO!  	 c_decimal38_38列源备映射错误，源端为decimal None位	期望更改为text	实际备端为decimal None位</t>
        </is>
      </c>
    </row>
    <row r="1180">
      <c r="B1180" t="inlineStr">
        <is>
          <t>NULL</t>
        </is>
      </c>
      <c r="C1180" t="inlineStr">
        <is>
          <t>NULL</t>
        </is>
      </c>
      <c r="D1180" t="inlineStr">
        <is>
          <t>NULL</t>
        </is>
      </c>
      <c r="E1180" t="inlineStr">
        <is>
          <t>NULL</t>
        </is>
      </c>
      <c r="F1180" t="inlineStr">
        <is>
          <t>NULL</t>
        </is>
      </c>
      <c r="G1180" t="inlineStr">
        <is>
          <t>NULL</t>
        </is>
      </c>
      <c r="H1180" t="inlineStr">
        <is>
          <t>NULL</t>
        </is>
      </c>
      <c r="I1180" t="inlineStr">
        <is>
          <t>NULL</t>
        </is>
      </c>
      <c r="J1180" t="inlineStr">
        <is>
          <t>NULL</t>
        </is>
      </c>
      <c r="K1180" t="inlineStr">
        <is>
          <t xml:space="preserve"> NO!  	 c_decimal38_10列源备映射错误，源端为decimal None位	期望更改为text	实际备端为decimal None位</t>
        </is>
      </c>
    </row>
    <row r="1181">
      <c r="B1181" t="inlineStr">
        <is>
          <t>NULL</t>
        </is>
      </c>
      <c r="C1181" t="inlineStr">
        <is>
          <t>NULL</t>
        </is>
      </c>
      <c r="D1181" t="inlineStr">
        <is>
          <t>NULL</t>
        </is>
      </c>
      <c r="E1181" t="inlineStr">
        <is>
          <t>NULL</t>
        </is>
      </c>
      <c r="F1181" t="inlineStr">
        <is>
          <t>NULL</t>
        </is>
      </c>
      <c r="G1181" t="inlineStr">
        <is>
          <t>NULL</t>
        </is>
      </c>
      <c r="H1181" t="inlineStr">
        <is>
          <t>NULL</t>
        </is>
      </c>
      <c r="I1181" t="inlineStr">
        <is>
          <t>NULL</t>
        </is>
      </c>
      <c r="J1181" t="inlineStr">
        <is>
          <t>NULL</t>
        </is>
      </c>
      <c r="K1181" t="inlineStr">
        <is>
          <t xml:space="preserve"> NO!  	 c_decimal19_4列源备映射错误，源端为decimal None位	期望更改为text	实际备端为decimal None位</t>
        </is>
      </c>
    </row>
    <row r="1182">
      <c r="B1182" t="inlineStr">
        <is>
          <t>NULL</t>
        </is>
      </c>
      <c r="C1182" t="inlineStr">
        <is>
          <t>NULL</t>
        </is>
      </c>
      <c r="D1182" t="inlineStr">
        <is>
          <t>NULL</t>
        </is>
      </c>
      <c r="E1182" t="inlineStr">
        <is>
          <t>NULL</t>
        </is>
      </c>
      <c r="F1182" t="inlineStr">
        <is>
          <t>NULL</t>
        </is>
      </c>
      <c r="G1182" t="inlineStr">
        <is>
          <t>NULL</t>
        </is>
      </c>
      <c r="H1182" t="inlineStr">
        <is>
          <t>NULL</t>
        </is>
      </c>
      <c r="I1182" t="inlineStr">
        <is>
          <t>NULL</t>
        </is>
      </c>
      <c r="J1182" t="inlineStr">
        <is>
          <t>NULL</t>
        </is>
      </c>
      <c r="K1182" t="inlineStr">
        <is>
          <t xml:space="preserve"> NO!  	 c_numeric列源备映射错误，源端为numeric None位	期望更改为text	实际备端为numeric None位</t>
        </is>
      </c>
    </row>
    <row r="1183">
      <c r="B1183" t="inlineStr">
        <is>
          <t>NULL</t>
        </is>
      </c>
      <c r="C1183" t="inlineStr">
        <is>
          <t>NULL</t>
        </is>
      </c>
      <c r="D1183" t="inlineStr">
        <is>
          <t>NULL</t>
        </is>
      </c>
      <c r="E1183" t="inlineStr">
        <is>
          <t>NULL</t>
        </is>
      </c>
      <c r="F1183" t="inlineStr">
        <is>
          <t>NULL</t>
        </is>
      </c>
      <c r="G1183" t="inlineStr">
        <is>
          <t>NULL</t>
        </is>
      </c>
      <c r="H1183" t="inlineStr">
        <is>
          <t>NULL</t>
        </is>
      </c>
      <c r="I1183" t="inlineStr">
        <is>
          <t>NULL</t>
        </is>
      </c>
      <c r="J1183" t="inlineStr">
        <is>
          <t>NULL</t>
        </is>
      </c>
      <c r="K1183" t="inlineStr">
        <is>
          <t xml:space="preserve"> NO!  	 c_numeric38列源备映射错误，源端为numeric None位	期望更改为text	实际备端为numeric None位</t>
        </is>
      </c>
    </row>
    <row r="1184">
      <c r="B1184" t="inlineStr">
        <is>
          <t>NULL</t>
        </is>
      </c>
      <c r="C1184" t="inlineStr">
        <is>
          <t>NULL</t>
        </is>
      </c>
      <c r="D1184" t="inlineStr">
        <is>
          <t>NULL</t>
        </is>
      </c>
      <c r="E1184" t="inlineStr">
        <is>
          <t>NULL</t>
        </is>
      </c>
      <c r="F1184" t="inlineStr">
        <is>
          <t>NULL</t>
        </is>
      </c>
      <c r="G1184" t="inlineStr">
        <is>
          <t>NULL</t>
        </is>
      </c>
      <c r="H1184" t="inlineStr">
        <is>
          <t>NULL</t>
        </is>
      </c>
      <c r="I1184" t="inlineStr">
        <is>
          <t>NULL</t>
        </is>
      </c>
      <c r="J1184" t="inlineStr">
        <is>
          <t>NULL</t>
        </is>
      </c>
      <c r="K1184" t="inlineStr">
        <is>
          <t xml:space="preserve"> NO!  	 c_numeric38_38列源备映射错误，源端为numeric None位	期望更改为text	实际备端为numeric None位</t>
        </is>
      </c>
    </row>
    <row r="1185">
      <c r="B1185" t="inlineStr">
        <is>
          <t>NULL</t>
        </is>
      </c>
      <c r="C1185" t="inlineStr">
        <is>
          <t>NULL</t>
        </is>
      </c>
      <c r="D1185" t="inlineStr">
        <is>
          <t>NULL</t>
        </is>
      </c>
      <c r="E1185" t="inlineStr">
        <is>
          <t>NULL</t>
        </is>
      </c>
      <c r="F1185" t="inlineStr">
        <is>
          <t>NULL</t>
        </is>
      </c>
      <c r="G1185" t="inlineStr">
        <is>
          <t>NULL</t>
        </is>
      </c>
      <c r="H1185" t="inlineStr">
        <is>
          <t>NULL</t>
        </is>
      </c>
      <c r="I1185" t="inlineStr">
        <is>
          <t>NULL</t>
        </is>
      </c>
      <c r="J1185" t="inlineStr">
        <is>
          <t>NULL</t>
        </is>
      </c>
      <c r="K1185" t="inlineStr">
        <is>
          <t xml:space="preserve"> NO!  	 c_numeric38_10列源备映射错误，源端为numeric None位	期望更改为text	实际备端为numeric None位</t>
        </is>
      </c>
    </row>
    <row r="1186">
      <c r="B1186" t="inlineStr">
        <is>
          <t>NULL</t>
        </is>
      </c>
      <c r="C1186" t="inlineStr">
        <is>
          <t>NULL</t>
        </is>
      </c>
      <c r="D1186" t="inlineStr">
        <is>
          <t>NULL</t>
        </is>
      </c>
      <c r="E1186" t="inlineStr">
        <is>
          <t>NULL</t>
        </is>
      </c>
      <c r="F1186" t="inlineStr">
        <is>
          <t>NULL</t>
        </is>
      </c>
      <c r="G1186" t="inlineStr">
        <is>
          <t>NULL</t>
        </is>
      </c>
      <c r="H1186" t="inlineStr">
        <is>
          <t>NULL</t>
        </is>
      </c>
      <c r="I1186" t="inlineStr">
        <is>
          <t>NULL</t>
        </is>
      </c>
      <c r="J1186" t="inlineStr">
        <is>
          <t>NULL</t>
        </is>
      </c>
      <c r="K1186" t="inlineStr">
        <is>
          <t xml:space="preserve"> NO!  	 c_numeric18_2列源备映射错误，源端为numeric None位	期望更改为text	实际备端为numeric None位</t>
        </is>
      </c>
    </row>
    <row r="1187">
      <c r="B1187" t="inlineStr">
        <is>
          <t>NULL</t>
        </is>
      </c>
      <c r="C1187" t="inlineStr">
        <is>
          <t>NULL</t>
        </is>
      </c>
      <c r="D1187" t="inlineStr">
        <is>
          <t>NULL</t>
        </is>
      </c>
      <c r="E1187" t="inlineStr">
        <is>
          <t>NULL</t>
        </is>
      </c>
      <c r="F1187" t="inlineStr">
        <is>
          <t>NULL</t>
        </is>
      </c>
      <c r="G1187" t="inlineStr">
        <is>
          <t>NULL</t>
        </is>
      </c>
      <c r="H1187" t="inlineStr">
        <is>
          <t>NULL</t>
        </is>
      </c>
      <c r="I1187" t="inlineStr">
        <is>
          <t>NULL</t>
        </is>
      </c>
      <c r="J1187" t="inlineStr">
        <is>
          <t>NULL</t>
        </is>
      </c>
      <c r="K1187" t="inlineStr">
        <is>
          <t xml:space="preserve"> NO!  	 c_float列源备映射错误，源端为float None位	期望更改为text	实际备端为float None位</t>
        </is>
      </c>
    </row>
    <row r="1188">
      <c r="B1188" t="inlineStr">
        <is>
          <t>NULL</t>
        </is>
      </c>
      <c r="C1188" t="inlineStr">
        <is>
          <t>NULL</t>
        </is>
      </c>
      <c r="D1188" t="inlineStr">
        <is>
          <t>NULL</t>
        </is>
      </c>
      <c r="E1188" t="inlineStr">
        <is>
          <t>NULL</t>
        </is>
      </c>
      <c r="F1188" t="inlineStr">
        <is>
          <t>NULL</t>
        </is>
      </c>
      <c r="G1188" t="inlineStr">
        <is>
          <t>NULL</t>
        </is>
      </c>
      <c r="H1188" t="inlineStr">
        <is>
          <t>NULL</t>
        </is>
      </c>
      <c r="I1188" t="inlineStr">
        <is>
          <t>NULL</t>
        </is>
      </c>
      <c r="J1188" t="inlineStr">
        <is>
          <t>NULL</t>
        </is>
      </c>
      <c r="K1188" t="inlineStr">
        <is>
          <t xml:space="preserve"> NO!  	 c_real列源备映射错误，源端为real None位	期望更改为text	实际备端为real None位</t>
        </is>
      </c>
    </row>
    <row r="1189">
      <c r="B1189" t="inlineStr">
        <is>
          <t>NULL</t>
        </is>
      </c>
      <c r="C1189" t="inlineStr">
        <is>
          <t>NULL</t>
        </is>
      </c>
      <c r="D1189" t="inlineStr">
        <is>
          <t>NULL</t>
        </is>
      </c>
      <c r="E1189" t="inlineStr">
        <is>
          <t>NULL</t>
        </is>
      </c>
      <c r="F1189" t="inlineStr">
        <is>
          <t>NULL</t>
        </is>
      </c>
      <c r="G1189" t="inlineStr">
        <is>
          <t>NULL</t>
        </is>
      </c>
      <c r="H1189" t="inlineStr">
        <is>
          <t>NULL</t>
        </is>
      </c>
      <c r="I1189" t="inlineStr">
        <is>
          <t>NULL</t>
        </is>
      </c>
      <c r="J1189" t="inlineStr">
        <is>
          <t>NULL</t>
        </is>
      </c>
      <c r="K1189" t="inlineStr">
        <is>
          <t xml:space="preserve"> NO!  	 c_money列源备映射错误，源端为money None位	期望更改为text	实际备端为money None位</t>
        </is>
      </c>
    </row>
    <row r="1190">
      <c r="B1190" t="inlineStr">
        <is>
          <t>NULL</t>
        </is>
      </c>
      <c r="C1190" t="inlineStr">
        <is>
          <t>NULL</t>
        </is>
      </c>
      <c r="D1190" t="inlineStr">
        <is>
          <t>NULL</t>
        </is>
      </c>
      <c r="E1190" t="inlineStr">
        <is>
          <t>NULL</t>
        </is>
      </c>
      <c r="F1190" t="inlineStr">
        <is>
          <t>NULL</t>
        </is>
      </c>
      <c r="G1190" t="inlineStr">
        <is>
          <t>NULL</t>
        </is>
      </c>
      <c r="H1190" t="inlineStr">
        <is>
          <t>NULL</t>
        </is>
      </c>
      <c r="I1190" t="inlineStr">
        <is>
          <t>NULL</t>
        </is>
      </c>
      <c r="J1190" t="inlineStr">
        <is>
          <t>NULL</t>
        </is>
      </c>
      <c r="K1190" t="inlineStr">
        <is>
          <t xml:space="preserve"> NO!  	 c_smallmoney列源备映射错误，源端为smallmoney None位	期望更改为text	实际备端为smallmoney None位</t>
        </is>
      </c>
    </row>
    <row r="1191">
      <c r="B1191" t="inlineStr">
        <is>
          <t>NULL</t>
        </is>
      </c>
      <c r="C1191" t="inlineStr">
        <is>
          <t>NULL</t>
        </is>
      </c>
      <c r="D1191" t="inlineStr">
        <is>
          <t>NULL</t>
        </is>
      </c>
      <c r="E1191" t="inlineStr">
        <is>
          <t>NULL</t>
        </is>
      </c>
      <c r="F1191" t="inlineStr">
        <is>
          <t>NULL</t>
        </is>
      </c>
      <c r="G1191" t="inlineStr">
        <is>
          <t>NULL</t>
        </is>
      </c>
      <c r="H1191" t="inlineStr">
        <is>
          <t>NULL</t>
        </is>
      </c>
      <c r="I1191" t="inlineStr">
        <is>
          <t>NULL</t>
        </is>
      </c>
      <c r="J1191" t="inlineStr">
        <is>
          <t>NULL</t>
        </is>
      </c>
      <c r="K1191" t="inlineStr">
        <is>
          <t xml:space="preserve"> NO!  	 c_bit列源备映射错误，源端为bit None位	期望更改为text	实际备端为bit None位</t>
        </is>
      </c>
    </row>
    <row r="1192">
      <c r="A1192" t="inlineStr">
        <is>
          <t>info_varcharmax_dml_batch1_pk_drp1</t>
        </is>
      </c>
      <c r="K1192" t="inlineStr">
        <is>
          <t>[0;34m info_varcharmax_dml_batch1_pk_drp1 [0m源备字段数相同，源端字段：3 	备端字段3</t>
        </is>
      </c>
      <c r="W1192" t="inlineStr">
        <is>
          <t>YES 源备无差异</t>
        </is>
      </c>
      <c r="X1192">
        <f>A1192</f>
        <v/>
      </c>
    </row>
    <row r="1193">
      <c r="B1193" t="inlineStr">
        <is>
          <t>YES</t>
        </is>
      </c>
      <c r="C1193" t="inlineStr">
        <is>
          <t>NULL</t>
        </is>
      </c>
      <c r="D1193" t="inlineStr">
        <is>
          <t>NULL</t>
        </is>
      </c>
      <c r="E1193" t="inlineStr">
        <is>
          <t>NULL</t>
        </is>
      </c>
      <c r="F1193" t="inlineStr">
        <is>
          <t>NULL</t>
        </is>
      </c>
      <c r="G1193" t="inlineStr">
        <is>
          <t>NULL</t>
        </is>
      </c>
      <c r="H1193" t="inlineStr">
        <is>
          <t>NULL</t>
        </is>
      </c>
      <c r="I1193" t="inlineStr">
        <is>
          <t>YES!PK__info_var__3213E83F84B4A5FA</t>
        </is>
      </c>
      <c r="J1193" t="inlineStr">
        <is>
          <t>YES! 主键相关索引</t>
        </is>
      </c>
      <c r="K1193" t="inlineStr">
        <is>
          <t xml:space="preserve"> NO!  	 id列源备映射错误，源端为int None位	期望更改为text	实际备端为int None位</t>
        </is>
      </c>
    </row>
    <row r="1194">
      <c r="B1194" t="inlineStr">
        <is>
          <t>NULL</t>
        </is>
      </c>
      <c r="C1194" t="inlineStr">
        <is>
          <t>NULL</t>
        </is>
      </c>
      <c r="D1194" t="inlineStr">
        <is>
          <t>NULL</t>
        </is>
      </c>
      <c r="E1194" t="inlineStr">
        <is>
          <t>NULL</t>
        </is>
      </c>
      <c r="F1194" t="inlineStr">
        <is>
          <t>NULL</t>
        </is>
      </c>
      <c r="G1194" t="inlineStr">
        <is>
          <t>NULL</t>
        </is>
      </c>
      <c r="H1194" t="inlineStr">
        <is>
          <t>NULL</t>
        </is>
      </c>
      <c r="I1194" t="inlineStr">
        <is>
          <t>NULL</t>
        </is>
      </c>
      <c r="J1194" t="inlineStr">
        <is>
          <t>NULL</t>
        </is>
      </c>
      <c r="K1194" t="inlineStr">
        <is>
          <t xml:space="preserve"> NO!  	 c_varchar_max列源备映射错误，源端为varchar -1位	期望更改为text	实际备端为varchar -1位</t>
        </is>
      </c>
    </row>
    <row r="1195">
      <c r="B1195" t="inlineStr">
        <is>
          <t>NULL</t>
        </is>
      </c>
      <c r="C1195" t="inlineStr">
        <is>
          <t>NULL</t>
        </is>
      </c>
      <c r="D1195" t="inlineStr">
        <is>
          <t>NULL</t>
        </is>
      </c>
      <c r="E1195" t="inlineStr">
        <is>
          <t>NULL</t>
        </is>
      </c>
      <c r="F1195" t="inlineStr">
        <is>
          <t>NULL</t>
        </is>
      </c>
      <c r="G1195" t="inlineStr">
        <is>
          <t>NULL</t>
        </is>
      </c>
      <c r="H1195" t="inlineStr">
        <is>
          <t>NULL</t>
        </is>
      </c>
      <c r="I1195" t="inlineStr">
        <is>
          <t>NULL</t>
        </is>
      </c>
      <c r="J1195" t="inlineStr">
        <is>
          <t>NULL</t>
        </is>
      </c>
      <c r="K1195" t="inlineStr">
        <is>
          <t xml:space="preserve"> NO!  	 c_nvarchar_max列源备映射错误，源端为nvarchar -1位	期望更改为text	实际备端为nvarchar -1位</t>
        </is>
      </c>
    </row>
    <row r="1196">
      <c r="K1196" t="inlineStr">
        <is>
          <t>~ 空表</t>
        </is>
      </c>
    </row>
    <row r="1197">
      <c r="A1197" t="inlineStr">
        <is>
          <t>info_timestamp_dml_single_pk_irp</t>
        </is>
      </c>
      <c r="K1197" t="inlineStr">
        <is>
          <t>[0;34m info_timestamp_dml_single_pk_irp [0m源备字段数相同，源端字段：2 	备端字段2</t>
        </is>
      </c>
      <c r="W1197" t="inlineStr">
        <is>
          <t>YES 源备无差异</t>
        </is>
      </c>
      <c r="X1197">
        <f>A1197</f>
        <v/>
      </c>
    </row>
    <row r="1198">
      <c r="B1198" t="inlineStr">
        <is>
          <t>YES</t>
        </is>
      </c>
      <c r="C1198" t="inlineStr">
        <is>
          <t>NULL</t>
        </is>
      </c>
      <c r="D1198" t="inlineStr">
        <is>
          <t>NULL</t>
        </is>
      </c>
      <c r="E1198" t="inlineStr">
        <is>
          <t>NULL</t>
        </is>
      </c>
      <c r="F1198" t="inlineStr">
        <is>
          <t>NULL</t>
        </is>
      </c>
      <c r="G1198" t="inlineStr">
        <is>
          <t>NULL</t>
        </is>
      </c>
      <c r="H1198" t="inlineStr">
        <is>
          <t>NULL</t>
        </is>
      </c>
      <c r="I1198" t="inlineStr">
        <is>
          <t>YES!PK__info_tim__3213E83F4F8C142B</t>
        </is>
      </c>
      <c r="J1198" t="inlineStr">
        <is>
          <t>YES! 主键相关索引</t>
        </is>
      </c>
      <c r="K1198" t="inlineStr">
        <is>
          <t xml:space="preserve"> NO!  	 id列源备映射错误，源端为int None位	期望更改为text	实际备端为int None位</t>
        </is>
      </c>
    </row>
    <row r="1199">
      <c r="B1199" t="inlineStr">
        <is>
          <t>NULL</t>
        </is>
      </c>
      <c r="C1199" t="inlineStr">
        <is>
          <t>NULL</t>
        </is>
      </c>
      <c r="D1199" t="inlineStr">
        <is>
          <t>NULL</t>
        </is>
      </c>
      <c r="E1199" t="inlineStr">
        <is>
          <t>NULL</t>
        </is>
      </c>
      <c r="F1199" t="inlineStr">
        <is>
          <t>NULL</t>
        </is>
      </c>
      <c r="G1199" t="inlineStr">
        <is>
          <t>NULL</t>
        </is>
      </c>
      <c r="H1199" t="inlineStr">
        <is>
          <t>NULL</t>
        </is>
      </c>
      <c r="I1199" t="inlineStr">
        <is>
          <t>NULL</t>
        </is>
      </c>
      <c r="J1199" t="inlineStr">
        <is>
          <t>NULL</t>
        </is>
      </c>
      <c r="K1199" t="inlineStr">
        <is>
          <t xml:space="preserve"> NO!  	 c_tiemstamp列源备映射错误，源端为timestamp None位	期望更改为text	实际备端为timestamp None位</t>
        </is>
      </c>
    </row>
    <row r="1200">
      <c r="A1200" t="inlineStr">
        <is>
          <t>info_date_dml_batch1_pk_urp2</t>
        </is>
      </c>
      <c r="K1200" t="inlineStr">
        <is>
          <t>[0;34m info_date_dml_batch1_pk_urp2 [0m源备字段数相同，源端字段：2 	备端字段2</t>
        </is>
      </c>
      <c r="W1200" t="inlineStr">
        <is>
          <t>YES 源备无差异</t>
        </is>
      </c>
      <c r="X1200">
        <f>A1200</f>
        <v/>
      </c>
    </row>
    <row r="1201">
      <c r="B1201" t="inlineStr">
        <is>
          <t>YES</t>
        </is>
      </c>
      <c r="C1201" t="inlineStr">
        <is>
          <t>NULL</t>
        </is>
      </c>
      <c r="D1201" t="inlineStr">
        <is>
          <t>NULL</t>
        </is>
      </c>
      <c r="E1201" t="inlineStr">
        <is>
          <t>NULL</t>
        </is>
      </c>
      <c r="F1201" t="inlineStr">
        <is>
          <t>NULL</t>
        </is>
      </c>
      <c r="G1201" t="inlineStr">
        <is>
          <t>NULL</t>
        </is>
      </c>
      <c r="H1201" t="inlineStr">
        <is>
          <t>NULL</t>
        </is>
      </c>
      <c r="I1201" t="inlineStr">
        <is>
          <t>YES!PK__info_dat__3213E83F99666C7F</t>
        </is>
      </c>
      <c r="J1201" t="inlineStr">
        <is>
          <t>YES! 主键相关索引</t>
        </is>
      </c>
      <c r="K1201" t="inlineStr">
        <is>
          <t xml:space="preserve"> NO!  	 id列源备映射错误，源端为int None位	期望更改为text	实际备端为int None位</t>
        </is>
      </c>
    </row>
    <row r="1202">
      <c r="B1202" t="inlineStr">
        <is>
          <t>NULL</t>
        </is>
      </c>
      <c r="C1202" t="inlineStr">
        <is>
          <t>NULL</t>
        </is>
      </c>
      <c r="D1202" t="inlineStr">
        <is>
          <t>NULL</t>
        </is>
      </c>
      <c r="E1202" t="inlineStr">
        <is>
          <t>NULL</t>
        </is>
      </c>
      <c r="F1202" t="inlineStr">
        <is>
          <t>NULL</t>
        </is>
      </c>
      <c r="G1202" t="inlineStr">
        <is>
          <t>NULL</t>
        </is>
      </c>
      <c r="H1202" t="inlineStr">
        <is>
          <t>NULL</t>
        </is>
      </c>
      <c r="I1202" t="inlineStr">
        <is>
          <t>NULL</t>
        </is>
      </c>
      <c r="J1202" t="inlineStr">
        <is>
          <t>NULL</t>
        </is>
      </c>
      <c r="K1202" t="inlineStr">
        <is>
          <t xml:space="preserve"> NO!  	 c_date列源备映射错误，源端为date None位	期望更改为text	实际备端为date None位</t>
        </is>
      </c>
    </row>
    <row r="1203">
      <c r="A1203" t="inlineStr">
        <is>
          <t>info_char_dml_single_pk_urp</t>
        </is>
      </c>
      <c r="K1203" t="inlineStr">
        <is>
          <t>[0;34m info_char_dml_single_pk_urp [0m源备字段数相同，源端字段：4 	备端字段4</t>
        </is>
      </c>
      <c r="W1203" t="inlineStr">
        <is>
          <t>YES 源备无差异</t>
        </is>
      </c>
      <c r="X1203">
        <f>A1203</f>
        <v/>
      </c>
    </row>
    <row r="1204">
      <c r="B1204" t="inlineStr">
        <is>
          <t>YES</t>
        </is>
      </c>
      <c r="C1204" t="inlineStr">
        <is>
          <t>NULL</t>
        </is>
      </c>
      <c r="D1204" t="inlineStr">
        <is>
          <t>NULL</t>
        </is>
      </c>
      <c r="E1204" t="inlineStr">
        <is>
          <t>NULL</t>
        </is>
      </c>
      <c r="F1204" t="inlineStr">
        <is>
          <t>NULL</t>
        </is>
      </c>
      <c r="G1204" t="inlineStr">
        <is>
          <t>NULL</t>
        </is>
      </c>
      <c r="H1204" t="inlineStr">
        <is>
          <t>NULL</t>
        </is>
      </c>
      <c r="I1204" t="inlineStr">
        <is>
          <t>YES!PK__info_cha__3213E83F80AC3EFB</t>
        </is>
      </c>
      <c r="J1204" t="inlineStr">
        <is>
          <t>YES! 主键相关索引</t>
        </is>
      </c>
      <c r="K1204" t="inlineStr">
        <is>
          <t xml:space="preserve"> NO!  	 id列源备映射错误，源端为int None位	期望更改为text	实际备端为int None位</t>
        </is>
      </c>
    </row>
    <row r="1205">
      <c r="B1205" t="inlineStr">
        <is>
          <t>NULL</t>
        </is>
      </c>
      <c r="C1205" t="inlineStr">
        <is>
          <t>NULL</t>
        </is>
      </c>
      <c r="D1205" t="inlineStr">
        <is>
          <t>NULL</t>
        </is>
      </c>
      <c r="E1205" t="inlineStr">
        <is>
          <t>NULL</t>
        </is>
      </c>
      <c r="F1205" t="inlineStr">
        <is>
          <t>NULL</t>
        </is>
      </c>
      <c r="G1205" t="inlineStr">
        <is>
          <t>NULL</t>
        </is>
      </c>
      <c r="H1205" t="inlineStr">
        <is>
          <t>NULL</t>
        </is>
      </c>
      <c r="I1205" t="inlineStr">
        <is>
          <t>NULL</t>
        </is>
      </c>
      <c r="J1205" t="inlineStr">
        <is>
          <t>NULL</t>
        </is>
      </c>
      <c r="K1205" t="inlineStr">
        <is>
          <t xml:space="preserve"> NO!  	 c_char列源备映射错误，源端为char 1位	期望更改为text	实际备端为char 1位</t>
        </is>
      </c>
    </row>
    <row r="1206">
      <c r="B1206" t="inlineStr">
        <is>
          <t>NULL</t>
        </is>
      </c>
      <c r="C1206" t="inlineStr">
        <is>
          <t>NULL</t>
        </is>
      </c>
      <c r="D1206" t="inlineStr">
        <is>
          <t>NULL</t>
        </is>
      </c>
      <c r="E1206" t="inlineStr">
        <is>
          <t>NULL</t>
        </is>
      </c>
      <c r="F1206" t="inlineStr">
        <is>
          <t>NULL</t>
        </is>
      </c>
      <c r="G1206" t="inlineStr">
        <is>
          <t>NULL</t>
        </is>
      </c>
      <c r="H1206" t="inlineStr">
        <is>
          <t>NULL</t>
        </is>
      </c>
      <c r="I1206" t="inlineStr">
        <is>
          <t>NULL</t>
        </is>
      </c>
      <c r="J1206" t="inlineStr">
        <is>
          <t>NULL</t>
        </is>
      </c>
      <c r="K1206" t="inlineStr">
        <is>
          <t xml:space="preserve"> NO!  	 c_char20列源备映射错误，源端为char 20位	期望更改为text	实际备端为char 20位</t>
        </is>
      </c>
    </row>
    <row r="1207">
      <c r="B1207" t="inlineStr">
        <is>
          <t>NULL</t>
        </is>
      </c>
      <c r="C1207" t="inlineStr">
        <is>
          <t>NULL</t>
        </is>
      </c>
      <c r="D1207" t="inlineStr">
        <is>
          <t>NULL</t>
        </is>
      </c>
      <c r="E1207" t="inlineStr">
        <is>
          <t>NULL</t>
        </is>
      </c>
      <c r="F1207" t="inlineStr">
        <is>
          <t>NULL</t>
        </is>
      </c>
      <c r="G1207" t="inlineStr">
        <is>
          <t>NULL</t>
        </is>
      </c>
      <c r="H1207" t="inlineStr">
        <is>
          <t>NULL</t>
        </is>
      </c>
      <c r="I1207" t="inlineStr">
        <is>
          <t>NULL</t>
        </is>
      </c>
      <c r="J1207" t="inlineStr">
        <is>
          <t>NULL</t>
        </is>
      </c>
      <c r="K1207" t="inlineStr">
        <is>
          <t xml:space="preserve"> NO!  	 c_char7000列源备映射错误，源端为char 7000位	期望更改为text	实际备端为char 7000位</t>
        </is>
      </c>
    </row>
    <row r="1208">
      <c r="A1208" t="inlineStr">
        <is>
          <t>info_binary_dml_batch1_pk_drp2</t>
        </is>
      </c>
      <c r="K1208" t="inlineStr">
        <is>
          <t>[0;34m info_binary_dml_batch1_pk_drp2 [0m源备字段数相同，源端字段：4 	备端字段4</t>
        </is>
      </c>
      <c r="W1208" t="inlineStr">
        <is>
          <t>YES 源备无差异</t>
        </is>
      </c>
      <c r="X1208">
        <f>A1208</f>
        <v/>
      </c>
    </row>
    <row r="1209">
      <c r="B1209" t="inlineStr">
        <is>
          <t>YES</t>
        </is>
      </c>
      <c r="C1209" t="inlineStr">
        <is>
          <t>NULL</t>
        </is>
      </c>
      <c r="D1209" t="inlineStr">
        <is>
          <t>NULL</t>
        </is>
      </c>
      <c r="E1209" t="inlineStr">
        <is>
          <t>NULL</t>
        </is>
      </c>
      <c r="F1209" t="inlineStr">
        <is>
          <t>NULL</t>
        </is>
      </c>
      <c r="G1209" t="inlineStr">
        <is>
          <t>NULL</t>
        </is>
      </c>
      <c r="H1209" t="inlineStr">
        <is>
          <t>NULL</t>
        </is>
      </c>
      <c r="I1209" t="inlineStr">
        <is>
          <t>YES!PK__info_bin__3213E83FE45BCB7C</t>
        </is>
      </c>
      <c r="J1209" t="inlineStr">
        <is>
          <t>YES! 主键相关索引</t>
        </is>
      </c>
      <c r="K1209" t="inlineStr">
        <is>
          <t xml:space="preserve"> NO!  	 id列源备映射错误，源端为int None位	期望更改为text	实际备端为int None位</t>
        </is>
      </c>
    </row>
    <row r="1210">
      <c r="B1210" t="inlineStr">
        <is>
          <t>NULL</t>
        </is>
      </c>
      <c r="C1210" t="inlineStr">
        <is>
          <t>NULL</t>
        </is>
      </c>
      <c r="D1210" t="inlineStr">
        <is>
          <t>NULL</t>
        </is>
      </c>
      <c r="E1210" t="inlineStr">
        <is>
          <t>NULL</t>
        </is>
      </c>
      <c r="F1210" t="inlineStr">
        <is>
          <t>NULL</t>
        </is>
      </c>
      <c r="G1210" t="inlineStr">
        <is>
          <t>NULL</t>
        </is>
      </c>
      <c r="H1210" t="inlineStr">
        <is>
          <t>NULL</t>
        </is>
      </c>
      <c r="I1210" t="inlineStr">
        <is>
          <t>NULL</t>
        </is>
      </c>
      <c r="J1210" t="inlineStr">
        <is>
          <t>NULL</t>
        </is>
      </c>
      <c r="K1210" t="inlineStr">
        <is>
          <t xml:space="preserve"> NO!  	 c_binary列源备映射错误，源端为binary 1位	期望更改为text	实际备端为binary 1位</t>
        </is>
      </c>
    </row>
    <row r="1211">
      <c r="B1211" t="inlineStr">
        <is>
          <t>NULL</t>
        </is>
      </c>
      <c r="C1211" t="inlineStr">
        <is>
          <t>NULL</t>
        </is>
      </c>
      <c r="D1211" t="inlineStr">
        <is>
          <t>NULL</t>
        </is>
      </c>
      <c r="E1211" t="inlineStr">
        <is>
          <t>NULL</t>
        </is>
      </c>
      <c r="F1211" t="inlineStr">
        <is>
          <t>NULL</t>
        </is>
      </c>
      <c r="G1211" t="inlineStr">
        <is>
          <t>NULL</t>
        </is>
      </c>
      <c r="H1211" t="inlineStr">
        <is>
          <t>NULL</t>
        </is>
      </c>
      <c r="I1211" t="inlineStr">
        <is>
          <t>NULL</t>
        </is>
      </c>
      <c r="J1211" t="inlineStr">
        <is>
          <t>NULL</t>
        </is>
      </c>
      <c r="K1211" t="inlineStr">
        <is>
          <t xml:space="preserve"> NO!  	 c_binary_20列源备映射错误，源端为binary 20位	期望更改为text	实际备端为binary 20位</t>
        </is>
      </c>
    </row>
    <row r="1212">
      <c r="B1212" t="inlineStr">
        <is>
          <t>NULL</t>
        </is>
      </c>
      <c r="C1212" t="inlineStr">
        <is>
          <t>NULL</t>
        </is>
      </c>
      <c r="D1212" t="inlineStr">
        <is>
          <t>NULL</t>
        </is>
      </c>
      <c r="E1212" t="inlineStr">
        <is>
          <t>NULL</t>
        </is>
      </c>
      <c r="F1212" t="inlineStr">
        <is>
          <t>NULL</t>
        </is>
      </c>
      <c r="G1212" t="inlineStr">
        <is>
          <t>NULL</t>
        </is>
      </c>
      <c r="H1212" t="inlineStr">
        <is>
          <t>NULL</t>
        </is>
      </c>
      <c r="I1212" t="inlineStr">
        <is>
          <t>NULL</t>
        </is>
      </c>
      <c r="J1212" t="inlineStr">
        <is>
          <t>NULL</t>
        </is>
      </c>
      <c r="K1212" t="inlineStr">
        <is>
          <t xml:space="preserve"> NO!  	 c_binary_200列源备映射错误，源端为binary 200位	期望更改为text	实际备端为binary 200位</t>
        </is>
      </c>
    </row>
    <row r="1213">
      <c r="A1213" t="inlineStr">
        <is>
          <t>info_varcharmax_dml_single_pk_drp</t>
        </is>
      </c>
      <c r="K1213" t="inlineStr">
        <is>
          <t>[0;34m info_varcharmax_dml_single_pk_drp [0m源备字段数相同，源端字段：3 	备端字段3</t>
        </is>
      </c>
      <c r="W1213" t="inlineStr">
        <is>
          <t>YES 源备无差异</t>
        </is>
      </c>
      <c r="X1213">
        <f>A1213</f>
        <v/>
      </c>
    </row>
    <row r="1214">
      <c r="B1214" t="inlineStr">
        <is>
          <t>YES</t>
        </is>
      </c>
      <c r="C1214" t="inlineStr">
        <is>
          <t>NULL</t>
        </is>
      </c>
      <c r="D1214" t="inlineStr">
        <is>
          <t>NULL</t>
        </is>
      </c>
      <c r="E1214" t="inlineStr">
        <is>
          <t>NULL</t>
        </is>
      </c>
      <c r="F1214" t="inlineStr">
        <is>
          <t>NULL</t>
        </is>
      </c>
      <c r="G1214" t="inlineStr">
        <is>
          <t>NULL</t>
        </is>
      </c>
      <c r="H1214" t="inlineStr">
        <is>
          <t>NULL</t>
        </is>
      </c>
      <c r="I1214" t="inlineStr">
        <is>
          <t>YES!PK__info_var__3213E83FE67DCDA8</t>
        </is>
      </c>
      <c r="J1214" t="inlineStr">
        <is>
          <t>YES! 主键相关索引</t>
        </is>
      </c>
      <c r="K1214" t="inlineStr">
        <is>
          <t xml:space="preserve"> NO!  	 id列源备映射错误，源端为int None位	期望更改为text	实际备端为int None位</t>
        </is>
      </c>
    </row>
    <row r="1215">
      <c r="B1215" t="inlineStr">
        <is>
          <t>NULL</t>
        </is>
      </c>
      <c r="C1215" t="inlineStr">
        <is>
          <t>NULL</t>
        </is>
      </c>
      <c r="D1215" t="inlineStr">
        <is>
          <t>NULL</t>
        </is>
      </c>
      <c r="E1215" t="inlineStr">
        <is>
          <t>NULL</t>
        </is>
      </c>
      <c r="F1215" t="inlineStr">
        <is>
          <t>NULL</t>
        </is>
      </c>
      <c r="G1215" t="inlineStr">
        <is>
          <t>NULL</t>
        </is>
      </c>
      <c r="H1215" t="inlineStr">
        <is>
          <t>NULL</t>
        </is>
      </c>
      <c r="I1215" t="inlineStr">
        <is>
          <t>NULL</t>
        </is>
      </c>
      <c r="J1215" t="inlineStr">
        <is>
          <t>NULL</t>
        </is>
      </c>
      <c r="K1215" t="inlineStr">
        <is>
          <t xml:space="preserve"> NO!  	 c_varchar_max列源备映射错误，源端为varchar -1位	期望更改为text	实际备端为varchar -1位</t>
        </is>
      </c>
    </row>
    <row r="1216">
      <c r="B1216" t="inlineStr">
        <is>
          <t>NULL</t>
        </is>
      </c>
      <c r="C1216" t="inlineStr">
        <is>
          <t>NULL</t>
        </is>
      </c>
      <c r="D1216" t="inlineStr">
        <is>
          <t>NULL</t>
        </is>
      </c>
      <c r="E1216" t="inlineStr">
        <is>
          <t>NULL</t>
        </is>
      </c>
      <c r="F1216" t="inlineStr">
        <is>
          <t>NULL</t>
        </is>
      </c>
      <c r="G1216" t="inlineStr">
        <is>
          <t>NULL</t>
        </is>
      </c>
      <c r="H1216" t="inlineStr">
        <is>
          <t>NULL</t>
        </is>
      </c>
      <c r="I1216" t="inlineStr">
        <is>
          <t>NULL</t>
        </is>
      </c>
      <c r="J1216" t="inlineStr">
        <is>
          <t>NULL</t>
        </is>
      </c>
      <c r="K1216" t="inlineStr">
        <is>
          <t xml:space="preserve"> NO!  	 c_nvarchar_max列源备映射错误，源端为nvarchar -1位	期望更改为text	实际备端为nvarchar -1位</t>
        </is>
      </c>
    </row>
    <row r="1217">
      <c r="A1217" t="inlineStr">
        <is>
          <t>info_varchar_dml_batch1_pk_irp1</t>
        </is>
      </c>
      <c r="K1217" t="inlineStr">
        <is>
          <t>[0;34m info_varchar_dml_batch1_pk_irp1 [0m源备字段数相同，源端字段：4 	备端字段4</t>
        </is>
      </c>
      <c r="W1217" t="inlineStr">
        <is>
          <t>YES 源备无差异</t>
        </is>
      </c>
      <c r="X1217">
        <f>A1217</f>
        <v/>
      </c>
    </row>
    <row r="1218">
      <c r="B1218" t="inlineStr">
        <is>
          <t>YES</t>
        </is>
      </c>
      <c r="C1218" t="inlineStr">
        <is>
          <t>NULL</t>
        </is>
      </c>
      <c r="D1218" t="inlineStr">
        <is>
          <t>NULL</t>
        </is>
      </c>
      <c r="E1218" t="inlineStr">
        <is>
          <t>NULL</t>
        </is>
      </c>
      <c r="F1218" t="inlineStr">
        <is>
          <t>NULL</t>
        </is>
      </c>
      <c r="G1218" t="inlineStr">
        <is>
          <t>NULL</t>
        </is>
      </c>
      <c r="H1218" t="inlineStr">
        <is>
          <t>NULL</t>
        </is>
      </c>
      <c r="I1218" t="inlineStr">
        <is>
          <t>YES!PK__info_var__3213E83F40913CEC</t>
        </is>
      </c>
      <c r="J1218" t="inlineStr">
        <is>
          <t>YES! 主键相关索引</t>
        </is>
      </c>
      <c r="K1218" t="inlineStr">
        <is>
          <t xml:space="preserve"> NO!  	 id列源备映射错误，源端为int None位	期望更改为text	实际备端为int None位</t>
        </is>
      </c>
    </row>
    <row r="1219">
      <c r="B1219" t="inlineStr">
        <is>
          <t>NULL</t>
        </is>
      </c>
      <c r="C1219" t="inlineStr">
        <is>
          <t>NULL</t>
        </is>
      </c>
      <c r="D1219" t="inlineStr">
        <is>
          <t>NULL</t>
        </is>
      </c>
      <c r="E1219" t="inlineStr">
        <is>
          <t>NULL</t>
        </is>
      </c>
      <c r="F1219" t="inlineStr">
        <is>
          <t>NULL</t>
        </is>
      </c>
      <c r="G1219" t="inlineStr">
        <is>
          <t>NULL</t>
        </is>
      </c>
      <c r="H1219" t="inlineStr">
        <is>
          <t>NULL</t>
        </is>
      </c>
      <c r="I1219" t="inlineStr">
        <is>
          <t>NULL</t>
        </is>
      </c>
      <c r="J1219" t="inlineStr">
        <is>
          <t>NULL</t>
        </is>
      </c>
      <c r="K1219" t="inlineStr">
        <is>
          <t xml:space="preserve"> NO!  	 c_varchar列源备映射错误，源端为varchar 1位	期望更改为text	实际备端为varchar 1位</t>
        </is>
      </c>
    </row>
    <row r="1220">
      <c r="B1220" t="inlineStr">
        <is>
          <t>NULL</t>
        </is>
      </c>
      <c r="C1220" t="inlineStr">
        <is>
          <t>NULL</t>
        </is>
      </c>
      <c r="D1220" t="inlineStr">
        <is>
          <t>NULL</t>
        </is>
      </c>
      <c r="E1220" t="inlineStr">
        <is>
          <t>NULL</t>
        </is>
      </c>
      <c r="F1220" t="inlineStr">
        <is>
          <t>NULL</t>
        </is>
      </c>
      <c r="G1220" t="inlineStr">
        <is>
          <t>NULL</t>
        </is>
      </c>
      <c r="H1220" t="inlineStr">
        <is>
          <t>NULL</t>
        </is>
      </c>
      <c r="I1220" t="inlineStr">
        <is>
          <t>NULL</t>
        </is>
      </c>
      <c r="J1220" t="inlineStr">
        <is>
          <t>NULL</t>
        </is>
      </c>
      <c r="K1220" t="inlineStr">
        <is>
          <t xml:space="preserve"> NO!  	 c_varchar20列源备映射错误，源端为varchar 20位	期望更改为text	实际备端为varchar 20位</t>
        </is>
      </c>
    </row>
    <row r="1221">
      <c r="B1221" t="inlineStr">
        <is>
          <t>NULL</t>
        </is>
      </c>
      <c r="C1221" t="inlineStr">
        <is>
          <t>NULL</t>
        </is>
      </c>
      <c r="D1221" t="inlineStr">
        <is>
          <t>NULL</t>
        </is>
      </c>
      <c r="E1221" t="inlineStr">
        <is>
          <t>NULL</t>
        </is>
      </c>
      <c r="F1221" t="inlineStr">
        <is>
          <t>NULL</t>
        </is>
      </c>
      <c r="G1221" t="inlineStr">
        <is>
          <t>NULL</t>
        </is>
      </c>
      <c r="H1221" t="inlineStr">
        <is>
          <t>NULL</t>
        </is>
      </c>
      <c r="I1221" t="inlineStr">
        <is>
          <t>NULL</t>
        </is>
      </c>
      <c r="J1221" t="inlineStr">
        <is>
          <t>NULL</t>
        </is>
      </c>
      <c r="K1221" t="inlineStr">
        <is>
          <t xml:space="preserve"> NO!  	 c_varchar200列源备映射错误，源端为varchar 200位	期望更改为text	实际备端为varchar 200位</t>
        </is>
      </c>
    </row>
    <row r="1222">
      <c r="K1222" t="inlineStr">
        <is>
          <t>~ 空表</t>
        </is>
      </c>
    </row>
    <row r="1223">
      <c r="A1223" t="inlineStr">
        <is>
          <t>info_datetime2_dml_batch2_pk_irp2</t>
        </is>
      </c>
      <c r="K1223" t="inlineStr">
        <is>
          <t>[0;34m info_datetime2_dml_batch2_pk_irp2 [0m源备字段数相同，源端字段：9 	备端字段9</t>
        </is>
      </c>
      <c r="W1223" t="inlineStr">
        <is>
          <t>YES 源备无差异</t>
        </is>
      </c>
      <c r="X1223">
        <f>A1223</f>
        <v/>
      </c>
    </row>
    <row r="1224">
      <c r="B1224" t="inlineStr">
        <is>
          <t>YES</t>
        </is>
      </c>
      <c r="C1224" t="inlineStr">
        <is>
          <t>NULL</t>
        </is>
      </c>
      <c r="D1224" t="inlineStr">
        <is>
          <t>NULL</t>
        </is>
      </c>
      <c r="E1224" t="inlineStr">
        <is>
          <t>NULL</t>
        </is>
      </c>
      <c r="F1224" t="inlineStr">
        <is>
          <t>NULL</t>
        </is>
      </c>
      <c r="G1224" t="inlineStr">
        <is>
          <t>NULL</t>
        </is>
      </c>
      <c r="H1224" t="inlineStr">
        <is>
          <t>NULL</t>
        </is>
      </c>
      <c r="I1224" t="inlineStr">
        <is>
          <t>YES!PK__info_dat__3213E83F493CEFE5</t>
        </is>
      </c>
      <c r="J1224" t="inlineStr">
        <is>
          <t>YES! 主键相关索引</t>
        </is>
      </c>
      <c r="K1224" t="inlineStr">
        <is>
          <t xml:space="preserve"> NO!  	 id列源备映射错误，源端为int None位	期望更改为text	实际备端为int None位</t>
        </is>
      </c>
    </row>
    <row r="1225">
      <c r="B1225" t="inlineStr">
        <is>
          <t>NULL</t>
        </is>
      </c>
      <c r="C1225" t="inlineStr">
        <is>
          <t>NULL</t>
        </is>
      </c>
      <c r="D1225" t="inlineStr">
        <is>
          <t>NULL</t>
        </is>
      </c>
      <c r="E1225" t="inlineStr">
        <is>
          <t>NULL</t>
        </is>
      </c>
      <c r="F1225" t="inlineStr">
        <is>
          <t>NULL</t>
        </is>
      </c>
      <c r="G1225" t="inlineStr">
        <is>
          <t>NULL</t>
        </is>
      </c>
      <c r="H1225" t="inlineStr">
        <is>
          <t>NULL</t>
        </is>
      </c>
      <c r="I1225" t="inlineStr">
        <is>
          <t>NULL</t>
        </is>
      </c>
      <c r="J1225" t="inlineStr">
        <is>
          <t>NULL</t>
        </is>
      </c>
      <c r="K1225" t="inlineStr">
        <is>
          <t xml:space="preserve"> NO!  	 c_dt2_0列源备映射错误，源端为datetime2 None位	期望更改为text	实际备端为datetime2 None位</t>
        </is>
      </c>
    </row>
    <row r="1226">
      <c r="B1226" t="inlineStr">
        <is>
          <t>NULL</t>
        </is>
      </c>
      <c r="C1226" t="inlineStr">
        <is>
          <t>NULL</t>
        </is>
      </c>
      <c r="D1226" t="inlineStr">
        <is>
          <t>NULL</t>
        </is>
      </c>
      <c r="E1226" t="inlineStr">
        <is>
          <t>NULL</t>
        </is>
      </c>
      <c r="F1226" t="inlineStr">
        <is>
          <t>NULL</t>
        </is>
      </c>
      <c r="G1226" t="inlineStr">
        <is>
          <t>NULL</t>
        </is>
      </c>
      <c r="H1226" t="inlineStr">
        <is>
          <t>NULL</t>
        </is>
      </c>
      <c r="I1226" t="inlineStr">
        <is>
          <t>NULL</t>
        </is>
      </c>
      <c r="J1226" t="inlineStr">
        <is>
          <t>NULL</t>
        </is>
      </c>
      <c r="K1226" t="inlineStr">
        <is>
          <t xml:space="preserve"> NO!  	 c_dt2_1列源备映射错误，源端为datetime2 None位	期望更改为text	实际备端为datetime2 None位</t>
        </is>
      </c>
    </row>
    <row r="1227">
      <c r="B1227" t="inlineStr">
        <is>
          <t>NULL</t>
        </is>
      </c>
      <c r="C1227" t="inlineStr">
        <is>
          <t>NULL</t>
        </is>
      </c>
      <c r="D1227" t="inlineStr">
        <is>
          <t>NULL</t>
        </is>
      </c>
      <c r="E1227" t="inlineStr">
        <is>
          <t>NULL</t>
        </is>
      </c>
      <c r="F1227" t="inlineStr">
        <is>
          <t>NULL</t>
        </is>
      </c>
      <c r="G1227" t="inlineStr">
        <is>
          <t>NULL</t>
        </is>
      </c>
      <c r="H1227" t="inlineStr">
        <is>
          <t>NULL</t>
        </is>
      </c>
      <c r="I1227" t="inlineStr">
        <is>
          <t>NULL</t>
        </is>
      </c>
      <c r="J1227" t="inlineStr">
        <is>
          <t>NULL</t>
        </is>
      </c>
      <c r="K1227" t="inlineStr">
        <is>
          <t xml:space="preserve"> NO!  	 c_dt2_2列源备映射错误，源端为datetime2 None位	期望更改为text	实际备端为datetime2 None位</t>
        </is>
      </c>
    </row>
    <row r="1228">
      <c r="B1228" t="inlineStr">
        <is>
          <t>NULL</t>
        </is>
      </c>
      <c r="C1228" t="inlineStr">
        <is>
          <t>NULL</t>
        </is>
      </c>
      <c r="D1228" t="inlineStr">
        <is>
          <t>NULL</t>
        </is>
      </c>
      <c r="E1228" t="inlineStr">
        <is>
          <t>NULL</t>
        </is>
      </c>
      <c r="F1228" t="inlineStr">
        <is>
          <t>NULL</t>
        </is>
      </c>
      <c r="G1228" t="inlineStr">
        <is>
          <t>NULL</t>
        </is>
      </c>
      <c r="H1228" t="inlineStr">
        <is>
          <t>NULL</t>
        </is>
      </c>
      <c r="I1228" t="inlineStr">
        <is>
          <t>NULL</t>
        </is>
      </c>
      <c r="J1228" t="inlineStr">
        <is>
          <t>NULL</t>
        </is>
      </c>
      <c r="K1228" t="inlineStr">
        <is>
          <t xml:space="preserve"> NO!  	 c_dt2_3列源备映射错误，源端为datetime2 None位	期望更改为text	实际备端为datetime2 None位</t>
        </is>
      </c>
    </row>
    <row r="1229">
      <c r="B1229" t="inlineStr">
        <is>
          <t>NULL</t>
        </is>
      </c>
      <c r="C1229" t="inlineStr">
        <is>
          <t>NULL</t>
        </is>
      </c>
      <c r="D1229" t="inlineStr">
        <is>
          <t>NULL</t>
        </is>
      </c>
      <c r="E1229" t="inlineStr">
        <is>
          <t>NULL</t>
        </is>
      </c>
      <c r="F1229" t="inlineStr">
        <is>
          <t>NULL</t>
        </is>
      </c>
      <c r="G1229" t="inlineStr">
        <is>
          <t>NULL</t>
        </is>
      </c>
      <c r="H1229" t="inlineStr">
        <is>
          <t>NULL</t>
        </is>
      </c>
      <c r="I1229" t="inlineStr">
        <is>
          <t>NULL</t>
        </is>
      </c>
      <c r="J1229" t="inlineStr">
        <is>
          <t>NULL</t>
        </is>
      </c>
      <c r="K1229" t="inlineStr">
        <is>
          <t xml:space="preserve"> NO!  	 c_dt2_4列源备映射错误，源端为datetime2 None位	期望更改为text	实际备端为datetime2 None位</t>
        </is>
      </c>
    </row>
    <row r="1230">
      <c r="B1230" t="inlineStr">
        <is>
          <t>NULL</t>
        </is>
      </c>
      <c r="C1230" t="inlineStr">
        <is>
          <t>NULL</t>
        </is>
      </c>
      <c r="D1230" t="inlineStr">
        <is>
          <t>NULL</t>
        </is>
      </c>
      <c r="E1230" t="inlineStr">
        <is>
          <t>NULL</t>
        </is>
      </c>
      <c r="F1230" t="inlineStr">
        <is>
          <t>NULL</t>
        </is>
      </c>
      <c r="G1230" t="inlineStr">
        <is>
          <t>NULL</t>
        </is>
      </c>
      <c r="H1230" t="inlineStr">
        <is>
          <t>NULL</t>
        </is>
      </c>
      <c r="I1230" t="inlineStr">
        <is>
          <t>NULL</t>
        </is>
      </c>
      <c r="J1230" t="inlineStr">
        <is>
          <t>NULL</t>
        </is>
      </c>
      <c r="K1230" t="inlineStr">
        <is>
          <t xml:space="preserve"> NO!  	 c_dt2_5列源备映射错误，源端为datetime2 None位	期望更改为text	实际备端为datetime2 None位</t>
        </is>
      </c>
    </row>
    <row r="1231">
      <c r="B1231" t="inlineStr">
        <is>
          <t>NULL</t>
        </is>
      </c>
      <c r="C1231" t="inlineStr">
        <is>
          <t>NULL</t>
        </is>
      </c>
      <c r="D1231" t="inlineStr">
        <is>
          <t>NULL</t>
        </is>
      </c>
      <c r="E1231" t="inlineStr">
        <is>
          <t>NULL</t>
        </is>
      </c>
      <c r="F1231" t="inlineStr">
        <is>
          <t>NULL</t>
        </is>
      </c>
      <c r="G1231" t="inlineStr">
        <is>
          <t>NULL</t>
        </is>
      </c>
      <c r="H1231" t="inlineStr">
        <is>
          <t>NULL</t>
        </is>
      </c>
      <c r="I1231" t="inlineStr">
        <is>
          <t>NULL</t>
        </is>
      </c>
      <c r="J1231" t="inlineStr">
        <is>
          <t>NULL</t>
        </is>
      </c>
      <c r="K1231" t="inlineStr">
        <is>
          <t xml:space="preserve"> NO!  	 c_dt2_6列源备映射错误，源端为datetime2 None位	期望更改为text	实际备端为datetime2 None位</t>
        </is>
      </c>
    </row>
    <row r="1232">
      <c r="B1232" t="inlineStr">
        <is>
          <t>NULL</t>
        </is>
      </c>
      <c r="C1232" t="inlineStr">
        <is>
          <t>NULL</t>
        </is>
      </c>
      <c r="D1232" t="inlineStr">
        <is>
          <t>NULL</t>
        </is>
      </c>
      <c r="E1232" t="inlineStr">
        <is>
          <t>NULL</t>
        </is>
      </c>
      <c r="F1232" t="inlineStr">
        <is>
          <t>NULL</t>
        </is>
      </c>
      <c r="G1232" t="inlineStr">
        <is>
          <t>NULL</t>
        </is>
      </c>
      <c r="H1232" t="inlineStr">
        <is>
          <t>NULL</t>
        </is>
      </c>
      <c r="I1232" t="inlineStr">
        <is>
          <t>NULL</t>
        </is>
      </c>
      <c r="J1232" t="inlineStr">
        <is>
          <t>NULL</t>
        </is>
      </c>
      <c r="K1232" t="inlineStr">
        <is>
          <t xml:space="preserve"> NO!  	 c_dt2列源备映射错误，源端为datetime2 None位	期望更改为text	实际备端为datetime2 None位</t>
        </is>
      </c>
    </row>
    <row r="1233">
      <c r="A1233" t="inlineStr">
        <is>
          <t>info_nchar_dml_batch1_pk</t>
        </is>
      </c>
      <c r="K1233" t="inlineStr">
        <is>
          <t>[0;34m info_nchar_dml_batch1_pk [0m源备字段数相同，源端字段：4 	备端字段4</t>
        </is>
      </c>
      <c r="W1233" t="inlineStr">
        <is>
          <t>YES 源备无差异</t>
        </is>
      </c>
      <c r="X1233">
        <f>A1233</f>
        <v/>
      </c>
    </row>
    <row r="1234">
      <c r="B1234" t="inlineStr">
        <is>
          <t>YES</t>
        </is>
      </c>
      <c r="C1234" t="inlineStr">
        <is>
          <t>NULL</t>
        </is>
      </c>
      <c r="D1234" t="inlineStr">
        <is>
          <t>NULL</t>
        </is>
      </c>
      <c r="E1234" t="inlineStr">
        <is>
          <t>NULL</t>
        </is>
      </c>
      <c r="F1234" t="inlineStr">
        <is>
          <t>NULL</t>
        </is>
      </c>
      <c r="G1234" t="inlineStr">
        <is>
          <t>NULL</t>
        </is>
      </c>
      <c r="H1234" t="inlineStr">
        <is>
          <t>NULL</t>
        </is>
      </c>
      <c r="I1234" t="inlineStr">
        <is>
          <t>YES!PK__info_nch__3213E83F1BB79CA9</t>
        </is>
      </c>
      <c r="J1234" t="inlineStr">
        <is>
          <t>YES! 主键相关索引</t>
        </is>
      </c>
      <c r="K1234" t="inlineStr">
        <is>
          <t xml:space="preserve"> NO!  	 id列源备映射错误，源端为int None位	期望更改为text	实际备端为int None位</t>
        </is>
      </c>
    </row>
    <row r="1235">
      <c r="B1235" t="inlineStr">
        <is>
          <t>NULL</t>
        </is>
      </c>
      <c r="C1235" t="inlineStr">
        <is>
          <t>NULL</t>
        </is>
      </c>
      <c r="D1235" t="inlineStr">
        <is>
          <t>NULL</t>
        </is>
      </c>
      <c r="E1235" t="inlineStr">
        <is>
          <t>NULL</t>
        </is>
      </c>
      <c r="F1235" t="inlineStr">
        <is>
          <t>NULL</t>
        </is>
      </c>
      <c r="G1235" t="inlineStr">
        <is>
          <t>NULL</t>
        </is>
      </c>
      <c r="H1235" t="inlineStr">
        <is>
          <t>NULL</t>
        </is>
      </c>
      <c r="I1235" t="inlineStr">
        <is>
          <t>NULL</t>
        </is>
      </c>
      <c r="J1235" t="inlineStr">
        <is>
          <t>NULL</t>
        </is>
      </c>
      <c r="K1235" t="inlineStr">
        <is>
          <t xml:space="preserve"> NO!  	 c_nchar列源备映射错误，源端为nchar 2位	期望更改为text	实际备端为nchar 2位</t>
        </is>
      </c>
    </row>
    <row r="1236">
      <c r="B1236" t="inlineStr">
        <is>
          <t>NULL</t>
        </is>
      </c>
      <c r="C1236" t="inlineStr">
        <is>
          <t>NULL</t>
        </is>
      </c>
      <c r="D1236" t="inlineStr">
        <is>
          <t>NULL</t>
        </is>
      </c>
      <c r="E1236" t="inlineStr">
        <is>
          <t>NULL</t>
        </is>
      </c>
      <c r="F1236" t="inlineStr">
        <is>
          <t>NULL</t>
        </is>
      </c>
      <c r="G1236" t="inlineStr">
        <is>
          <t>NULL</t>
        </is>
      </c>
      <c r="H1236" t="inlineStr">
        <is>
          <t>NULL</t>
        </is>
      </c>
      <c r="I1236" t="inlineStr">
        <is>
          <t>NULL</t>
        </is>
      </c>
      <c r="J1236" t="inlineStr">
        <is>
          <t>NULL</t>
        </is>
      </c>
      <c r="K1236" t="inlineStr">
        <is>
          <t xml:space="preserve"> NO!  	 c_nchar20列源备映射错误，源端为nchar 40位	期望更改为text	实际备端为nchar 40位</t>
        </is>
      </c>
    </row>
    <row r="1237">
      <c r="B1237" t="inlineStr">
        <is>
          <t>NULL</t>
        </is>
      </c>
      <c r="C1237" t="inlineStr">
        <is>
          <t>NULL</t>
        </is>
      </c>
      <c r="D1237" t="inlineStr">
        <is>
          <t>NULL</t>
        </is>
      </c>
      <c r="E1237" t="inlineStr">
        <is>
          <t>NULL</t>
        </is>
      </c>
      <c r="F1237" t="inlineStr">
        <is>
          <t>NULL</t>
        </is>
      </c>
      <c r="G1237" t="inlineStr">
        <is>
          <t>NULL</t>
        </is>
      </c>
      <c r="H1237" t="inlineStr">
        <is>
          <t>NULL</t>
        </is>
      </c>
      <c r="I1237" t="inlineStr">
        <is>
          <t>NULL</t>
        </is>
      </c>
      <c r="J1237" t="inlineStr">
        <is>
          <t>NULL</t>
        </is>
      </c>
      <c r="K1237" t="inlineStr">
        <is>
          <t xml:space="preserve"> NO!  	 c_nchar3500列源备映射错误，源端为nchar 7000位	期望更改为text	实际备端为nchar 7000位</t>
        </is>
      </c>
    </row>
    <row r="1238">
      <c r="A1238" t="inlineStr">
        <is>
          <t>info_sdt_dml_batch1_pk_urp2</t>
        </is>
      </c>
      <c r="K1238" t="inlineStr">
        <is>
          <t>[0;34m info_sdt_dml_batch1_pk_urp2 [0m源备字段数相同，源端字段：2 	备端字段2</t>
        </is>
      </c>
      <c r="W1238" t="inlineStr">
        <is>
          <t>YES 源备无差异</t>
        </is>
      </c>
      <c r="X1238">
        <f>A1238</f>
        <v/>
      </c>
    </row>
    <row r="1239">
      <c r="B1239" t="inlineStr">
        <is>
          <t>YES</t>
        </is>
      </c>
      <c r="C1239" t="inlineStr">
        <is>
          <t>NULL</t>
        </is>
      </c>
      <c r="D1239" t="inlineStr">
        <is>
          <t>NULL</t>
        </is>
      </c>
      <c r="E1239" t="inlineStr">
        <is>
          <t>NULL</t>
        </is>
      </c>
      <c r="F1239" t="inlineStr">
        <is>
          <t>NULL</t>
        </is>
      </c>
      <c r="G1239" t="inlineStr">
        <is>
          <t>NULL</t>
        </is>
      </c>
      <c r="H1239" t="inlineStr">
        <is>
          <t>NULL</t>
        </is>
      </c>
      <c r="I1239" t="inlineStr">
        <is>
          <t>YES!PK__info_sdt__3213E83F6D4E1486</t>
        </is>
      </c>
      <c r="J1239" t="inlineStr">
        <is>
          <t>YES! 主键相关索引</t>
        </is>
      </c>
      <c r="K1239" t="inlineStr">
        <is>
          <t xml:space="preserve"> NO!  	 id列源备映射错误，源端为int None位	期望更改为text	实际备端为int None位</t>
        </is>
      </c>
    </row>
    <row r="1240">
      <c r="B1240" t="inlineStr">
        <is>
          <t>NULL</t>
        </is>
      </c>
      <c r="C1240" t="inlineStr">
        <is>
          <t>NULL</t>
        </is>
      </c>
      <c r="D1240" t="inlineStr">
        <is>
          <t>NULL</t>
        </is>
      </c>
      <c r="E1240" t="inlineStr">
        <is>
          <t>NULL</t>
        </is>
      </c>
      <c r="F1240" t="inlineStr">
        <is>
          <t>NULL</t>
        </is>
      </c>
      <c r="G1240" t="inlineStr">
        <is>
          <t>NULL</t>
        </is>
      </c>
      <c r="H1240" t="inlineStr">
        <is>
          <t>NULL</t>
        </is>
      </c>
      <c r="I1240" t="inlineStr">
        <is>
          <t>NULL</t>
        </is>
      </c>
      <c r="J1240" t="inlineStr">
        <is>
          <t>NULL</t>
        </is>
      </c>
      <c r="K1240" t="inlineStr">
        <is>
          <t xml:space="preserve"> NO!  	 c_sdt列源备映射错误，源端为smalldatetime None位	期望更改为text	实际备端为smalldatetime None位</t>
        </is>
      </c>
    </row>
    <row r="1241">
      <c r="A1241" t="inlineStr">
        <is>
          <t>info_varchar_dml_batch1_pk_irp2</t>
        </is>
      </c>
      <c r="K1241" t="inlineStr">
        <is>
          <t>[0;34m info_varchar_dml_batch1_pk_irp2 [0m源备字段数相同，源端字段：4 	备端字段4</t>
        </is>
      </c>
      <c r="W1241" t="inlineStr">
        <is>
          <t>YES 源备无差异</t>
        </is>
      </c>
      <c r="X1241">
        <f>A1241</f>
        <v/>
      </c>
    </row>
    <row r="1242">
      <c r="B1242" t="inlineStr">
        <is>
          <t>YES</t>
        </is>
      </c>
      <c r="C1242" t="inlineStr">
        <is>
          <t>NULL</t>
        </is>
      </c>
      <c r="D1242" t="inlineStr">
        <is>
          <t>NULL</t>
        </is>
      </c>
      <c r="E1242" t="inlineStr">
        <is>
          <t>NULL</t>
        </is>
      </c>
      <c r="F1242" t="inlineStr">
        <is>
          <t>NULL</t>
        </is>
      </c>
      <c r="G1242" t="inlineStr">
        <is>
          <t>NULL</t>
        </is>
      </c>
      <c r="H1242" t="inlineStr">
        <is>
          <t>NULL</t>
        </is>
      </c>
      <c r="I1242" t="inlineStr">
        <is>
          <t>YES!PK__info_var__3213E83F65B12A58</t>
        </is>
      </c>
      <c r="J1242" t="inlineStr">
        <is>
          <t>YES! 主键相关索引</t>
        </is>
      </c>
      <c r="K1242" t="inlineStr">
        <is>
          <t xml:space="preserve"> NO!  	 id列源备映射错误，源端为int None位	期望更改为text	实际备端为int None位</t>
        </is>
      </c>
    </row>
    <row r="1243">
      <c r="B1243" t="inlineStr">
        <is>
          <t>NULL</t>
        </is>
      </c>
      <c r="C1243" t="inlineStr">
        <is>
          <t>NULL</t>
        </is>
      </c>
      <c r="D1243" t="inlineStr">
        <is>
          <t>NULL</t>
        </is>
      </c>
      <c r="E1243" t="inlineStr">
        <is>
          <t>NULL</t>
        </is>
      </c>
      <c r="F1243" t="inlineStr">
        <is>
          <t>NULL</t>
        </is>
      </c>
      <c r="G1243" t="inlineStr">
        <is>
          <t>NULL</t>
        </is>
      </c>
      <c r="H1243" t="inlineStr">
        <is>
          <t>NULL</t>
        </is>
      </c>
      <c r="I1243" t="inlineStr">
        <is>
          <t>NULL</t>
        </is>
      </c>
      <c r="J1243" t="inlineStr">
        <is>
          <t>NULL</t>
        </is>
      </c>
      <c r="K1243" t="inlineStr">
        <is>
          <t xml:space="preserve"> NO!  	 c_varchar列源备映射错误，源端为varchar 1位	期望更改为text	实际备端为varchar 1位</t>
        </is>
      </c>
    </row>
    <row r="1244">
      <c r="B1244" t="inlineStr">
        <is>
          <t>NULL</t>
        </is>
      </c>
      <c r="C1244" t="inlineStr">
        <is>
          <t>NULL</t>
        </is>
      </c>
      <c r="D1244" t="inlineStr">
        <is>
          <t>NULL</t>
        </is>
      </c>
      <c r="E1244" t="inlineStr">
        <is>
          <t>NULL</t>
        </is>
      </c>
      <c r="F1244" t="inlineStr">
        <is>
          <t>NULL</t>
        </is>
      </c>
      <c r="G1244" t="inlineStr">
        <is>
          <t>NULL</t>
        </is>
      </c>
      <c r="H1244" t="inlineStr">
        <is>
          <t>NULL</t>
        </is>
      </c>
      <c r="I1244" t="inlineStr">
        <is>
          <t>NULL</t>
        </is>
      </c>
      <c r="J1244" t="inlineStr">
        <is>
          <t>NULL</t>
        </is>
      </c>
      <c r="K1244" t="inlineStr">
        <is>
          <t xml:space="preserve"> NO!  	 c_varchar20列源备映射错误，源端为varchar 20位	期望更改为text	实际备端为varchar 20位</t>
        </is>
      </c>
    </row>
    <row r="1245">
      <c r="B1245" t="inlineStr">
        <is>
          <t>NULL</t>
        </is>
      </c>
      <c r="C1245" t="inlineStr">
        <is>
          <t>NULL</t>
        </is>
      </c>
      <c r="D1245" t="inlineStr">
        <is>
          <t>NULL</t>
        </is>
      </c>
      <c r="E1245" t="inlineStr">
        <is>
          <t>NULL</t>
        </is>
      </c>
      <c r="F1245" t="inlineStr">
        <is>
          <t>NULL</t>
        </is>
      </c>
      <c r="G1245" t="inlineStr">
        <is>
          <t>NULL</t>
        </is>
      </c>
      <c r="H1245" t="inlineStr">
        <is>
          <t>NULL</t>
        </is>
      </c>
      <c r="I1245" t="inlineStr">
        <is>
          <t>NULL</t>
        </is>
      </c>
      <c r="J1245" t="inlineStr">
        <is>
          <t>NULL</t>
        </is>
      </c>
      <c r="K1245" t="inlineStr">
        <is>
          <t xml:space="preserve"> NO!  	 c_varchar200列源备映射错误，源端为varchar 200位	期望更改为text	实际备端为varchar 200位</t>
        </is>
      </c>
    </row>
    <row r="1246">
      <c r="K1246" t="inlineStr">
        <is>
          <t>~ 空表</t>
        </is>
      </c>
    </row>
    <row r="1247">
      <c r="A1247" t="inlineStr">
        <is>
          <t>info_varcharmax_dml_batch1_pk_drp2</t>
        </is>
      </c>
      <c r="K1247" t="inlineStr">
        <is>
          <t>[0;34m info_varcharmax_dml_batch1_pk_drp2 [0m源备字段数相同，源端字段：3 	备端字段3</t>
        </is>
      </c>
      <c r="W1247" t="inlineStr">
        <is>
          <t>YES 源备无差异</t>
        </is>
      </c>
      <c r="X1247">
        <f>A1247</f>
        <v/>
      </c>
    </row>
    <row r="1248">
      <c r="B1248" t="inlineStr">
        <is>
          <t>YES</t>
        </is>
      </c>
      <c r="C1248" t="inlineStr">
        <is>
          <t>NULL</t>
        </is>
      </c>
      <c r="D1248" t="inlineStr">
        <is>
          <t>NULL</t>
        </is>
      </c>
      <c r="E1248" t="inlineStr">
        <is>
          <t>NULL</t>
        </is>
      </c>
      <c r="F1248" t="inlineStr">
        <is>
          <t>NULL</t>
        </is>
      </c>
      <c r="G1248" t="inlineStr">
        <is>
          <t>NULL</t>
        </is>
      </c>
      <c r="H1248" t="inlineStr">
        <is>
          <t>NULL</t>
        </is>
      </c>
      <c r="I1248" t="inlineStr">
        <is>
          <t>YES!PK__info_var__3213E83F58BCC475</t>
        </is>
      </c>
      <c r="J1248" t="inlineStr">
        <is>
          <t>YES! 主键相关索引</t>
        </is>
      </c>
      <c r="K1248" t="inlineStr">
        <is>
          <t xml:space="preserve"> NO!  	 id列源备映射错误，源端为int None位	期望更改为text	实际备端为int None位</t>
        </is>
      </c>
    </row>
    <row r="1249">
      <c r="B1249" t="inlineStr">
        <is>
          <t>NULL</t>
        </is>
      </c>
      <c r="C1249" t="inlineStr">
        <is>
          <t>NULL</t>
        </is>
      </c>
      <c r="D1249" t="inlineStr">
        <is>
          <t>NULL</t>
        </is>
      </c>
      <c r="E1249" t="inlineStr">
        <is>
          <t>NULL</t>
        </is>
      </c>
      <c r="F1249" t="inlineStr">
        <is>
          <t>NULL</t>
        </is>
      </c>
      <c r="G1249" t="inlineStr">
        <is>
          <t>NULL</t>
        </is>
      </c>
      <c r="H1249" t="inlineStr">
        <is>
          <t>NULL</t>
        </is>
      </c>
      <c r="I1249" t="inlineStr">
        <is>
          <t>NULL</t>
        </is>
      </c>
      <c r="J1249" t="inlineStr">
        <is>
          <t>NULL</t>
        </is>
      </c>
      <c r="K1249" t="inlineStr">
        <is>
          <t xml:space="preserve"> NO!  	 c_varchar_max列源备映射错误，源端为varchar -1位	期望更改为text	实际备端为varchar -1位</t>
        </is>
      </c>
    </row>
    <row r="1250">
      <c r="B1250" t="inlineStr">
        <is>
          <t>NULL</t>
        </is>
      </c>
      <c r="C1250" t="inlineStr">
        <is>
          <t>NULL</t>
        </is>
      </c>
      <c r="D1250" t="inlineStr">
        <is>
          <t>NULL</t>
        </is>
      </c>
      <c r="E1250" t="inlineStr">
        <is>
          <t>NULL</t>
        </is>
      </c>
      <c r="F1250" t="inlineStr">
        <is>
          <t>NULL</t>
        </is>
      </c>
      <c r="G1250" t="inlineStr">
        <is>
          <t>NULL</t>
        </is>
      </c>
      <c r="H1250" t="inlineStr">
        <is>
          <t>NULL</t>
        </is>
      </c>
      <c r="I1250" t="inlineStr">
        <is>
          <t>NULL</t>
        </is>
      </c>
      <c r="J1250" t="inlineStr">
        <is>
          <t>NULL</t>
        </is>
      </c>
      <c r="K1250" t="inlineStr">
        <is>
          <t xml:space="preserve"> NO!  	 c_nvarchar_max列源备映射错误，源端为nvarchar -1位	期望更改为text	实际备端为nvarchar -1位</t>
        </is>
      </c>
    </row>
    <row r="1251">
      <c r="K1251" t="inlineStr">
        <is>
          <t>~ 空表</t>
        </is>
      </c>
    </row>
    <row r="1252">
      <c r="A1252" t="inlineStr">
        <is>
          <t>info_datetime2_dml_batch1_pk_urp1</t>
        </is>
      </c>
      <c r="K1252" t="inlineStr">
        <is>
          <t>[0;34m info_datetime2_dml_batch1_pk_urp1 [0m源备字段数相同，源端字段：9 	备端字段9</t>
        </is>
      </c>
      <c r="W1252" t="inlineStr">
        <is>
          <t>YES 源备无差异</t>
        </is>
      </c>
      <c r="X1252">
        <f>A1252</f>
        <v/>
      </c>
    </row>
    <row r="1253">
      <c r="B1253" t="inlineStr">
        <is>
          <t>YES</t>
        </is>
      </c>
      <c r="C1253" t="inlineStr">
        <is>
          <t>NULL</t>
        </is>
      </c>
      <c r="D1253" t="inlineStr">
        <is>
          <t>NULL</t>
        </is>
      </c>
      <c r="E1253" t="inlineStr">
        <is>
          <t>NULL</t>
        </is>
      </c>
      <c r="F1253" t="inlineStr">
        <is>
          <t>NULL</t>
        </is>
      </c>
      <c r="G1253" t="inlineStr">
        <is>
          <t>NULL</t>
        </is>
      </c>
      <c r="H1253" t="inlineStr">
        <is>
          <t>NULL</t>
        </is>
      </c>
      <c r="I1253" t="inlineStr">
        <is>
          <t>YES!PK__info_dat__3213E83FDFFDCB2C</t>
        </is>
      </c>
      <c r="J1253" t="inlineStr">
        <is>
          <t>YES! 主键相关索引</t>
        </is>
      </c>
      <c r="K1253" t="inlineStr">
        <is>
          <t xml:space="preserve"> NO!  	 id列源备映射错误，源端为int None位	期望更改为text	实际备端为int None位</t>
        </is>
      </c>
    </row>
    <row r="1254">
      <c r="B1254" t="inlineStr">
        <is>
          <t>NULL</t>
        </is>
      </c>
      <c r="C1254" t="inlineStr">
        <is>
          <t>NULL</t>
        </is>
      </c>
      <c r="D1254" t="inlineStr">
        <is>
          <t>NULL</t>
        </is>
      </c>
      <c r="E1254" t="inlineStr">
        <is>
          <t>NULL</t>
        </is>
      </c>
      <c r="F1254" t="inlineStr">
        <is>
          <t>NULL</t>
        </is>
      </c>
      <c r="G1254" t="inlineStr">
        <is>
          <t>NULL</t>
        </is>
      </c>
      <c r="H1254" t="inlineStr">
        <is>
          <t>NULL</t>
        </is>
      </c>
      <c r="I1254" t="inlineStr">
        <is>
          <t>NULL</t>
        </is>
      </c>
      <c r="J1254" t="inlineStr">
        <is>
          <t>NULL</t>
        </is>
      </c>
      <c r="K1254" t="inlineStr">
        <is>
          <t xml:space="preserve"> NO!  	 c_dt2_0列源备映射错误，源端为datetime2 None位	期望更改为text	实际备端为datetime2 None位</t>
        </is>
      </c>
    </row>
    <row r="1255">
      <c r="B1255" t="inlineStr">
        <is>
          <t>NULL</t>
        </is>
      </c>
      <c r="C1255" t="inlineStr">
        <is>
          <t>NULL</t>
        </is>
      </c>
      <c r="D1255" t="inlineStr">
        <is>
          <t>NULL</t>
        </is>
      </c>
      <c r="E1255" t="inlineStr">
        <is>
          <t>NULL</t>
        </is>
      </c>
      <c r="F1255" t="inlineStr">
        <is>
          <t>NULL</t>
        </is>
      </c>
      <c r="G1255" t="inlineStr">
        <is>
          <t>NULL</t>
        </is>
      </c>
      <c r="H1255" t="inlineStr">
        <is>
          <t>NULL</t>
        </is>
      </c>
      <c r="I1255" t="inlineStr">
        <is>
          <t>NULL</t>
        </is>
      </c>
      <c r="J1255" t="inlineStr">
        <is>
          <t>NULL</t>
        </is>
      </c>
      <c r="K1255" t="inlineStr">
        <is>
          <t xml:space="preserve"> NO!  	 c_dt2_1列源备映射错误，源端为datetime2 None位	期望更改为text	实际备端为datetime2 None位</t>
        </is>
      </c>
    </row>
    <row r="1256">
      <c r="B1256" t="inlineStr">
        <is>
          <t>NULL</t>
        </is>
      </c>
      <c r="C1256" t="inlineStr">
        <is>
          <t>NULL</t>
        </is>
      </c>
      <c r="D1256" t="inlineStr">
        <is>
          <t>NULL</t>
        </is>
      </c>
      <c r="E1256" t="inlineStr">
        <is>
          <t>NULL</t>
        </is>
      </c>
      <c r="F1256" t="inlineStr">
        <is>
          <t>NULL</t>
        </is>
      </c>
      <c r="G1256" t="inlineStr">
        <is>
          <t>NULL</t>
        </is>
      </c>
      <c r="H1256" t="inlineStr">
        <is>
          <t>NULL</t>
        </is>
      </c>
      <c r="I1256" t="inlineStr">
        <is>
          <t>NULL</t>
        </is>
      </c>
      <c r="J1256" t="inlineStr">
        <is>
          <t>NULL</t>
        </is>
      </c>
      <c r="K1256" t="inlineStr">
        <is>
          <t xml:space="preserve"> NO!  	 c_dt2_2列源备映射错误，源端为datetime2 None位	期望更改为text	实际备端为datetime2 None位</t>
        </is>
      </c>
    </row>
    <row r="1257">
      <c r="B1257" t="inlineStr">
        <is>
          <t>NULL</t>
        </is>
      </c>
      <c r="C1257" t="inlineStr">
        <is>
          <t>NULL</t>
        </is>
      </c>
      <c r="D1257" t="inlineStr">
        <is>
          <t>NULL</t>
        </is>
      </c>
      <c r="E1257" t="inlineStr">
        <is>
          <t>NULL</t>
        </is>
      </c>
      <c r="F1257" t="inlineStr">
        <is>
          <t>NULL</t>
        </is>
      </c>
      <c r="G1257" t="inlineStr">
        <is>
          <t>NULL</t>
        </is>
      </c>
      <c r="H1257" t="inlineStr">
        <is>
          <t>NULL</t>
        </is>
      </c>
      <c r="I1257" t="inlineStr">
        <is>
          <t>NULL</t>
        </is>
      </c>
      <c r="J1257" t="inlineStr">
        <is>
          <t>NULL</t>
        </is>
      </c>
      <c r="K1257" t="inlineStr">
        <is>
          <t xml:space="preserve"> NO!  	 c_dt2_3列源备映射错误，源端为datetime2 None位	期望更改为text	实际备端为datetime2 None位</t>
        </is>
      </c>
    </row>
    <row r="1258">
      <c r="B1258" t="inlineStr">
        <is>
          <t>NULL</t>
        </is>
      </c>
      <c r="C1258" t="inlineStr">
        <is>
          <t>NULL</t>
        </is>
      </c>
      <c r="D1258" t="inlineStr">
        <is>
          <t>NULL</t>
        </is>
      </c>
      <c r="E1258" t="inlineStr">
        <is>
          <t>NULL</t>
        </is>
      </c>
      <c r="F1258" t="inlineStr">
        <is>
          <t>NULL</t>
        </is>
      </c>
      <c r="G1258" t="inlineStr">
        <is>
          <t>NULL</t>
        </is>
      </c>
      <c r="H1258" t="inlineStr">
        <is>
          <t>NULL</t>
        </is>
      </c>
      <c r="I1258" t="inlineStr">
        <is>
          <t>NULL</t>
        </is>
      </c>
      <c r="J1258" t="inlineStr">
        <is>
          <t>NULL</t>
        </is>
      </c>
      <c r="K1258" t="inlineStr">
        <is>
          <t xml:space="preserve"> NO!  	 c_dt2_4列源备映射错误，源端为datetime2 None位	期望更改为text	实际备端为datetime2 None位</t>
        </is>
      </c>
    </row>
    <row r="1259">
      <c r="B1259" t="inlineStr">
        <is>
          <t>NULL</t>
        </is>
      </c>
      <c r="C1259" t="inlineStr">
        <is>
          <t>NULL</t>
        </is>
      </c>
      <c r="D1259" t="inlineStr">
        <is>
          <t>NULL</t>
        </is>
      </c>
      <c r="E1259" t="inlineStr">
        <is>
          <t>NULL</t>
        </is>
      </c>
      <c r="F1259" t="inlineStr">
        <is>
          <t>NULL</t>
        </is>
      </c>
      <c r="G1259" t="inlineStr">
        <is>
          <t>NULL</t>
        </is>
      </c>
      <c r="H1259" t="inlineStr">
        <is>
          <t>NULL</t>
        </is>
      </c>
      <c r="I1259" t="inlineStr">
        <is>
          <t>NULL</t>
        </is>
      </c>
      <c r="J1259" t="inlineStr">
        <is>
          <t>NULL</t>
        </is>
      </c>
      <c r="K1259" t="inlineStr">
        <is>
          <t xml:space="preserve"> NO!  	 c_dt2_5列源备映射错误，源端为datetime2 None位	期望更改为text	实际备端为datetime2 None位</t>
        </is>
      </c>
    </row>
    <row r="1260">
      <c r="B1260" t="inlineStr">
        <is>
          <t>NULL</t>
        </is>
      </c>
      <c r="C1260" t="inlineStr">
        <is>
          <t>NULL</t>
        </is>
      </c>
      <c r="D1260" t="inlineStr">
        <is>
          <t>NULL</t>
        </is>
      </c>
      <c r="E1260" t="inlineStr">
        <is>
          <t>NULL</t>
        </is>
      </c>
      <c r="F1260" t="inlineStr">
        <is>
          <t>NULL</t>
        </is>
      </c>
      <c r="G1260" t="inlineStr">
        <is>
          <t>NULL</t>
        </is>
      </c>
      <c r="H1260" t="inlineStr">
        <is>
          <t>NULL</t>
        </is>
      </c>
      <c r="I1260" t="inlineStr">
        <is>
          <t>NULL</t>
        </is>
      </c>
      <c r="J1260" t="inlineStr">
        <is>
          <t>NULL</t>
        </is>
      </c>
      <c r="K1260" t="inlineStr">
        <is>
          <t xml:space="preserve"> NO!  	 c_dt2_6列源备映射错误，源端为datetime2 None位	期望更改为text	实际备端为datetime2 None位</t>
        </is>
      </c>
    </row>
    <row r="1261">
      <c r="B1261" t="inlineStr">
        <is>
          <t>NULL</t>
        </is>
      </c>
      <c r="C1261" t="inlineStr">
        <is>
          <t>NULL</t>
        </is>
      </c>
      <c r="D1261" t="inlineStr">
        <is>
          <t>NULL</t>
        </is>
      </c>
      <c r="E1261" t="inlineStr">
        <is>
          <t>NULL</t>
        </is>
      </c>
      <c r="F1261" t="inlineStr">
        <is>
          <t>NULL</t>
        </is>
      </c>
      <c r="G1261" t="inlineStr">
        <is>
          <t>NULL</t>
        </is>
      </c>
      <c r="H1261" t="inlineStr">
        <is>
          <t>NULL</t>
        </is>
      </c>
      <c r="I1261" t="inlineStr">
        <is>
          <t>NULL</t>
        </is>
      </c>
      <c r="J1261" t="inlineStr">
        <is>
          <t>NULL</t>
        </is>
      </c>
      <c r="K1261" t="inlineStr">
        <is>
          <t xml:space="preserve"> NO!  	 c_dt2列源备映射错误，源端为datetime2 None位	期望更改为text	实际备端为datetime2 None位</t>
        </is>
      </c>
    </row>
    <row r="1262">
      <c r="A1262" t="inlineStr">
        <is>
          <t>info_nvarchar_dml_batch1_pk_irp1</t>
        </is>
      </c>
      <c r="K1262" t="inlineStr">
        <is>
          <t>[0;34m info_nvarchar_dml_batch1_pk_irp1 [0m源备字段数相同，源端字段：4 	备端字段4</t>
        </is>
      </c>
      <c r="W1262" t="inlineStr">
        <is>
          <t>YES 源备无差异</t>
        </is>
      </c>
      <c r="X1262">
        <f>A1262</f>
        <v/>
      </c>
    </row>
    <row r="1263">
      <c r="B1263" t="inlineStr">
        <is>
          <t>YES</t>
        </is>
      </c>
      <c r="C1263" t="inlineStr">
        <is>
          <t>NULL</t>
        </is>
      </c>
      <c r="D1263" t="inlineStr">
        <is>
          <t>NULL</t>
        </is>
      </c>
      <c r="E1263" t="inlineStr">
        <is>
          <t>NULL</t>
        </is>
      </c>
      <c r="F1263" t="inlineStr">
        <is>
          <t>NULL</t>
        </is>
      </c>
      <c r="G1263" t="inlineStr">
        <is>
          <t>NULL</t>
        </is>
      </c>
      <c r="H1263" t="inlineStr">
        <is>
          <t>NULL</t>
        </is>
      </c>
      <c r="I1263" t="inlineStr">
        <is>
          <t>YES!PK__info_nva__3213E83FA861AFCC</t>
        </is>
      </c>
      <c r="J1263" t="inlineStr">
        <is>
          <t>YES! 主键相关索引</t>
        </is>
      </c>
      <c r="K1263" t="inlineStr">
        <is>
          <t xml:space="preserve"> NO!  	 id列源备映射错误，源端为int None位	期望更改为text	实际备端为int None位</t>
        </is>
      </c>
    </row>
    <row r="1264">
      <c r="B1264" t="inlineStr">
        <is>
          <t>NULL</t>
        </is>
      </c>
      <c r="C1264" t="inlineStr">
        <is>
          <t>NULL</t>
        </is>
      </c>
      <c r="D1264" t="inlineStr">
        <is>
          <t>NULL</t>
        </is>
      </c>
      <c r="E1264" t="inlineStr">
        <is>
          <t>NULL</t>
        </is>
      </c>
      <c r="F1264" t="inlineStr">
        <is>
          <t>NULL</t>
        </is>
      </c>
      <c r="G1264" t="inlineStr">
        <is>
          <t>NULL</t>
        </is>
      </c>
      <c r="H1264" t="inlineStr">
        <is>
          <t>NULL</t>
        </is>
      </c>
      <c r="I1264" t="inlineStr">
        <is>
          <t>NULL</t>
        </is>
      </c>
      <c r="J1264" t="inlineStr">
        <is>
          <t>NULL</t>
        </is>
      </c>
      <c r="K1264" t="inlineStr">
        <is>
          <t xml:space="preserve"> NO!  	 c_nvarchar列源备映射错误，源端为nvarchar 2位	期望更改为text	实际备端为nvarchar 2位</t>
        </is>
      </c>
    </row>
    <row r="1265">
      <c r="B1265" t="inlineStr">
        <is>
          <t>NULL</t>
        </is>
      </c>
      <c r="C1265" t="inlineStr">
        <is>
          <t>NULL</t>
        </is>
      </c>
      <c r="D1265" t="inlineStr">
        <is>
          <t>NULL</t>
        </is>
      </c>
      <c r="E1265" t="inlineStr">
        <is>
          <t>NULL</t>
        </is>
      </c>
      <c r="F1265" t="inlineStr">
        <is>
          <t>NULL</t>
        </is>
      </c>
      <c r="G1265" t="inlineStr">
        <is>
          <t>NULL</t>
        </is>
      </c>
      <c r="H1265" t="inlineStr">
        <is>
          <t>NULL</t>
        </is>
      </c>
      <c r="I1265" t="inlineStr">
        <is>
          <t>NULL</t>
        </is>
      </c>
      <c r="J1265" t="inlineStr">
        <is>
          <t>NULL</t>
        </is>
      </c>
      <c r="K1265" t="inlineStr">
        <is>
          <t xml:space="preserve"> NO!  	 c_nvarchar20列源备映射错误，源端为nvarchar 40位	期望更改为text	实际备端为nvarchar 40位</t>
        </is>
      </c>
    </row>
    <row r="1266">
      <c r="B1266" t="inlineStr">
        <is>
          <t>NULL</t>
        </is>
      </c>
      <c r="C1266" t="inlineStr">
        <is>
          <t>NULL</t>
        </is>
      </c>
      <c r="D1266" t="inlineStr">
        <is>
          <t>NULL</t>
        </is>
      </c>
      <c r="E1266" t="inlineStr">
        <is>
          <t>NULL</t>
        </is>
      </c>
      <c r="F1266" t="inlineStr">
        <is>
          <t>NULL</t>
        </is>
      </c>
      <c r="G1266" t="inlineStr">
        <is>
          <t>NULL</t>
        </is>
      </c>
      <c r="H1266" t="inlineStr">
        <is>
          <t>NULL</t>
        </is>
      </c>
      <c r="I1266" t="inlineStr">
        <is>
          <t>NULL</t>
        </is>
      </c>
      <c r="J1266" t="inlineStr">
        <is>
          <t>NULL</t>
        </is>
      </c>
      <c r="K1266" t="inlineStr">
        <is>
          <t xml:space="preserve"> NO!  	 c_nvarchar4000列源备映射错误，源端为nvarchar 8000位	期望更改为text	实际备端为nvarchar 8000位</t>
        </is>
      </c>
    </row>
    <row r="1267">
      <c r="A1267" t="inlineStr">
        <is>
          <t>info_char_dml_single_pk_drp</t>
        </is>
      </c>
      <c r="K1267" t="inlineStr">
        <is>
          <t>[0;34m info_char_dml_single_pk_drp [0m源备字段数相同，源端字段：4 	备端字段4</t>
        </is>
      </c>
      <c r="W1267" t="inlineStr">
        <is>
          <t>YES 源备无差异</t>
        </is>
      </c>
      <c r="X1267">
        <f>A1267</f>
        <v/>
      </c>
    </row>
    <row r="1268">
      <c r="B1268" t="inlineStr">
        <is>
          <t>YES</t>
        </is>
      </c>
      <c r="C1268" t="inlineStr">
        <is>
          <t>NULL</t>
        </is>
      </c>
      <c r="D1268" t="inlineStr">
        <is>
          <t>NULL</t>
        </is>
      </c>
      <c r="E1268" t="inlineStr">
        <is>
          <t>NULL</t>
        </is>
      </c>
      <c r="F1268" t="inlineStr">
        <is>
          <t>NULL</t>
        </is>
      </c>
      <c r="G1268" t="inlineStr">
        <is>
          <t>NULL</t>
        </is>
      </c>
      <c r="H1268" t="inlineStr">
        <is>
          <t>NULL</t>
        </is>
      </c>
      <c r="I1268" t="inlineStr">
        <is>
          <t>YES!PK__info_cha__3213E83FA1F59ECB</t>
        </is>
      </c>
      <c r="J1268" t="inlineStr">
        <is>
          <t>YES! 主键相关索引</t>
        </is>
      </c>
      <c r="K1268" t="inlineStr">
        <is>
          <t xml:space="preserve"> NO!  	 id列源备映射错误，源端为int None位	期望更改为text	实际备端为int None位</t>
        </is>
      </c>
    </row>
    <row r="1269">
      <c r="B1269" t="inlineStr">
        <is>
          <t>NULL</t>
        </is>
      </c>
      <c r="C1269" t="inlineStr">
        <is>
          <t>NULL</t>
        </is>
      </c>
      <c r="D1269" t="inlineStr">
        <is>
          <t>NULL</t>
        </is>
      </c>
      <c r="E1269" t="inlineStr">
        <is>
          <t>NULL</t>
        </is>
      </c>
      <c r="F1269" t="inlineStr">
        <is>
          <t>NULL</t>
        </is>
      </c>
      <c r="G1269" t="inlineStr">
        <is>
          <t>NULL</t>
        </is>
      </c>
      <c r="H1269" t="inlineStr">
        <is>
          <t>NULL</t>
        </is>
      </c>
      <c r="I1269" t="inlineStr">
        <is>
          <t>NULL</t>
        </is>
      </c>
      <c r="J1269" t="inlineStr">
        <is>
          <t>NULL</t>
        </is>
      </c>
      <c r="K1269" t="inlineStr">
        <is>
          <t xml:space="preserve"> NO!  	 c_char列源备映射错误，源端为char 1位	期望更改为text	实际备端为char 1位</t>
        </is>
      </c>
    </row>
    <row r="1270">
      <c r="B1270" t="inlineStr">
        <is>
          <t>NULL</t>
        </is>
      </c>
      <c r="C1270" t="inlineStr">
        <is>
          <t>NULL</t>
        </is>
      </c>
      <c r="D1270" t="inlineStr">
        <is>
          <t>NULL</t>
        </is>
      </c>
      <c r="E1270" t="inlineStr">
        <is>
          <t>NULL</t>
        </is>
      </c>
      <c r="F1270" t="inlineStr">
        <is>
          <t>NULL</t>
        </is>
      </c>
      <c r="G1270" t="inlineStr">
        <is>
          <t>NULL</t>
        </is>
      </c>
      <c r="H1270" t="inlineStr">
        <is>
          <t>NULL</t>
        </is>
      </c>
      <c r="I1270" t="inlineStr">
        <is>
          <t>NULL</t>
        </is>
      </c>
      <c r="J1270" t="inlineStr">
        <is>
          <t>NULL</t>
        </is>
      </c>
      <c r="K1270" t="inlineStr">
        <is>
          <t xml:space="preserve"> NO!  	 c_char20列源备映射错误，源端为char 20位	期望更改为text	实际备端为char 20位</t>
        </is>
      </c>
    </row>
    <row r="1271">
      <c r="B1271" t="inlineStr">
        <is>
          <t>NULL</t>
        </is>
      </c>
      <c r="C1271" t="inlineStr">
        <is>
          <t>NULL</t>
        </is>
      </c>
      <c r="D1271" t="inlineStr">
        <is>
          <t>NULL</t>
        </is>
      </c>
      <c r="E1271" t="inlineStr">
        <is>
          <t>NULL</t>
        </is>
      </c>
      <c r="F1271" t="inlineStr">
        <is>
          <t>NULL</t>
        </is>
      </c>
      <c r="G1271" t="inlineStr">
        <is>
          <t>NULL</t>
        </is>
      </c>
      <c r="H1271" t="inlineStr">
        <is>
          <t>NULL</t>
        </is>
      </c>
      <c r="I1271" t="inlineStr">
        <is>
          <t>NULL</t>
        </is>
      </c>
      <c r="J1271" t="inlineStr">
        <is>
          <t>NULL</t>
        </is>
      </c>
      <c r="K1271" t="inlineStr">
        <is>
          <t xml:space="preserve"> NO!  	 c_char7000列源备映射错误，源端为char 7000位	期望更改为text	实际备端为char 7000位</t>
        </is>
      </c>
    </row>
    <row r="1272">
      <c r="A1272" t="inlineStr">
        <is>
          <t>info_timestamp_dml_single_pk_drp</t>
        </is>
      </c>
      <c r="K1272" t="inlineStr">
        <is>
          <t>[0;34m info_timestamp_dml_single_pk_drp [0m源备字段数相同，源端字段：2 	备端字段2</t>
        </is>
      </c>
      <c r="W1272" t="inlineStr">
        <is>
          <t>YES 源备无差异</t>
        </is>
      </c>
      <c r="X1272">
        <f>A1272</f>
        <v/>
      </c>
    </row>
    <row r="1273">
      <c r="B1273" t="inlineStr">
        <is>
          <t>YES</t>
        </is>
      </c>
      <c r="C1273" t="inlineStr">
        <is>
          <t>NULL</t>
        </is>
      </c>
      <c r="D1273" t="inlineStr">
        <is>
          <t>NULL</t>
        </is>
      </c>
      <c r="E1273" t="inlineStr">
        <is>
          <t>NULL</t>
        </is>
      </c>
      <c r="F1273" t="inlineStr">
        <is>
          <t>NULL</t>
        </is>
      </c>
      <c r="G1273" t="inlineStr">
        <is>
          <t>NULL</t>
        </is>
      </c>
      <c r="H1273" t="inlineStr">
        <is>
          <t>NULL</t>
        </is>
      </c>
      <c r="I1273" t="inlineStr">
        <is>
          <t>YES!PK__info_tim__3213E83F5F37DC74</t>
        </is>
      </c>
      <c r="J1273" t="inlineStr">
        <is>
          <t>YES! 主键相关索引</t>
        </is>
      </c>
      <c r="K1273" t="inlineStr">
        <is>
          <t xml:space="preserve"> NO!  	 id列源备映射错误，源端为int None位	期望更改为text	实际备端为int None位</t>
        </is>
      </c>
    </row>
    <row r="1274">
      <c r="B1274" t="inlineStr">
        <is>
          <t>NULL</t>
        </is>
      </c>
      <c r="C1274" t="inlineStr">
        <is>
          <t>NULL</t>
        </is>
      </c>
      <c r="D1274" t="inlineStr">
        <is>
          <t>NULL</t>
        </is>
      </c>
      <c r="E1274" t="inlineStr">
        <is>
          <t>NULL</t>
        </is>
      </c>
      <c r="F1274" t="inlineStr">
        <is>
          <t>NULL</t>
        </is>
      </c>
      <c r="G1274" t="inlineStr">
        <is>
          <t>NULL</t>
        </is>
      </c>
      <c r="H1274" t="inlineStr">
        <is>
          <t>NULL</t>
        </is>
      </c>
      <c r="I1274" t="inlineStr">
        <is>
          <t>NULL</t>
        </is>
      </c>
      <c r="J1274" t="inlineStr">
        <is>
          <t>NULL</t>
        </is>
      </c>
      <c r="K1274" t="inlineStr">
        <is>
          <t xml:space="preserve"> NO!  	 c_tiemstamp列源备映射错误，源端为timestamp None位	期望更改为text	实际备端为timestamp None位</t>
        </is>
      </c>
    </row>
    <row r="1275">
      <c r="A1275" t="inlineStr">
        <is>
          <t>info_varcharmax_dml_batch1_pk</t>
        </is>
      </c>
      <c r="K1275" t="inlineStr">
        <is>
          <t>[0;34m info_varcharmax_dml_batch1_pk [0m源备字段数相同，源端字段：3 	备端字段3</t>
        </is>
      </c>
      <c r="W1275" t="inlineStr">
        <is>
          <t>YES 源备无差异</t>
        </is>
      </c>
      <c r="X1275">
        <f>A1275</f>
        <v/>
      </c>
    </row>
    <row r="1276">
      <c r="B1276" t="inlineStr">
        <is>
          <t>YES</t>
        </is>
      </c>
      <c r="C1276" t="inlineStr">
        <is>
          <t>NULL</t>
        </is>
      </c>
      <c r="D1276" t="inlineStr">
        <is>
          <t>NULL</t>
        </is>
      </c>
      <c r="E1276" t="inlineStr">
        <is>
          <t>NULL</t>
        </is>
      </c>
      <c r="F1276" t="inlineStr">
        <is>
          <t>NULL</t>
        </is>
      </c>
      <c r="G1276" t="inlineStr">
        <is>
          <t>NULL</t>
        </is>
      </c>
      <c r="H1276" t="inlineStr">
        <is>
          <t>NULL</t>
        </is>
      </c>
      <c r="I1276" t="inlineStr">
        <is>
          <t>YES!PK__info_var__3213E83FF3B60A5D</t>
        </is>
      </c>
      <c r="J1276" t="inlineStr">
        <is>
          <t>YES! 主键相关索引</t>
        </is>
      </c>
      <c r="K1276" t="inlineStr">
        <is>
          <t xml:space="preserve"> NO!  	 id列源备映射错误，源端为int None位	期望更改为text	实际备端为int None位</t>
        </is>
      </c>
    </row>
    <row r="1277">
      <c r="B1277" t="inlineStr">
        <is>
          <t>NULL</t>
        </is>
      </c>
      <c r="C1277" t="inlineStr">
        <is>
          <t>NULL</t>
        </is>
      </c>
      <c r="D1277" t="inlineStr">
        <is>
          <t>NULL</t>
        </is>
      </c>
      <c r="E1277" t="inlineStr">
        <is>
          <t>NULL</t>
        </is>
      </c>
      <c r="F1277" t="inlineStr">
        <is>
          <t>NULL</t>
        </is>
      </c>
      <c r="G1277" t="inlineStr">
        <is>
          <t>NULL</t>
        </is>
      </c>
      <c r="H1277" t="inlineStr">
        <is>
          <t>NULL</t>
        </is>
      </c>
      <c r="I1277" t="inlineStr">
        <is>
          <t>NULL</t>
        </is>
      </c>
      <c r="J1277" t="inlineStr">
        <is>
          <t>NULL</t>
        </is>
      </c>
      <c r="K1277" t="inlineStr">
        <is>
          <t xml:space="preserve"> NO!  	 c_varchar_max列源备映射错误，源端为varchar -1位	期望更改为text	实际备端为varchar -1位</t>
        </is>
      </c>
    </row>
    <row r="1278">
      <c r="B1278" t="inlineStr">
        <is>
          <t>NULL</t>
        </is>
      </c>
      <c r="C1278" t="inlineStr">
        <is>
          <t>NULL</t>
        </is>
      </c>
      <c r="D1278" t="inlineStr">
        <is>
          <t>NULL</t>
        </is>
      </c>
      <c r="E1278" t="inlineStr">
        <is>
          <t>NULL</t>
        </is>
      </c>
      <c r="F1278" t="inlineStr">
        <is>
          <t>NULL</t>
        </is>
      </c>
      <c r="G1278" t="inlineStr">
        <is>
          <t>NULL</t>
        </is>
      </c>
      <c r="H1278" t="inlineStr">
        <is>
          <t>NULL</t>
        </is>
      </c>
      <c r="I1278" t="inlineStr">
        <is>
          <t>NULL</t>
        </is>
      </c>
      <c r="J1278" t="inlineStr">
        <is>
          <t>NULL</t>
        </is>
      </c>
      <c r="K1278" t="inlineStr">
        <is>
          <t xml:space="preserve"> NO!  	 c_nvarchar_max列源备映射错误，源端为nvarchar -1位	期望更改为text	实际备端为nvarchar -1位</t>
        </is>
      </c>
    </row>
    <row r="1279">
      <c r="K1279" t="inlineStr">
        <is>
          <t>~ 空表</t>
        </is>
      </c>
    </row>
    <row r="1280">
      <c r="A1280" t="inlineStr">
        <is>
          <t>info_date_dml_batch1_pk_drp1</t>
        </is>
      </c>
      <c r="K1280" t="inlineStr">
        <is>
          <t>[0;34m info_date_dml_batch1_pk_drp1 [0m源备字段数相同，源端字段：2 	备端字段2</t>
        </is>
      </c>
      <c r="W1280" t="inlineStr">
        <is>
          <t>YES 源备无差异</t>
        </is>
      </c>
      <c r="X1280">
        <f>A1280</f>
        <v/>
      </c>
    </row>
    <row r="1281">
      <c r="B1281" t="inlineStr">
        <is>
          <t>YES</t>
        </is>
      </c>
      <c r="C1281" t="inlineStr">
        <is>
          <t>NULL</t>
        </is>
      </c>
      <c r="D1281" t="inlineStr">
        <is>
          <t>NULL</t>
        </is>
      </c>
      <c r="E1281" t="inlineStr">
        <is>
          <t>NULL</t>
        </is>
      </c>
      <c r="F1281" t="inlineStr">
        <is>
          <t>NULL</t>
        </is>
      </c>
      <c r="G1281" t="inlineStr">
        <is>
          <t>NULL</t>
        </is>
      </c>
      <c r="H1281" t="inlineStr">
        <is>
          <t>NULL</t>
        </is>
      </c>
      <c r="I1281" t="inlineStr">
        <is>
          <t>YES!PK__info_dat__3213E83F12E3C809</t>
        </is>
      </c>
      <c r="J1281" t="inlineStr">
        <is>
          <t>YES! 主键相关索引</t>
        </is>
      </c>
      <c r="K1281" t="inlineStr">
        <is>
          <t xml:space="preserve"> NO!  	 id列源备映射错误，源端为int None位	期望更改为text	实际备端为int None位</t>
        </is>
      </c>
    </row>
    <row r="1282">
      <c r="B1282" t="inlineStr">
        <is>
          <t>NULL</t>
        </is>
      </c>
      <c r="C1282" t="inlineStr">
        <is>
          <t>NULL</t>
        </is>
      </c>
      <c r="D1282" t="inlineStr">
        <is>
          <t>NULL</t>
        </is>
      </c>
      <c r="E1282" t="inlineStr">
        <is>
          <t>NULL</t>
        </is>
      </c>
      <c r="F1282" t="inlineStr">
        <is>
          <t>NULL</t>
        </is>
      </c>
      <c r="G1282" t="inlineStr">
        <is>
          <t>NULL</t>
        </is>
      </c>
      <c r="H1282" t="inlineStr">
        <is>
          <t>NULL</t>
        </is>
      </c>
      <c r="I1282" t="inlineStr">
        <is>
          <t>NULL</t>
        </is>
      </c>
      <c r="J1282" t="inlineStr">
        <is>
          <t>NULL</t>
        </is>
      </c>
      <c r="K1282" t="inlineStr">
        <is>
          <t xml:space="preserve"> NO!  	 c_date列源备映射错误，源端为date None位	期望更改为text	实际备端为date None位</t>
        </is>
      </c>
    </row>
    <row r="1283">
      <c r="K1283" t="inlineStr">
        <is>
          <t>~ 空表</t>
        </is>
      </c>
    </row>
    <row r="1284">
      <c r="A1284" t="inlineStr">
        <is>
          <t>info_binary_dml_batch1_pk</t>
        </is>
      </c>
      <c r="K1284" t="inlineStr">
        <is>
          <t>[0;34m info_binary_dml_batch1_pk [0m源备字段数相同，源端字段：4 	备端字段4</t>
        </is>
      </c>
      <c r="W1284" t="inlineStr">
        <is>
          <t>YES 源备无差异</t>
        </is>
      </c>
      <c r="X1284">
        <f>A1284</f>
        <v/>
      </c>
    </row>
    <row r="1285">
      <c r="B1285" t="inlineStr">
        <is>
          <t>YES</t>
        </is>
      </c>
      <c r="C1285" t="inlineStr">
        <is>
          <t>NULL</t>
        </is>
      </c>
      <c r="D1285" t="inlineStr">
        <is>
          <t>NULL</t>
        </is>
      </c>
      <c r="E1285" t="inlineStr">
        <is>
          <t>NULL</t>
        </is>
      </c>
      <c r="F1285" t="inlineStr">
        <is>
          <t>NULL</t>
        </is>
      </c>
      <c r="G1285" t="inlineStr">
        <is>
          <t>NULL</t>
        </is>
      </c>
      <c r="H1285" t="inlineStr">
        <is>
          <t>NULL</t>
        </is>
      </c>
      <c r="I1285" t="inlineStr">
        <is>
          <t>YES!PK__info_bin__3213E83F7646869A</t>
        </is>
      </c>
      <c r="J1285" t="inlineStr">
        <is>
          <t>YES! 主键相关索引</t>
        </is>
      </c>
      <c r="K1285" t="inlineStr">
        <is>
          <t xml:space="preserve"> NO!  	 id列源备映射错误，源端为int None位	期望更改为text	实际备端为int None位</t>
        </is>
      </c>
    </row>
    <row r="1286">
      <c r="B1286" t="inlineStr">
        <is>
          <t>NULL</t>
        </is>
      </c>
      <c r="C1286" t="inlineStr">
        <is>
          <t>NULL</t>
        </is>
      </c>
      <c r="D1286" t="inlineStr">
        <is>
          <t>NULL</t>
        </is>
      </c>
      <c r="E1286" t="inlineStr">
        <is>
          <t>NULL</t>
        </is>
      </c>
      <c r="F1286" t="inlineStr">
        <is>
          <t>NULL</t>
        </is>
      </c>
      <c r="G1286" t="inlineStr">
        <is>
          <t>NULL</t>
        </is>
      </c>
      <c r="H1286" t="inlineStr">
        <is>
          <t>NULL</t>
        </is>
      </c>
      <c r="I1286" t="inlineStr">
        <is>
          <t>NULL</t>
        </is>
      </c>
      <c r="J1286" t="inlineStr">
        <is>
          <t>NULL</t>
        </is>
      </c>
      <c r="K1286" t="inlineStr">
        <is>
          <t xml:space="preserve"> NO!  	 c_binary列源备映射错误，源端为binary 1位	期望更改为text	实际备端为binary 1位</t>
        </is>
      </c>
    </row>
    <row r="1287">
      <c r="B1287" t="inlineStr">
        <is>
          <t>NULL</t>
        </is>
      </c>
      <c r="C1287" t="inlineStr">
        <is>
          <t>NULL</t>
        </is>
      </c>
      <c r="D1287" t="inlineStr">
        <is>
          <t>NULL</t>
        </is>
      </c>
      <c r="E1287" t="inlineStr">
        <is>
          <t>NULL</t>
        </is>
      </c>
      <c r="F1287" t="inlineStr">
        <is>
          <t>NULL</t>
        </is>
      </c>
      <c r="G1287" t="inlineStr">
        <is>
          <t>NULL</t>
        </is>
      </c>
      <c r="H1287" t="inlineStr">
        <is>
          <t>NULL</t>
        </is>
      </c>
      <c r="I1287" t="inlineStr">
        <is>
          <t>NULL</t>
        </is>
      </c>
      <c r="J1287" t="inlineStr">
        <is>
          <t>NULL</t>
        </is>
      </c>
      <c r="K1287" t="inlineStr">
        <is>
          <t xml:space="preserve"> NO!  	 c_binary_20列源备映射错误，源端为binary 20位	期望更改为text	实际备端为binary 20位</t>
        </is>
      </c>
    </row>
    <row r="1288">
      <c r="B1288" t="inlineStr">
        <is>
          <t>NULL</t>
        </is>
      </c>
      <c r="C1288" t="inlineStr">
        <is>
          <t>NULL</t>
        </is>
      </c>
      <c r="D1288" t="inlineStr">
        <is>
          <t>NULL</t>
        </is>
      </c>
      <c r="E1288" t="inlineStr">
        <is>
          <t>NULL</t>
        </is>
      </c>
      <c r="F1288" t="inlineStr">
        <is>
          <t>NULL</t>
        </is>
      </c>
      <c r="G1288" t="inlineStr">
        <is>
          <t>NULL</t>
        </is>
      </c>
      <c r="H1288" t="inlineStr">
        <is>
          <t>NULL</t>
        </is>
      </c>
      <c r="I1288" t="inlineStr">
        <is>
          <t>NULL</t>
        </is>
      </c>
      <c r="J1288" t="inlineStr">
        <is>
          <t>NULL</t>
        </is>
      </c>
      <c r="K1288" t="inlineStr">
        <is>
          <t xml:space="preserve"> NO!  	 c_binary_200列源备映射错误，源端为binary 200位	期望更改为text	实际备端为binary 200位</t>
        </is>
      </c>
    </row>
    <row r="1289">
      <c r="A1289" t="inlineStr">
        <is>
          <t>info_varcharmax_dml_single_pk</t>
        </is>
      </c>
      <c r="K1289" t="inlineStr">
        <is>
          <t>[0;34m info_varcharmax_dml_single_pk [0m源备字段数相同，源端字段：3 	备端字段3</t>
        </is>
      </c>
      <c r="W1289" t="inlineStr">
        <is>
          <t>YES 源备无差异</t>
        </is>
      </c>
      <c r="X1289">
        <f>A1289</f>
        <v/>
      </c>
    </row>
    <row r="1290">
      <c r="B1290" t="inlineStr">
        <is>
          <t>YES</t>
        </is>
      </c>
      <c r="C1290" t="inlineStr">
        <is>
          <t>NULL</t>
        </is>
      </c>
      <c r="D1290" t="inlineStr">
        <is>
          <t>NULL</t>
        </is>
      </c>
      <c r="E1290" t="inlineStr">
        <is>
          <t>NULL</t>
        </is>
      </c>
      <c r="F1290" t="inlineStr">
        <is>
          <t>NULL</t>
        </is>
      </c>
      <c r="G1290" t="inlineStr">
        <is>
          <t>NULL</t>
        </is>
      </c>
      <c r="H1290" t="inlineStr">
        <is>
          <t>NULL</t>
        </is>
      </c>
      <c r="I1290" t="inlineStr">
        <is>
          <t>YES!PK__info_var__3213E83FD30AF022</t>
        </is>
      </c>
      <c r="J1290" t="inlineStr">
        <is>
          <t>YES! 主键相关索引</t>
        </is>
      </c>
      <c r="K1290" t="inlineStr">
        <is>
          <t xml:space="preserve"> NO!  	 id列源备映射错误，源端为int None位	期望更改为text	实际备端为int None位</t>
        </is>
      </c>
    </row>
    <row r="1291">
      <c r="B1291" t="inlineStr">
        <is>
          <t>NULL</t>
        </is>
      </c>
      <c r="C1291" t="inlineStr">
        <is>
          <t>NULL</t>
        </is>
      </c>
      <c r="D1291" t="inlineStr">
        <is>
          <t>NULL</t>
        </is>
      </c>
      <c r="E1291" t="inlineStr">
        <is>
          <t>NULL</t>
        </is>
      </c>
      <c r="F1291" t="inlineStr">
        <is>
          <t>NULL</t>
        </is>
      </c>
      <c r="G1291" t="inlineStr">
        <is>
          <t>NULL</t>
        </is>
      </c>
      <c r="H1291" t="inlineStr">
        <is>
          <t>NULL</t>
        </is>
      </c>
      <c r="I1291" t="inlineStr">
        <is>
          <t>NULL</t>
        </is>
      </c>
      <c r="J1291" t="inlineStr">
        <is>
          <t>NULL</t>
        </is>
      </c>
      <c r="K1291" t="inlineStr">
        <is>
          <t xml:space="preserve"> NO!  	 c_varchar_max列源备映射错误，源端为varchar -1位	期望更改为text	实际备端为varchar -1位</t>
        </is>
      </c>
    </row>
    <row r="1292">
      <c r="B1292" t="inlineStr">
        <is>
          <t>NULL</t>
        </is>
      </c>
      <c r="C1292" t="inlineStr">
        <is>
          <t>NULL</t>
        </is>
      </c>
      <c r="D1292" t="inlineStr">
        <is>
          <t>NULL</t>
        </is>
      </c>
      <c r="E1292" t="inlineStr">
        <is>
          <t>NULL</t>
        </is>
      </c>
      <c r="F1292" t="inlineStr">
        <is>
          <t>NULL</t>
        </is>
      </c>
      <c r="G1292" t="inlineStr">
        <is>
          <t>NULL</t>
        </is>
      </c>
      <c r="H1292" t="inlineStr">
        <is>
          <t>NULL</t>
        </is>
      </c>
      <c r="I1292" t="inlineStr">
        <is>
          <t>NULL</t>
        </is>
      </c>
      <c r="J1292" t="inlineStr">
        <is>
          <t>NULL</t>
        </is>
      </c>
      <c r="K1292" t="inlineStr">
        <is>
          <t xml:space="preserve"> NO!  	 c_nvarchar_max列源备映射错误，源端为nvarchar -1位	期望更改为text	实际备端为nvarchar -1位</t>
        </is>
      </c>
    </row>
    <row r="1293">
      <c r="A1293" t="inlineStr">
        <is>
          <t>info_sql_variant_dml_single_pk_irp</t>
        </is>
      </c>
      <c r="K1293" t="inlineStr">
        <is>
          <t>[0;34m info_sql_variant_dml_single_pk_irp [0m源备字段数相同，源端字段：25 	备端字段25</t>
        </is>
      </c>
      <c r="W1293" s="16">
        <f>HYPERLINK("#2026042115hbase0!AB2","NO 源备存在差异，共2个")</f>
        <v/>
      </c>
      <c r="X1293">
        <f>A1293</f>
        <v/>
      </c>
    </row>
    <row r="1294">
      <c r="B1294" t="inlineStr">
        <is>
          <t>YES</t>
        </is>
      </c>
      <c r="C1294" t="inlineStr">
        <is>
          <t>NULL</t>
        </is>
      </c>
      <c r="D1294" t="inlineStr">
        <is>
          <t>NULL</t>
        </is>
      </c>
      <c r="E1294" t="inlineStr">
        <is>
          <t>NULL</t>
        </is>
      </c>
      <c r="F1294" t="inlineStr">
        <is>
          <t>NULL</t>
        </is>
      </c>
      <c r="G1294" t="inlineStr">
        <is>
          <t>NULL</t>
        </is>
      </c>
      <c r="H1294" t="inlineStr">
        <is>
          <t>NULL</t>
        </is>
      </c>
      <c r="I1294" t="inlineStr">
        <is>
          <t>YES!PK__info_sql__3213E83F8020D2AA</t>
        </is>
      </c>
      <c r="J1294" t="inlineStr">
        <is>
          <t>YES! 主键相关索引</t>
        </is>
      </c>
      <c r="K1294" t="inlineStr">
        <is>
          <t xml:space="preserve"> NO!  	 id列源备映射错误，源端为int None位	期望更改为text	实际备端为int None位</t>
        </is>
      </c>
    </row>
    <row r="1295">
      <c r="B1295" t="inlineStr">
        <is>
          <t>NULL</t>
        </is>
      </c>
      <c r="C1295" t="inlineStr">
        <is>
          <t>NULL</t>
        </is>
      </c>
      <c r="D1295" t="inlineStr">
        <is>
          <t>NULL</t>
        </is>
      </c>
      <c r="E1295" t="inlineStr">
        <is>
          <t>NULL</t>
        </is>
      </c>
      <c r="F1295" t="inlineStr">
        <is>
          <t>NULL</t>
        </is>
      </c>
      <c r="G1295" t="inlineStr">
        <is>
          <t>NULL</t>
        </is>
      </c>
      <c r="H1295" t="inlineStr">
        <is>
          <t>NULL</t>
        </is>
      </c>
      <c r="I1295" t="inlineStr">
        <is>
          <t>NULL</t>
        </is>
      </c>
      <c r="J1295" t="inlineStr">
        <is>
          <t>NULL</t>
        </is>
      </c>
      <c r="K1295" t="inlineStr">
        <is>
          <t xml:space="preserve"> NO!  	 c_date列源备映射错误，源端为sql_variant 0位	期望更改为text	实际备端为sql_variant 0位</t>
        </is>
      </c>
    </row>
    <row r="1296">
      <c r="B1296" t="inlineStr">
        <is>
          <t>NULL</t>
        </is>
      </c>
      <c r="C1296" t="inlineStr">
        <is>
          <t>NULL</t>
        </is>
      </c>
      <c r="D1296" t="inlineStr">
        <is>
          <t>NULL</t>
        </is>
      </c>
      <c r="E1296" t="inlineStr">
        <is>
          <t>NULL</t>
        </is>
      </c>
      <c r="F1296" t="inlineStr">
        <is>
          <t>NULL</t>
        </is>
      </c>
      <c r="G1296" t="inlineStr">
        <is>
          <t>NULL</t>
        </is>
      </c>
      <c r="H1296" t="inlineStr">
        <is>
          <t>NULL</t>
        </is>
      </c>
      <c r="I1296" t="inlineStr">
        <is>
          <t>NULL</t>
        </is>
      </c>
      <c r="J1296" t="inlineStr">
        <is>
          <t>NULL</t>
        </is>
      </c>
      <c r="K1296" t="inlineStr">
        <is>
          <t xml:space="preserve"> NO!  	 c_time列源备映射错误，源端为sql_variant 0位	期望更改为text	实际备端为sql_variant 0位</t>
        </is>
      </c>
    </row>
    <row r="1297">
      <c r="B1297" t="inlineStr">
        <is>
          <t>NULL</t>
        </is>
      </c>
      <c r="C1297" t="inlineStr">
        <is>
          <t>NULL</t>
        </is>
      </c>
      <c r="D1297" t="inlineStr">
        <is>
          <t>NULL</t>
        </is>
      </c>
      <c r="E1297" t="inlineStr">
        <is>
          <t>NULL</t>
        </is>
      </c>
      <c r="F1297" t="inlineStr">
        <is>
          <t>NULL</t>
        </is>
      </c>
      <c r="G1297" t="inlineStr">
        <is>
          <t>NULL</t>
        </is>
      </c>
      <c r="H1297" t="inlineStr">
        <is>
          <t>NULL</t>
        </is>
      </c>
      <c r="I1297" t="inlineStr">
        <is>
          <t>NULL</t>
        </is>
      </c>
      <c r="J1297" t="inlineStr">
        <is>
          <t>NULL</t>
        </is>
      </c>
      <c r="K1297" t="inlineStr">
        <is>
          <t xml:space="preserve"> NO!  	 c_datetime2列源备映射错误，源端为sql_variant 0位	期望更改为text	实际备端为sql_variant 0位</t>
        </is>
      </c>
    </row>
    <row r="1298">
      <c r="B1298" t="inlineStr">
        <is>
          <t>NULL</t>
        </is>
      </c>
      <c r="C1298" t="inlineStr">
        <is>
          <t>NULL</t>
        </is>
      </c>
      <c r="D1298" t="inlineStr">
        <is>
          <t>NULL</t>
        </is>
      </c>
      <c r="E1298" t="inlineStr">
        <is>
          <t>NULL</t>
        </is>
      </c>
      <c r="F1298" t="inlineStr">
        <is>
          <t>NULL</t>
        </is>
      </c>
      <c r="G1298" t="inlineStr">
        <is>
          <t>NULL</t>
        </is>
      </c>
      <c r="H1298" t="inlineStr">
        <is>
          <t>NULL</t>
        </is>
      </c>
      <c r="I1298" t="inlineStr">
        <is>
          <t>NULL</t>
        </is>
      </c>
      <c r="J1298" t="inlineStr">
        <is>
          <t>NULL</t>
        </is>
      </c>
      <c r="K1298" t="inlineStr">
        <is>
          <t xml:space="preserve"> NO!  	 c_datetimeoffset列源备映射错误，源端为sql_variant 0位	期望更改为text	实际备端为sql_variant 0位</t>
        </is>
      </c>
    </row>
    <row r="1299">
      <c r="B1299" t="inlineStr">
        <is>
          <t>NULL</t>
        </is>
      </c>
      <c r="C1299" t="inlineStr">
        <is>
          <t>NULL</t>
        </is>
      </c>
      <c r="D1299" t="inlineStr">
        <is>
          <t>NULL</t>
        </is>
      </c>
      <c r="E1299" t="inlineStr">
        <is>
          <t>NULL</t>
        </is>
      </c>
      <c r="F1299" t="inlineStr">
        <is>
          <t>NULL</t>
        </is>
      </c>
      <c r="G1299" t="inlineStr">
        <is>
          <t>NULL</t>
        </is>
      </c>
      <c r="H1299" t="inlineStr">
        <is>
          <t>NULL</t>
        </is>
      </c>
      <c r="I1299" t="inlineStr">
        <is>
          <t>NULL</t>
        </is>
      </c>
      <c r="J1299" t="inlineStr">
        <is>
          <t>NULL</t>
        </is>
      </c>
      <c r="K1299" t="inlineStr">
        <is>
          <t xml:space="preserve"> NO!  	 c_tinyint列源备映射错误，源端为sql_variant 0位	期望更改为text	实际备端为sql_variant 0位</t>
        </is>
      </c>
    </row>
    <row r="1300">
      <c r="B1300" t="inlineStr">
        <is>
          <t>NULL</t>
        </is>
      </c>
      <c r="C1300" t="inlineStr">
        <is>
          <t>NULL</t>
        </is>
      </c>
      <c r="D1300" t="inlineStr">
        <is>
          <t>NULL</t>
        </is>
      </c>
      <c r="E1300" t="inlineStr">
        <is>
          <t>NULL</t>
        </is>
      </c>
      <c r="F1300" t="inlineStr">
        <is>
          <t>NULL</t>
        </is>
      </c>
      <c r="G1300" t="inlineStr">
        <is>
          <t>NULL</t>
        </is>
      </c>
      <c r="H1300" t="inlineStr">
        <is>
          <t>NULL</t>
        </is>
      </c>
      <c r="I1300" t="inlineStr">
        <is>
          <t>NULL</t>
        </is>
      </c>
      <c r="J1300" t="inlineStr">
        <is>
          <t>NULL</t>
        </is>
      </c>
      <c r="K1300" t="inlineStr">
        <is>
          <t xml:space="preserve"> NO!  	 c_smallint列源备映射错误，源端为sql_variant 0位	期望更改为text	实际备端为sql_variant 0位</t>
        </is>
      </c>
    </row>
    <row r="1301">
      <c r="B1301" t="inlineStr">
        <is>
          <t>NULL</t>
        </is>
      </c>
      <c r="C1301" t="inlineStr">
        <is>
          <t>NULL</t>
        </is>
      </c>
      <c r="D1301" t="inlineStr">
        <is>
          <t>NULL</t>
        </is>
      </c>
      <c r="E1301" t="inlineStr">
        <is>
          <t>NULL</t>
        </is>
      </c>
      <c r="F1301" t="inlineStr">
        <is>
          <t>NULL</t>
        </is>
      </c>
      <c r="G1301" t="inlineStr">
        <is>
          <t>NULL</t>
        </is>
      </c>
      <c r="H1301" t="inlineStr">
        <is>
          <t>NULL</t>
        </is>
      </c>
      <c r="I1301" t="inlineStr">
        <is>
          <t>NULL</t>
        </is>
      </c>
      <c r="J1301" t="inlineStr">
        <is>
          <t>NULL</t>
        </is>
      </c>
      <c r="K1301" t="inlineStr">
        <is>
          <t xml:space="preserve"> NO!  	 c_int列源备映射错误，源端为sql_variant 0位	期望更改为text	实际备端为sql_variant 0位</t>
        </is>
      </c>
    </row>
    <row r="1302">
      <c r="B1302" t="inlineStr">
        <is>
          <t>NULL</t>
        </is>
      </c>
      <c r="C1302" t="inlineStr">
        <is>
          <t>NULL</t>
        </is>
      </c>
      <c r="D1302" t="inlineStr">
        <is>
          <t>NULL</t>
        </is>
      </c>
      <c r="E1302" t="inlineStr">
        <is>
          <t>NULL</t>
        </is>
      </c>
      <c r="F1302" t="inlineStr">
        <is>
          <t>NULL</t>
        </is>
      </c>
      <c r="G1302" t="inlineStr">
        <is>
          <t>NULL</t>
        </is>
      </c>
      <c r="H1302" t="inlineStr">
        <is>
          <t>NULL</t>
        </is>
      </c>
      <c r="I1302" t="inlineStr">
        <is>
          <t>NULL</t>
        </is>
      </c>
      <c r="J1302" t="inlineStr">
        <is>
          <t>NULL</t>
        </is>
      </c>
      <c r="K1302" t="inlineStr">
        <is>
          <t xml:space="preserve"> NO!  	 c_sdt列源备映射错误，源端为sql_variant 0位	期望更改为text	实际备端为sql_variant 0位</t>
        </is>
      </c>
    </row>
    <row r="1303">
      <c r="B1303" t="inlineStr">
        <is>
          <t>NULL</t>
        </is>
      </c>
      <c r="C1303" t="inlineStr">
        <is>
          <t>NULL</t>
        </is>
      </c>
      <c r="D1303" t="inlineStr">
        <is>
          <t>NULL</t>
        </is>
      </c>
      <c r="E1303" t="inlineStr">
        <is>
          <t>NULL</t>
        </is>
      </c>
      <c r="F1303" t="inlineStr">
        <is>
          <t>NULL</t>
        </is>
      </c>
      <c r="G1303" t="inlineStr">
        <is>
          <t>NULL</t>
        </is>
      </c>
      <c r="H1303" t="inlineStr">
        <is>
          <t>NULL</t>
        </is>
      </c>
      <c r="I1303" t="inlineStr">
        <is>
          <t>NULL</t>
        </is>
      </c>
      <c r="J1303" t="inlineStr">
        <is>
          <t>NULL</t>
        </is>
      </c>
      <c r="K1303" t="inlineStr">
        <is>
          <t xml:space="preserve"> NO!  	 c_real列源备映射错误，源端为sql_variant 0位	期望更改为text	实际备端为sql_variant 0位</t>
        </is>
      </c>
    </row>
    <row r="1304">
      <c r="B1304" t="inlineStr">
        <is>
          <t>NULL</t>
        </is>
      </c>
      <c r="C1304" t="inlineStr">
        <is>
          <t>NULL</t>
        </is>
      </c>
      <c r="D1304" t="inlineStr">
        <is>
          <t>NULL</t>
        </is>
      </c>
      <c r="E1304" t="inlineStr">
        <is>
          <t>NULL</t>
        </is>
      </c>
      <c r="F1304" t="inlineStr">
        <is>
          <t>NULL</t>
        </is>
      </c>
      <c r="G1304" t="inlineStr">
        <is>
          <t>NULL</t>
        </is>
      </c>
      <c r="H1304" t="inlineStr">
        <is>
          <t>NULL</t>
        </is>
      </c>
      <c r="I1304" t="inlineStr">
        <is>
          <t>NULL</t>
        </is>
      </c>
      <c r="J1304" t="inlineStr">
        <is>
          <t>NULL</t>
        </is>
      </c>
      <c r="K1304" t="inlineStr">
        <is>
          <t xml:space="preserve"> NO!  	 c_money列源备映射错误，源端为sql_variant 0位	期望更改为text	实际备端为sql_variant 0位</t>
        </is>
      </c>
    </row>
    <row r="1305">
      <c r="B1305" t="inlineStr">
        <is>
          <t>NULL</t>
        </is>
      </c>
      <c r="C1305" t="inlineStr">
        <is>
          <t>NULL</t>
        </is>
      </c>
      <c r="D1305" t="inlineStr">
        <is>
          <t>NULL</t>
        </is>
      </c>
      <c r="E1305" t="inlineStr">
        <is>
          <t>NULL</t>
        </is>
      </c>
      <c r="F1305" t="inlineStr">
        <is>
          <t>NULL</t>
        </is>
      </c>
      <c r="G1305" t="inlineStr">
        <is>
          <t>NULL</t>
        </is>
      </c>
      <c r="H1305" t="inlineStr">
        <is>
          <t>NULL</t>
        </is>
      </c>
      <c r="I1305" t="inlineStr">
        <is>
          <t>NULL</t>
        </is>
      </c>
      <c r="J1305" t="inlineStr">
        <is>
          <t>NULL</t>
        </is>
      </c>
      <c r="K1305" t="inlineStr">
        <is>
          <t xml:space="preserve"> NO!  	 c_datetime列源备映射错误，源端为sql_variant 0位	期望更改为text	实际备端为sql_variant 0位</t>
        </is>
      </c>
    </row>
    <row r="1306">
      <c r="B1306" t="inlineStr">
        <is>
          <t>NULL</t>
        </is>
      </c>
      <c r="C1306" t="inlineStr">
        <is>
          <t>NULL</t>
        </is>
      </c>
      <c r="D1306" t="inlineStr">
        <is>
          <t>NULL</t>
        </is>
      </c>
      <c r="E1306" t="inlineStr">
        <is>
          <t>NULL</t>
        </is>
      </c>
      <c r="F1306" t="inlineStr">
        <is>
          <t>NULL</t>
        </is>
      </c>
      <c r="G1306" t="inlineStr">
        <is>
          <t>NULL</t>
        </is>
      </c>
      <c r="H1306" t="inlineStr">
        <is>
          <t>NULL</t>
        </is>
      </c>
      <c r="I1306" t="inlineStr">
        <is>
          <t>NULL</t>
        </is>
      </c>
      <c r="J1306" t="inlineStr">
        <is>
          <t>NULL</t>
        </is>
      </c>
      <c r="K1306" t="inlineStr">
        <is>
          <t xml:space="preserve"> NO!  	 c_float列源备映射错误，源端为sql_variant 0位	期望更改为text	实际备端为sql_variant 0位</t>
        </is>
      </c>
    </row>
    <row r="1307">
      <c r="B1307" t="inlineStr">
        <is>
          <t>NULL</t>
        </is>
      </c>
      <c r="C1307" t="inlineStr">
        <is>
          <t>NULL</t>
        </is>
      </c>
      <c r="D1307" t="inlineStr">
        <is>
          <t>NULL</t>
        </is>
      </c>
      <c r="E1307" t="inlineStr">
        <is>
          <t>NULL</t>
        </is>
      </c>
      <c r="F1307" t="inlineStr">
        <is>
          <t>NULL</t>
        </is>
      </c>
      <c r="G1307" t="inlineStr">
        <is>
          <t>NULL</t>
        </is>
      </c>
      <c r="H1307" t="inlineStr">
        <is>
          <t>NULL</t>
        </is>
      </c>
      <c r="I1307" t="inlineStr">
        <is>
          <t>NULL</t>
        </is>
      </c>
      <c r="J1307" t="inlineStr">
        <is>
          <t>NULL</t>
        </is>
      </c>
      <c r="K1307" t="inlineStr">
        <is>
          <t xml:space="preserve"> NO!  	 c_bit列源备映射错误，源端为sql_variant 0位	期望更改为text	实际备端为sql_variant 0位</t>
        </is>
      </c>
    </row>
    <row r="1308">
      <c r="B1308" t="inlineStr">
        <is>
          <t>NULL</t>
        </is>
      </c>
      <c r="C1308" t="inlineStr">
        <is>
          <t>NULL</t>
        </is>
      </c>
      <c r="D1308" t="inlineStr">
        <is>
          <t>NULL</t>
        </is>
      </c>
      <c r="E1308" t="inlineStr">
        <is>
          <t>NULL</t>
        </is>
      </c>
      <c r="F1308" t="inlineStr">
        <is>
          <t>NULL</t>
        </is>
      </c>
      <c r="G1308" t="inlineStr">
        <is>
          <t>NULL</t>
        </is>
      </c>
      <c r="H1308" t="inlineStr">
        <is>
          <t>NULL</t>
        </is>
      </c>
      <c r="I1308" t="inlineStr">
        <is>
          <t>NULL</t>
        </is>
      </c>
      <c r="J1308" t="inlineStr">
        <is>
          <t>NULL</t>
        </is>
      </c>
      <c r="K1308" t="inlineStr">
        <is>
          <t xml:space="preserve"> NO!  	 c_decimal列源备映射错误，源端为sql_variant 0位	期望更改为text	实际备端为sql_variant 0位</t>
        </is>
      </c>
    </row>
    <row r="1309">
      <c r="B1309" t="inlineStr">
        <is>
          <t>NULL</t>
        </is>
      </c>
      <c r="C1309" t="inlineStr">
        <is>
          <t>NULL</t>
        </is>
      </c>
      <c r="D1309" t="inlineStr">
        <is>
          <t>NULL</t>
        </is>
      </c>
      <c r="E1309" t="inlineStr">
        <is>
          <t>NULL</t>
        </is>
      </c>
      <c r="F1309" t="inlineStr">
        <is>
          <t>NULL</t>
        </is>
      </c>
      <c r="G1309" t="inlineStr">
        <is>
          <t>NULL</t>
        </is>
      </c>
      <c r="H1309" t="inlineStr">
        <is>
          <t>NULL</t>
        </is>
      </c>
      <c r="I1309" t="inlineStr">
        <is>
          <t>NULL</t>
        </is>
      </c>
      <c r="J1309" t="inlineStr">
        <is>
          <t>NULL</t>
        </is>
      </c>
      <c r="K1309" t="inlineStr">
        <is>
          <t xml:space="preserve"> NO!  	 c_uniqueidentifier列源备映射错误，源端为sql_variant 0位	期望更改为text	实际备端为sql_variant 0位</t>
        </is>
      </c>
    </row>
    <row r="1310">
      <c r="B1310" t="inlineStr">
        <is>
          <t>NULL</t>
        </is>
      </c>
      <c r="C1310" t="inlineStr">
        <is>
          <t>NULL</t>
        </is>
      </c>
      <c r="D1310" t="inlineStr">
        <is>
          <t>NULL</t>
        </is>
      </c>
      <c r="E1310" t="inlineStr">
        <is>
          <t>NULL</t>
        </is>
      </c>
      <c r="F1310" t="inlineStr">
        <is>
          <t>NULL</t>
        </is>
      </c>
      <c r="G1310" t="inlineStr">
        <is>
          <t>NULL</t>
        </is>
      </c>
      <c r="H1310" t="inlineStr">
        <is>
          <t>NULL</t>
        </is>
      </c>
      <c r="I1310" t="inlineStr">
        <is>
          <t>NULL</t>
        </is>
      </c>
      <c r="J1310" t="inlineStr">
        <is>
          <t>NULL</t>
        </is>
      </c>
      <c r="K1310" t="inlineStr">
        <is>
          <t xml:space="preserve"> NO!  	 c_smallmoney列源备映射错误，源端为sql_variant 0位	期望更改为text	实际备端为sql_variant 0位</t>
        </is>
      </c>
    </row>
    <row r="1311">
      <c r="B1311" t="inlineStr">
        <is>
          <t>NULL</t>
        </is>
      </c>
      <c r="C1311" t="inlineStr">
        <is>
          <t>NULL</t>
        </is>
      </c>
      <c r="D1311" t="inlineStr">
        <is>
          <t>NULL</t>
        </is>
      </c>
      <c r="E1311" t="inlineStr">
        <is>
          <t>NULL</t>
        </is>
      </c>
      <c r="F1311" t="inlineStr">
        <is>
          <t>NULL</t>
        </is>
      </c>
      <c r="G1311" t="inlineStr">
        <is>
          <t>NULL</t>
        </is>
      </c>
      <c r="H1311" t="inlineStr">
        <is>
          <t>NULL</t>
        </is>
      </c>
      <c r="I1311" t="inlineStr">
        <is>
          <t>NULL</t>
        </is>
      </c>
      <c r="J1311" t="inlineStr">
        <is>
          <t>NULL</t>
        </is>
      </c>
      <c r="K1311" t="inlineStr">
        <is>
          <t xml:space="preserve"> NO!  	 c_bigint列源备映射错误，源端为sql_variant 0位	期望更改为text	实际备端为sql_variant 0位</t>
        </is>
      </c>
    </row>
    <row r="1312">
      <c r="B1312" t="inlineStr">
        <is>
          <t>NULL</t>
        </is>
      </c>
      <c r="C1312" t="inlineStr">
        <is>
          <t>NULL</t>
        </is>
      </c>
      <c r="D1312" t="inlineStr">
        <is>
          <t>NULL</t>
        </is>
      </c>
      <c r="E1312" t="inlineStr">
        <is>
          <t>NULL</t>
        </is>
      </c>
      <c r="F1312" t="inlineStr">
        <is>
          <t>NULL</t>
        </is>
      </c>
      <c r="G1312" t="inlineStr">
        <is>
          <t>NULL</t>
        </is>
      </c>
      <c r="H1312" t="inlineStr">
        <is>
          <t>NULL</t>
        </is>
      </c>
      <c r="I1312" t="inlineStr">
        <is>
          <t>NULL</t>
        </is>
      </c>
      <c r="J1312" t="inlineStr">
        <is>
          <t>NULL</t>
        </is>
      </c>
      <c r="K1312" t="inlineStr">
        <is>
          <t xml:space="preserve"> NO!  	 c_varbinary_20列源备映射错误，源端为sql_variant 0位	期望更改为text	实际备端为sql_variant 0位</t>
        </is>
      </c>
    </row>
    <row r="1313">
      <c r="B1313" t="inlineStr">
        <is>
          <t>NULL</t>
        </is>
      </c>
      <c r="C1313" t="inlineStr">
        <is>
          <t>NULL</t>
        </is>
      </c>
      <c r="D1313" t="inlineStr">
        <is>
          <t>NULL</t>
        </is>
      </c>
      <c r="E1313" t="inlineStr">
        <is>
          <t>NULL</t>
        </is>
      </c>
      <c r="F1313" t="inlineStr">
        <is>
          <t>NULL</t>
        </is>
      </c>
      <c r="G1313" t="inlineStr">
        <is>
          <t>NULL</t>
        </is>
      </c>
      <c r="H1313" t="inlineStr">
        <is>
          <t>NULL</t>
        </is>
      </c>
      <c r="I1313" t="inlineStr">
        <is>
          <t>NULL</t>
        </is>
      </c>
      <c r="J1313" t="inlineStr">
        <is>
          <t>NULL</t>
        </is>
      </c>
      <c r="K1313" t="inlineStr">
        <is>
          <t xml:space="preserve"> NO!  	 c_varchar_20列源备映射错误，源端为sql_variant 0位	期望更改为text	实际备端为sql_variant 0位</t>
        </is>
      </c>
    </row>
    <row r="1314">
      <c r="B1314" t="inlineStr">
        <is>
          <t>NULL</t>
        </is>
      </c>
      <c r="C1314" t="inlineStr">
        <is>
          <t>NULL</t>
        </is>
      </c>
      <c r="D1314" t="inlineStr">
        <is>
          <t>NULL</t>
        </is>
      </c>
      <c r="E1314" t="inlineStr">
        <is>
          <t>NULL</t>
        </is>
      </c>
      <c r="F1314" t="inlineStr">
        <is>
          <t>NULL</t>
        </is>
      </c>
      <c r="G1314" t="inlineStr">
        <is>
          <t>NULL</t>
        </is>
      </c>
      <c r="H1314" t="inlineStr">
        <is>
          <t>NULL</t>
        </is>
      </c>
      <c r="I1314" t="inlineStr">
        <is>
          <t>NULL</t>
        </is>
      </c>
      <c r="J1314" t="inlineStr">
        <is>
          <t>NULL</t>
        </is>
      </c>
      <c r="K1314" t="inlineStr">
        <is>
          <t xml:space="preserve"> NO!  	 c_binary_20列源备映射错误，源端为sql_variant 0位	期望更改为text	实际备端为sql_variant 0位</t>
        </is>
      </c>
    </row>
    <row r="1315">
      <c r="B1315" t="inlineStr">
        <is>
          <t>NULL</t>
        </is>
      </c>
      <c r="C1315" t="inlineStr">
        <is>
          <t>NULL</t>
        </is>
      </c>
      <c r="D1315" t="inlineStr">
        <is>
          <t>NULL</t>
        </is>
      </c>
      <c r="E1315" t="inlineStr">
        <is>
          <t>NULL</t>
        </is>
      </c>
      <c r="F1315" t="inlineStr">
        <is>
          <t>NULL</t>
        </is>
      </c>
      <c r="G1315" t="inlineStr">
        <is>
          <t>NULL</t>
        </is>
      </c>
      <c r="H1315" t="inlineStr">
        <is>
          <t>NULL</t>
        </is>
      </c>
      <c r="I1315" t="inlineStr">
        <is>
          <t>NULL</t>
        </is>
      </c>
      <c r="J1315" t="inlineStr">
        <is>
          <t>NULL</t>
        </is>
      </c>
      <c r="K1315" t="inlineStr">
        <is>
          <t xml:space="preserve"> NO!  	 c_char_20列源备映射错误，源端为sql_variant 0位	期望更改为text	实际备端为sql_variant 0位</t>
        </is>
      </c>
    </row>
    <row r="1316">
      <c r="B1316" t="inlineStr">
        <is>
          <t>NULL</t>
        </is>
      </c>
      <c r="C1316" t="inlineStr">
        <is>
          <t>NULL</t>
        </is>
      </c>
      <c r="D1316" t="inlineStr">
        <is>
          <t>NULL</t>
        </is>
      </c>
      <c r="E1316" t="inlineStr">
        <is>
          <t>NULL</t>
        </is>
      </c>
      <c r="F1316" t="inlineStr">
        <is>
          <t>NULL</t>
        </is>
      </c>
      <c r="G1316" t="inlineStr">
        <is>
          <t>NULL</t>
        </is>
      </c>
      <c r="H1316" t="inlineStr">
        <is>
          <t>NULL</t>
        </is>
      </c>
      <c r="I1316" t="inlineStr">
        <is>
          <t>NULL</t>
        </is>
      </c>
      <c r="J1316" t="inlineStr">
        <is>
          <t>NULL</t>
        </is>
      </c>
      <c r="K1316" t="inlineStr">
        <is>
          <t xml:space="preserve"> NO!  	 c_nvarchar_20列源备映射错误，源端为sql_variant 0位	期望更改为text	实际备端为sql_variant 0位</t>
        </is>
      </c>
    </row>
    <row r="1317">
      <c r="B1317" t="inlineStr">
        <is>
          <t>NULL</t>
        </is>
      </c>
      <c r="C1317" t="inlineStr">
        <is>
          <t>NULL</t>
        </is>
      </c>
      <c r="D1317" t="inlineStr">
        <is>
          <t>NULL</t>
        </is>
      </c>
      <c r="E1317" t="inlineStr">
        <is>
          <t>NULL</t>
        </is>
      </c>
      <c r="F1317" t="inlineStr">
        <is>
          <t>NULL</t>
        </is>
      </c>
      <c r="G1317" t="inlineStr">
        <is>
          <t>NULL</t>
        </is>
      </c>
      <c r="H1317" t="inlineStr">
        <is>
          <t>NULL</t>
        </is>
      </c>
      <c r="I1317" t="inlineStr">
        <is>
          <t>NULL</t>
        </is>
      </c>
      <c r="J1317" t="inlineStr">
        <is>
          <t>NULL</t>
        </is>
      </c>
      <c r="K1317" t="inlineStr">
        <is>
          <t xml:space="preserve"> NO!  	 c_nchar_20列源备映射错误，源端为sql_variant 0位	期望更改为text	实际备端为sql_variant 0位</t>
        </is>
      </c>
    </row>
    <row r="1318">
      <c r="B1318" t="inlineStr">
        <is>
          <t>NULL</t>
        </is>
      </c>
      <c r="C1318" t="inlineStr">
        <is>
          <t>NULL</t>
        </is>
      </c>
      <c r="D1318" t="inlineStr">
        <is>
          <t>NULL</t>
        </is>
      </c>
      <c r="E1318" t="inlineStr">
        <is>
          <t>NULL</t>
        </is>
      </c>
      <c r="F1318" t="inlineStr">
        <is>
          <t>NULL</t>
        </is>
      </c>
      <c r="G1318" t="inlineStr">
        <is>
          <t>NULL</t>
        </is>
      </c>
      <c r="H1318" t="inlineStr">
        <is>
          <t>NULL</t>
        </is>
      </c>
      <c r="I1318" t="inlineStr">
        <is>
          <t>NULL</t>
        </is>
      </c>
      <c r="J1318" t="inlineStr">
        <is>
          <t>NULL</t>
        </is>
      </c>
      <c r="K1318" t="inlineStr">
        <is>
          <t xml:space="preserve"> NO!  	 c_timestamp列源备映射错误，源端为timestamp None位	期望更改为text	实际备端为timestamp None位</t>
        </is>
      </c>
    </row>
    <row r="1319">
      <c r="A1319" t="inlineStr">
        <is>
          <t>info_sdt_dml_batch1_pk_drp1</t>
        </is>
      </c>
      <c r="K1319" t="inlineStr">
        <is>
          <t>[0;34m info_sdt_dml_batch1_pk_drp1 [0m源备字段数相同，源端字段：2 	备端字段2</t>
        </is>
      </c>
      <c r="W1319" t="inlineStr">
        <is>
          <t>YES 源备无差异</t>
        </is>
      </c>
      <c r="X1319">
        <f>A1319</f>
        <v/>
      </c>
    </row>
    <row r="1320">
      <c r="B1320" t="inlineStr">
        <is>
          <t>YES</t>
        </is>
      </c>
      <c r="C1320" t="inlineStr">
        <is>
          <t>NULL</t>
        </is>
      </c>
      <c r="D1320" t="inlineStr">
        <is>
          <t>NULL</t>
        </is>
      </c>
      <c r="E1320" t="inlineStr">
        <is>
          <t>NULL</t>
        </is>
      </c>
      <c r="F1320" t="inlineStr">
        <is>
          <t>NULL</t>
        </is>
      </c>
      <c r="G1320" t="inlineStr">
        <is>
          <t>NULL</t>
        </is>
      </c>
      <c r="H1320" t="inlineStr">
        <is>
          <t>NULL</t>
        </is>
      </c>
      <c r="I1320" t="inlineStr">
        <is>
          <t>YES!PK__info_sdt__3213E83F77C8F1E6</t>
        </is>
      </c>
      <c r="J1320" t="inlineStr">
        <is>
          <t>YES! 主键相关索引</t>
        </is>
      </c>
      <c r="K1320" t="inlineStr">
        <is>
          <t xml:space="preserve"> NO!  	 id列源备映射错误，源端为int None位	期望更改为text	实际备端为int None位</t>
        </is>
      </c>
    </row>
    <row r="1321">
      <c r="B1321" t="inlineStr">
        <is>
          <t>NULL</t>
        </is>
      </c>
      <c r="C1321" t="inlineStr">
        <is>
          <t>NULL</t>
        </is>
      </c>
      <c r="D1321" t="inlineStr">
        <is>
          <t>NULL</t>
        </is>
      </c>
      <c r="E1321" t="inlineStr">
        <is>
          <t>NULL</t>
        </is>
      </c>
      <c r="F1321" t="inlineStr">
        <is>
          <t>NULL</t>
        </is>
      </c>
      <c r="G1321" t="inlineStr">
        <is>
          <t>NULL</t>
        </is>
      </c>
      <c r="H1321" t="inlineStr">
        <is>
          <t>NULL</t>
        </is>
      </c>
      <c r="I1321" t="inlineStr">
        <is>
          <t>NULL</t>
        </is>
      </c>
      <c r="J1321" t="inlineStr">
        <is>
          <t>NULL</t>
        </is>
      </c>
      <c r="K1321" t="inlineStr">
        <is>
          <t xml:space="preserve"> NO!  	 c_sdt列源备映射错误，源端为smalldatetime None位	期望更改为text	实际备端为smalldatetime None位</t>
        </is>
      </c>
    </row>
    <row r="1322">
      <c r="K1322" t="inlineStr">
        <is>
          <t>~ 空表</t>
        </is>
      </c>
    </row>
    <row r="1323">
      <c r="A1323" t="inlineStr">
        <is>
          <t>info_uniqueidentifier_dml_single_pk_irp</t>
        </is>
      </c>
      <c r="K1323" t="inlineStr">
        <is>
          <t>[0;34m info_uniqueidentifier_dml_single_pk_irp [0m源备字段数相同，源端字段：2 	备端字段2</t>
        </is>
      </c>
      <c r="W1323" t="inlineStr">
        <is>
          <t>YES 源备无差异</t>
        </is>
      </c>
      <c r="X1323">
        <f>A1323</f>
        <v/>
      </c>
    </row>
    <row r="1324">
      <c r="B1324" t="inlineStr">
        <is>
          <t>YES</t>
        </is>
      </c>
      <c r="C1324" t="inlineStr">
        <is>
          <t>NULL</t>
        </is>
      </c>
      <c r="D1324" t="inlineStr">
        <is>
          <t>NULL</t>
        </is>
      </c>
      <c r="E1324" t="inlineStr">
        <is>
          <t>NULL</t>
        </is>
      </c>
      <c r="F1324" t="inlineStr">
        <is>
          <t>NULL</t>
        </is>
      </c>
      <c r="G1324" t="inlineStr">
        <is>
          <t>NULL</t>
        </is>
      </c>
      <c r="H1324" t="inlineStr">
        <is>
          <t>NULL</t>
        </is>
      </c>
      <c r="I1324" t="inlineStr">
        <is>
          <t>YES!PK__info_uni__3213E83F86E6FC19</t>
        </is>
      </c>
      <c r="J1324" t="inlineStr">
        <is>
          <t>YES! 主键相关索引</t>
        </is>
      </c>
      <c r="K1324" t="inlineStr">
        <is>
          <t xml:space="preserve"> NO!  	 id列源备映射错误，源端为int None位	期望更改为text	实际备端为int None位</t>
        </is>
      </c>
    </row>
    <row r="1325">
      <c r="B1325" t="inlineStr">
        <is>
          <t>NULL</t>
        </is>
      </c>
      <c r="C1325" t="inlineStr">
        <is>
          <t>NULL</t>
        </is>
      </c>
      <c r="D1325" t="inlineStr">
        <is>
          <t>NULL</t>
        </is>
      </c>
      <c r="E1325" t="inlineStr">
        <is>
          <t>NULL</t>
        </is>
      </c>
      <c r="F1325" t="inlineStr">
        <is>
          <t>NULL</t>
        </is>
      </c>
      <c r="G1325" t="inlineStr">
        <is>
          <t>NULL</t>
        </is>
      </c>
      <c r="H1325" t="inlineStr">
        <is>
          <t>NULL</t>
        </is>
      </c>
      <c r="I1325" t="inlineStr">
        <is>
          <t>NULL</t>
        </is>
      </c>
      <c r="J1325" t="inlineStr">
        <is>
          <t>NULL</t>
        </is>
      </c>
      <c r="K1325" t="inlineStr">
        <is>
          <t xml:space="preserve"> NO!  	 c_uniqueidentifier列源备映射错误，源端为uniqueidentifier None位	期望更改为text	实际备端为uniqueidentifier None位</t>
        </is>
      </c>
    </row>
    <row r="1326">
      <c r="A1326" t="inlineStr">
        <is>
          <t>info_char_dml_single_pk</t>
        </is>
      </c>
      <c r="K1326" t="inlineStr">
        <is>
          <t>[0;34m info_char_dml_single_pk [0m源备字段数相同，源端字段：4 	备端字段4</t>
        </is>
      </c>
      <c r="W1326" t="inlineStr">
        <is>
          <t>YES 源备无差异</t>
        </is>
      </c>
      <c r="X1326">
        <f>A1326</f>
        <v/>
      </c>
    </row>
    <row r="1327">
      <c r="B1327" t="inlineStr">
        <is>
          <t>YES</t>
        </is>
      </c>
      <c r="C1327" t="inlineStr">
        <is>
          <t>NULL</t>
        </is>
      </c>
      <c r="D1327" t="inlineStr">
        <is>
          <t>NULL</t>
        </is>
      </c>
      <c r="E1327" t="inlineStr">
        <is>
          <t>NULL</t>
        </is>
      </c>
      <c r="F1327" t="inlineStr">
        <is>
          <t>NULL</t>
        </is>
      </c>
      <c r="G1327" t="inlineStr">
        <is>
          <t>NULL</t>
        </is>
      </c>
      <c r="H1327" t="inlineStr">
        <is>
          <t>NULL</t>
        </is>
      </c>
      <c r="I1327" t="inlineStr">
        <is>
          <t>YES!PK__info_cha__3213E83F0E9AE51F</t>
        </is>
      </c>
      <c r="J1327" t="inlineStr">
        <is>
          <t>YES! 主键相关索引</t>
        </is>
      </c>
      <c r="K1327" t="inlineStr">
        <is>
          <t xml:space="preserve"> NO!  	 id列源备映射错误，源端为int None位	期望更改为text	实际备端为int None位</t>
        </is>
      </c>
    </row>
    <row r="1328">
      <c r="B1328" t="inlineStr">
        <is>
          <t>NULL</t>
        </is>
      </c>
      <c r="C1328" t="inlineStr">
        <is>
          <t>NULL</t>
        </is>
      </c>
      <c r="D1328" t="inlineStr">
        <is>
          <t>NULL</t>
        </is>
      </c>
      <c r="E1328" t="inlineStr">
        <is>
          <t>NULL</t>
        </is>
      </c>
      <c r="F1328" t="inlineStr">
        <is>
          <t>NULL</t>
        </is>
      </c>
      <c r="G1328" t="inlineStr">
        <is>
          <t>NULL</t>
        </is>
      </c>
      <c r="H1328" t="inlineStr">
        <is>
          <t>NULL</t>
        </is>
      </c>
      <c r="I1328" t="inlineStr">
        <is>
          <t>NULL</t>
        </is>
      </c>
      <c r="J1328" t="inlineStr">
        <is>
          <t>NULL</t>
        </is>
      </c>
      <c r="K1328" t="inlineStr">
        <is>
          <t xml:space="preserve"> NO!  	 c_char列源备映射错误，源端为char 1位	期望更改为text	实际备端为char 1位</t>
        </is>
      </c>
    </row>
    <row r="1329">
      <c r="B1329" t="inlineStr">
        <is>
          <t>NULL</t>
        </is>
      </c>
      <c r="C1329" t="inlineStr">
        <is>
          <t>NULL</t>
        </is>
      </c>
      <c r="D1329" t="inlineStr">
        <is>
          <t>NULL</t>
        </is>
      </c>
      <c r="E1329" t="inlineStr">
        <is>
          <t>NULL</t>
        </is>
      </c>
      <c r="F1329" t="inlineStr">
        <is>
          <t>NULL</t>
        </is>
      </c>
      <c r="G1329" t="inlineStr">
        <is>
          <t>NULL</t>
        </is>
      </c>
      <c r="H1329" t="inlineStr">
        <is>
          <t>NULL</t>
        </is>
      </c>
      <c r="I1329" t="inlineStr">
        <is>
          <t>NULL</t>
        </is>
      </c>
      <c r="J1329" t="inlineStr">
        <is>
          <t>NULL</t>
        </is>
      </c>
      <c r="K1329" t="inlineStr">
        <is>
          <t xml:space="preserve"> NO!  	 c_char20列源备映射错误，源端为char 20位	期望更改为text	实际备端为char 20位</t>
        </is>
      </c>
    </row>
    <row r="1330">
      <c r="B1330" t="inlineStr">
        <is>
          <t>NULL</t>
        </is>
      </c>
      <c r="C1330" t="inlineStr">
        <is>
          <t>NULL</t>
        </is>
      </c>
      <c r="D1330" t="inlineStr">
        <is>
          <t>NULL</t>
        </is>
      </c>
      <c r="E1330" t="inlineStr">
        <is>
          <t>NULL</t>
        </is>
      </c>
      <c r="F1330" t="inlineStr">
        <is>
          <t>NULL</t>
        </is>
      </c>
      <c r="G1330" t="inlineStr">
        <is>
          <t>NULL</t>
        </is>
      </c>
      <c r="H1330" t="inlineStr">
        <is>
          <t>NULL</t>
        </is>
      </c>
      <c r="I1330" t="inlineStr">
        <is>
          <t>NULL</t>
        </is>
      </c>
      <c r="J1330" t="inlineStr">
        <is>
          <t>NULL</t>
        </is>
      </c>
      <c r="K1330" t="inlineStr">
        <is>
          <t xml:space="preserve"> NO!  	 c_char7000列源备映射错误，源端为char 7000位	期望更改为text	实际备端为char 7000位</t>
        </is>
      </c>
    </row>
    <row r="1331">
      <c r="A1331" t="inlineStr">
        <is>
          <t>info_date_dml_batch1_pk_drp2</t>
        </is>
      </c>
      <c r="K1331" t="inlineStr">
        <is>
          <t>[0;34m info_date_dml_batch1_pk_drp2 [0m源备字段数相同，源端字段：2 	备端字段2</t>
        </is>
      </c>
      <c r="W1331" t="inlineStr">
        <is>
          <t>YES 源备无差异</t>
        </is>
      </c>
      <c r="X1331">
        <f>A1331</f>
        <v/>
      </c>
    </row>
    <row r="1332">
      <c r="B1332" t="inlineStr">
        <is>
          <t>YES</t>
        </is>
      </c>
      <c r="C1332" t="inlineStr">
        <is>
          <t>NULL</t>
        </is>
      </c>
      <c r="D1332" t="inlineStr">
        <is>
          <t>NULL</t>
        </is>
      </c>
      <c r="E1332" t="inlineStr">
        <is>
          <t>NULL</t>
        </is>
      </c>
      <c r="F1332" t="inlineStr">
        <is>
          <t>NULL</t>
        </is>
      </c>
      <c r="G1332" t="inlineStr">
        <is>
          <t>NULL</t>
        </is>
      </c>
      <c r="H1332" t="inlineStr">
        <is>
          <t>NULL</t>
        </is>
      </c>
      <c r="I1332" t="inlineStr">
        <is>
          <t>YES!PK__info_dat__3213E83F1948BCD5</t>
        </is>
      </c>
      <c r="J1332" t="inlineStr">
        <is>
          <t>YES! 主键相关索引</t>
        </is>
      </c>
      <c r="K1332" t="inlineStr">
        <is>
          <t xml:space="preserve"> NO!  	 id列源备映射错误，源端为int None位	期望更改为text	实际备端为int None位</t>
        </is>
      </c>
    </row>
    <row r="1333">
      <c r="B1333" t="inlineStr">
        <is>
          <t>NULL</t>
        </is>
      </c>
      <c r="C1333" t="inlineStr">
        <is>
          <t>NULL</t>
        </is>
      </c>
      <c r="D1333" t="inlineStr">
        <is>
          <t>NULL</t>
        </is>
      </c>
      <c r="E1333" t="inlineStr">
        <is>
          <t>NULL</t>
        </is>
      </c>
      <c r="F1333" t="inlineStr">
        <is>
          <t>NULL</t>
        </is>
      </c>
      <c r="G1333" t="inlineStr">
        <is>
          <t>NULL</t>
        </is>
      </c>
      <c r="H1333" t="inlineStr">
        <is>
          <t>NULL</t>
        </is>
      </c>
      <c r="I1333" t="inlineStr">
        <is>
          <t>NULL</t>
        </is>
      </c>
      <c r="J1333" t="inlineStr">
        <is>
          <t>NULL</t>
        </is>
      </c>
      <c r="K1333" t="inlineStr">
        <is>
          <t xml:space="preserve"> NO!  	 c_date列源备映射错误，源端为date None位	期望更改为text	实际备端为date None位</t>
        </is>
      </c>
    </row>
    <row r="1334">
      <c r="A1334" t="inlineStr">
        <is>
          <t>info_varbinary_dml_batch1_pk_irp1</t>
        </is>
      </c>
      <c r="K1334" t="inlineStr">
        <is>
          <t>[0;34m info_varbinary_dml_batch1_pk_irp1 [0m源备字段数相同，源端字段：4 	备端字段4</t>
        </is>
      </c>
      <c r="W1334" t="inlineStr">
        <is>
          <t>YES 源备无差异</t>
        </is>
      </c>
      <c r="X1334">
        <f>A1334</f>
        <v/>
      </c>
    </row>
    <row r="1335">
      <c r="B1335" t="inlineStr">
        <is>
          <t>YES</t>
        </is>
      </c>
      <c r="C1335" t="inlineStr">
        <is>
          <t>NULL</t>
        </is>
      </c>
      <c r="D1335" t="inlineStr">
        <is>
          <t>NULL</t>
        </is>
      </c>
      <c r="E1335" t="inlineStr">
        <is>
          <t>NULL</t>
        </is>
      </c>
      <c r="F1335" t="inlineStr">
        <is>
          <t>NULL</t>
        </is>
      </c>
      <c r="G1335" t="inlineStr">
        <is>
          <t>NULL</t>
        </is>
      </c>
      <c r="H1335" t="inlineStr">
        <is>
          <t>NULL</t>
        </is>
      </c>
      <c r="I1335" t="inlineStr">
        <is>
          <t>YES!PK__info_var__3213E83F7A5F472B</t>
        </is>
      </c>
      <c r="J1335" t="inlineStr">
        <is>
          <t>YES! 主键相关索引</t>
        </is>
      </c>
      <c r="K1335" t="inlineStr">
        <is>
          <t xml:space="preserve"> NO!  	 id列源备映射错误，源端为int None位	期望更改为text	实际备端为int None位</t>
        </is>
      </c>
    </row>
    <row r="1336">
      <c r="B1336" t="inlineStr">
        <is>
          <t>NULL</t>
        </is>
      </c>
      <c r="C1336" t="inlineStr">
        <is>
          <t>NULL</t>
        </is>
      </c>
      <c r="D1336" t="inlineStr">
        <is>
          <t>NULL</t>
        </is>
      </c>
      <c r="E1336" t="inlineStr">
        <is>
          <t>NULL</t>
        </is>
      </c>
      <c r="F1336" t="inlineStr">
        <is>
          <t>NULL</t>
        </is>
      </c>
      <c r="G1336" t="inlineStr">
        <is>
          <t>NULL</t>
        </is>
      </c>
      <c r="H1336" t="inlineStr">
        <is>
          <t>NULL</t>
        </is>
      </c>
      <c r="I1336" t="inlineStr">
        <is>
          <t>NULL</t>
        </is>
      </c>
      <c r="J1336" t="inlineStr">
        <is>
          <t>NULL</t>
        </is>
      </c>
      <c r="K1336" t="inlineStr">
        <is>
          <t xml:space="preserve"> NO!  	 c_varbinary列源备映射错误，源端为varbinary 1位	期望更改为text	实际备端为varbinary 1位</t>
        </is>
      </c>
    </row>
    <row r="1337">
      <c r="B1337" t="inlineStr">
        <is>
          <t>NULL</t>
        </is>
      </c>
      <c r="C1337" t="inlineStr">
        <is>
          <t>NULL</t>
        </is>
      </c>
      <c r="D1337" t="inlineStr">
        <is>
          <t>NULL</t>
        </is>
      </c>
      <c r="E1337" t="inlineStr">
        <is>
          <t>NULL</t>
        </is>
      </c>
      <c r="F1337" t="inlineStr">
        <is>
          <t>NULL</t>
        </is>
      </c>
      <c r="G1337" t="inlineStr">
        <is>
          <t>NULL</t>
        </is>
      </c>
      <c r="H1337" t="inlineStr">
        <is>
          <t>NULL</t>
        </is>
      </c>
      <c r="I1337" t="inlineStr">
        <is>
          <t>NULL</t>
        </is>
      </c>
      <c r="J1337" t="inlineStr">
        <is>
          <t>NULL</t>
        </is>
      </c>
      <c r="K1337" t="inlineStr">
        <is>
          <t xml:space="preserve"> NO!  	 c_varbinary_100列源备映射错误，源端为varbinary 100位	期望更改为text	实际备端为varbinary 100位</t>
        </is>
      </c>
    </row>
    <row r="1338">
      <c r="B1338" t="inlineStr">
        <is>
          <t>NULL</t>
        </is>
      </c>
      <c r="C1338" t="inlineStr">
        <is>
          <t>NULL</t>
        </is>
      </c>
      <c r="D1338" t="inlineStr">
        <is>
          <t>NULL</t>
        </is>
      </c>
      <c r="E1338" t="inlineStr">
        <is>
          <t>NULL</t>
        </is>
      </c>
      <c r="F1338" t="inlineStr">
        <is>
          <t>NULL</t>
        </is>
      </c>
      <c r="G1338" t="inlineStr">
        <is>
          <t>NULL</t>
        </is>
      </c>
      <c r="H1338" t="inlineStr">
        <is>
          <t>NULL</t>
        </is>
      </c>
      <c r="I1338" t="inlineStr">
        <is>
          <t>NULL</t>
        </is>
      </c>
      <c r="J1338" t="inlineStr">
        <is>
          <t>NULL</t>
        </is>
      </c>
      <c r="K1338" t="inlineStr">
        <is>
          <t xml:space="preserve"> NO!  	 c_varbinary_200列源备映射错误，源端为varbinary 200位	期望更改为text	实际备端为varbinary 200位</t>
        </is>
      </c>
    </row>
    <row r="1339">
      <c r="A1339" t="inlineStr">
        <is>
          <t>info_geography_dml_single_pk_irp</t>
        </is>
      </c>
      <c r="K1339" t="inlineStr">
        <is>
          <t>[0;34m info_geography_dml_single_pk_irp [0m源备字段数相同，源端字段：2 	备端字段2</t>
        </is>
      </c>
      <c r="W1339" t="inlineStr">
        <is>
          <t>YES 源备无差异</t>
        </is>
      </c>
      <c r="X1339">
        <f>A1339</f>
        <v/>
      </c>
    </row>
    <row r="1340">
      <c r="B1340" t="inlineStr">
        <is>
          <t>YES</t>
        </is>
      </c>
      <c r="C1340" t="inlineStr">
        <is>
          <t>NULL</t>
        </is>
      </c>
      <c r="D1340" t="inlineStr">
        <is>
          <t>NULL</t>
        </is>
      </c>
      <c r="E1340" t="inlineStr">
        <is>
          <t>NULL</t>
        </is>
      </c>
      <c r="F1340" t="inlineStr">
        <is>
          <t>NULL</t>
        </is>
      </c>
      <c r="G1340" t="inlineStr">
        <is>
          <t>NULL</t>
        </is>
      </c>
      <c r="H1340" t="inlineStr">
        <is>
          <t>NULL</t>
        </is>
      </c>
      <c r="I1340" t="inlineStr">
        <is>
          <t>YES!PK__info_geo__3213E83FF442B77B</t>
        </is>
      </c>
      <c r="J1340" t="inlineStr">
        <is>
          <t>YES! 主键相关索引</t>
        </is>
      </c>
      <c r="K1340" t="inlineStr">
        <is>
          <t xml:space="preserve"> NO!  	 id列源备映射错误，源端为int None位	期望更改为text	实际备端为int None位</t>
        </is>
      </c>
    </row>
    <row r="1341">
      <c r="B1341" t="inlineStr">
        <is>
          <t>NULL</t>
        </is>
      </c>
      <c r="C1341" t="inlineStr">
        <is>
          <t>NULL</t>
        </is>
      </c>
      <c r="D1341" t="inlineStr">
        <is>
          <t>NULL</t>
        </is>
      </c>
      <c r="E1341" t="inlineStr">
        <is>
          <t>NULL</t>
        </is>
      </c>
      <c r="F1341" t="inlineStr">
        <is>
          <t>NULL</t>
        </is>
      </c>
      <c r="G1341" t="inlineStr">
        <is>
          <t>NULL</t>
        </is>
      </c>
      <c r="H1341" t="inlineStr">
        <is>
          <t>NULL</t>
        </is>
      </c>
      <c r="I1341" t="inlineStr">
        <is>
          <t>NULL</t>
        </is>
      </c>
      <c r="J1341" t="inlineStr">
        <is>
          <t>NULL</t>
        </is>
      </c>
      <c r="K1341" t="inlineStr">
        <is>
          <t xml:space="preserve"> NO!  	 c_geography列源备映射错误，源端为geography -1位	期望更改为text	实际备端为geography -1位</t>
        </is>
      </c>
    </row>
    <row r="1342">
      <c r="A1342" t="inlineStr">
        <is>
          <t>info_varchar_dml_batch2_pk_irp1</t>
        </is>
      </c>
      <c r="K1342" t="inlineStr">
        <is>
          <t>[0;34m info_varchar_dml_batch2_pk_irp1 [0m源备字段数相同，源端字段：4 	备端字段4</t>
        </is>
      </c>
      <c r="W1342" t="inlineStr">
        <is>
          <t>YES 源备无差异</t>
        </is>
      </c>
      <c r="X1342">
        <f>A1342</f>
        <v/>
      </c>
    </row>
    <row r="1343">
      <c r="B1343" t="inlineStr">
        <is>
          <t>YES</t>
        </is>
      </c>
      <c r="C1343" t="inlineStr">
        <is>
          <t>NULL</t>
        </is>
      </c>
      <c r="D1343" t="inlineStr">
        <is>
          <t>NULL</t>
        </is>
      </c>
      <c r="E1343" t="inlineStr">
        <is>
          <t>NULL</t>
        </is>
      </c>
      <c r="F1343" t="inlineStr">
        <is>
          <t>NULL</t>
        </is>
      </c>
      <c r="G1343" t="inlineStr">
        <is>
          <t>NULL</t>
        </is>
      </c>
      <c r="H1343" t="inlineStr">
        <is>
          <t>NULL</t>
        </is>
      </c>
      <c r="I1343" t="inlineStr">
        <is>
          <t>YES!PK__info_var__3213E83F87E11529</t>
        </is>
      </c>
      <c r="J1343" t="inlineStr">
        <is>
          <t>YES! 主键相关索引</t>
        </is>
      </c>
      <c r="K1343" t="inlineStr">
        <is>
          <t xml:space="preserve"> NO!  	 id列源备映射错误，源端为int None位	期望更改为text	实际备端为int None位</t>
        </is>
      </c>
    </row>
    <row r="1344">
      <c r="B1344" t="inlineStr">
        <is>
          <t>NULL</t>
        </is>
      </c>
      <c r="C1344" t="inlineStr">
        <is>
          <t>NULL</t>
        </is>
      </c>
      <c r="D1344" t="inlineStr">
        <is>
          <t>NULL</t>
        </is>
      </c>
      <c r="E1344" t="inlineStr">
        <is>
          <t>NULL</t>
        </is>
      </c>
      <c r="F1344" t="inlineStr">
        <is>
          <t>NULL</t>
        </is>
      </c>
      <c r="G1344" t="inlineStr">
        <is>
          <t>NULL</t>
        </is>
      </c>
      <c r="H1344" t="inlineStr">
        <is>
          <t>NULL</t>
        </is>
      </c>
      <c r="I1344" t="inlineStr">
        <is>
          <t>NULL</t>
        </is>
      </c>
      <c r="J1344" t="inlineStr">
        <is>
          <t>NULL</t>
        </is>
      </c>
      <c r="K1344" t="inlineStr">
        <is>
          <t xml:space="preserve"> NO!  	 c_varchar列源备映射错误，源端为varchar 1位	期望更改为text	实际备端为varchar 1位</t>
        </is>
      </c>
    </row>
    <row r="1345">
      <c r="B1345" t="inlineStr">
        <is>
          <t>NULL</t>
        </is>
      </c>
      <c r="C1345" t="inlineStr">
        <is>
          <t>NULL</t>
        </is>
      </c>
      <c r="D1345" t="inlineStr">
        <is>
          <t>NULL</t>
        </is>
      </c>
      <c r="E1345" t="inlineStr">
        <is>
          <t>NULL</t>
        </is>
      </c>
      <c r="F1345" t="inlineStr">
        <is>
          <t>NULL</t>
        </is>
      </c>
      <c r="G1345" t="inlineStr">
        <is>
          <t>NULL</t>
        </is>
      </c>
      <c r="H1345" t="inlineStr">
        <is>
          <t>NULL</t>
        </is>
      </c>
      <c r="I1345" t="inlineStr">
        <is>
          <t>NULL</t>
        </is>
      </c>
      <c r="J1345" t="inlineStr">
        <is>
          <t>NULL</t>
        </is>
      </c>
      <c r="K1345" t="inlineStr">
        <is>
          <t xml:space="preserve"> NO!  	 c_varchar20列源备映射错误，源端为varchar 20位	期望更改为text	实际备端为varchar 20位</t>
        </is>
      </c>
    </row>
    <row r="1346">
      <c r="B1346" t="inlineStr">
        <is>
          <t>NULL</t>
        </is>
      </c>
      <c r="C1346" t="inlineStr">
        <is>
          <t>NULL</t>
        </is>
      </c>
      <c r="D1346" t="inlineStr">
        <is>
          <t>NULL</t>
        </is>
      </c>
      <c r="E1346" t="inlineStr">
        <is>
          <t>NULL</t>
        </is>
      </c>
      <c r="F1346" t="inlineStr">
        <is>
          <t>NULL</t>
        </is>
      </c>
      <c r="G1346" t="inlineStr">
        <is>
          <t>NULL</t>
        </is>
      </c>
      <c r="H1346" t="inlineStr">
        <is>
          <t>NULL</t>
        </is>
      </c>
      <c r="I1346" t="inlineStr">
        <is>
          <t>NULL</t>
        </is>
      </c>
      <c r="J1346" t="inlineStr">
        <is>
          <t>NULL</t>
        </is>
      </c>
      <c r="K1346" t="inlineStr">
        <is>
          <t xml:space="preserve"> NO!  	 c_varchar200列源备映射错误，源端为varchar 200位	期望更改为text	实际备端为varchar 200位</t>
        </is>
      </c>
    </row>
    <row r="1347">
      <c r="K1347" t="inlineStr">
        <is>
          <t>~ 空表</t>
        </is>
      </c>
    </row>
    <row r="1348">
      <c r="A1348" t="inlineStr">
        <is>
          <t>info_varbinary_dml_batch1_pk_irp2</t>
        </is>
      </c>
      <c r="K1348" t="inlineStr">
        <is>
          <t>[0;34m info_varbinary_dml_batch1_pk_irp2 [0m源备字段数相同，源端字段：4 	备端字段4</t>
        </is>
      </c>
      <c r="W1348" t="inlineStr">
        <is>
          <t>YES 源备无差异</t>
        </is>
      </c>
      <c r="X1348">
        <f>A1348</f>
        <v/>
      </c>
    </row>
    <row r="1349">
      <c r="B1349" t="inlineStr">
        <is>
          <t>YES</t>
        </is>
      </c>
      <c r="C1349" t="inlineStr">
        <is>
          <t>NULL</t>
        </is>
      </c>
      <c r="D1349" t="inlineStr">
        <is>
          <t>NULL</t>
        </is>
      </c>
      <c r="E1349" t="inlineStr">
        <is>
          <t>NULL</t>
        </is>
      </c>
      <c r="F1349" t="inlineStr">
        <is>
          <t>NULL</t>
        </is>
      </c>
      <c r="G1349" t="inlineStr">
        <is>
          <t>NULL</t>
        </is>
      </c>
      <c r="H1349" t="inlineStr">
        <is>
          <t>NULL</t>
        </is>
      </c>
      <c r="I1349" t="inlineStr">
        <is>
          <t>YES!PK__info_var__3213E83F47A40A12</t>
        </is>
      </c>
      <c r="J1349" t="inlineStr">
        <is>
          <t>YES! 主键相关索引</t>
        </is>
      </c>
      <c r="K1349" t="inlineStr">
        <is>
          <t xml:space="preserve"> NO!  	 id列源备映射错误，源端为int None位	期望更改为text	实际备端为int None位</t>
        </is>
      </c>
    </row>
    <row r="1350">
      <c r="B1350" t="inlineStr">
        <is>
          <t>NULL</t>
        </is>
      </c>
      <c r="C1350" t="inlineStr">
        <is>
          <t>NULL</t>
        </is>
      </c>
      <c r="D1350" t="inlineStr">
        <is>
          <t>NULL</t>
        </is>
      </c>
      <c r="E1350" t="inlineStr">
        <is>
          <t>NULL</t>
        </is>
      </c>
      <c r="F1350" t="inlineStr">
        <is>
          <t>NULL</t>
        </is>
      </c>
      <c r="G1350" t="inlineStr">
        <is>
          <t>NULL</t>
        </is>
      </c>
      <c r="H1350" t="inlineStr">
        <is>
          <t>NULL</t>
        </is>
      </c>
      <c r="I1350" t="inlineStr">
        <is>
          <t>NULL</t>
        </is>
      </c>
      <c r="J1350" t="inlineStr">
        <is>
          <t>NULL</t>
        </is>
      </c>
      <c r="K1350" t="inlineStr">
        <is>
          <t xml:space="preserve"> NO!  	 c_varbinary列源备映射错误，源端为varbinary 1位	期望更改为text	实际备端为varbinary 1位</t>
        </is>
      </c>
    </row>
    <row r="1351">
      <c r="B1351" t="inlineStr">
        <is>
          <t>NULL</t>
        </is>
      </c>
      <c r="C1351" t="inlineStr">
        <is>
          <t>NULL</t>
        </is>
      </c>
      <c r="D1351" t="inlineStr">
        <is>
          <t>NULL</t>
        </is>
      </c>
      <c r="E1351" t="inlineStr">
        <is>
          <t>NULL</t>
        </is>
      </c>
      <c r="F1351" t="inlineStr">
        <is>
          <t>NULL</t>
        </is>
      </c>
      <c r="G1351" t="inlineStr">
        <is>
          <t>NULL</t>
        </is>
      </c>
      <c r="H1351" t="inlineStr">
        <is>
          <t>NULL</t>
        </is>
      </c>
      <c r="I1351" t="inlineStr">
        <is>
          <t>NULL</t>
        </is>
      </c>
      <c r="J1351" t="inlineStr">
        <is>
          <t>NULL</t>
        </is>
      </c>
      <c r="K1351" t="inlineStr">
        <is>
          <t xml:space="preserve"> NO!  	 c_varbinary_100列源备映射错误，源端为varbinary 100位	期望更改为text	实际备端为varbinary 100位</t>
        </is>
      </c>
    </row>
    <row r="1352">
      <c r="B1352" t="inlineStr">
        <is>
          <t>NULL</t>
        </is>
      </c>
      <c r="C1352" t="inlineStr">
        <is>
          <t>NULL</t>
        </is>
      </c>
      <c r="D1352" t="inlineStr">
        <is>
          <t>NULL</t>
        </is>
      </c>
      <c r="E1352" t="inlineStr">
        <is>
          <t>NULL</t>
        </is>
      </c>
      <c r="F1352" t="inlineStr">
        <is>
          <t>NULL</t>
        </is>
      </c>
      <c r="G1352" t="inlineStr">
        <is>
          <t>NULL</t>
        </is>
      </c>
      <c r="H1352" t="inlineStr">
        <is>
          <t>NULL</t>
        </is>
      </c>
      <c r="I1352" t="inlineStr">
        <is>
          <t>NULL</t>
        </is>
      </c>
      <c r="J1352" t="inlineStr">
        <is>
          <t>NULL</t>
        </is>
      </c>
      <c r="K1352" t="inlineStr">
        <is>
          <t xml:space="preserve"> NO!  	 c_varbinary_200列源备映射错误，源端为varbinary 200位	期望更改为text	实际备端为varbinary 200位</t>
        </is>
      </c>
    </row>
    <row r="1353">
      <c r="A1353" t="inlineStr">
        <is>
          <t>info_nvarchar_dml_batch1_pk_irp2</t>
        </is>
      </c>
      <c r="K1353" t="inlineStr">
        <is>
          <t>[0;34m info_nvarchar_dml_batch1_pk_irp2 [0m源备字段数相同，源端字段：4 	备端字段4</t>
        </is>
      </c>
      <c r="W1353" t="inlineStr">
        <is>
          <t>YES 源备无差异</t>
        </is>
      </c>
      <c r="X1353">
        <f>A1353</f>
        <v/>
      </c>
    </row>
    <row r="1354">
      <c r="B1354" t="inlineStr">
        <is>
          <t>YES</t>
        </is>
      </c>
      <c r="C1354" t="inlineStr">
        <is>
          <t>NULL</t>
        </is>
      </c>
      <c r="D1354" t="inlineStr">
        <is>
          <t>NULL</t>
        </is>
      </c>
      <c r="E1354" t="inlineStr">
        <is>
          <t>NULL</t>
        </is>
      </c>
      <c r="F1354" t="inlineStr">
        <is>
          <t>NULL</t>
        </is>
      </c>
      <c r="G1354" t="inlineStr">
        <is>
          <t>NULL</t>
        </is>
      </c>
      <c r="H1354" t="inlineStr">
        <is>
          <t>NULL</t>
        </is>
      </c>
      <c r="I1354" t="inlineStr">
        <is>
          <t>YES!PK__info_nva__3213E83FE6BCF9FC</t>
        </is>
      </c>
      <c r="J1354" t="inlineStr">
        <is>
          <t>YES! 主键相关索引</t>
        </is>
      </c>
      <c r="K1354" t="inlineStr">
        <is>
          <t xml:space="preserve"> NO!  	 id列源备映射错误，源端为int None位	期望更改为text	实际备端为int None位</t>
        </is>
      </c>
    </row>
    <row r="1355">
      <c r="B1355" t="inlineStr">
        <is>
          <t>NULL</t>
        </is>
      </c>
      <c r="C1355" t="inlineStr">
        <is>
          <t>NULL</t>
        </is>
      </c>
      <c r="D1355" t="inlineStr">
        <is>
          <t>NULL</t>
        </is>
      </c>
      <c r="E1355" t="inlineStr">
        <is>
          <t>NULL</t>
        </is>
      </c>
      <c r="F1355" t="inlineStr">
        <is>
          <t>NULL</t>
        </is>
      </c>
      <c r="G1355" t="inlineStr">
        <is>
          <t>NULL</t>
        </is>
      </c>
      <c r="H1355" t="inlineStr">
        <is>
          <t>NULL</t>
        </is>
      </c>
      <c r="I1355" t="inlineStr">
        <is>
          <t>NULL</t>
        </is>
      </c>
      <c r="J1355" t="inlineStr">
        <is>
          <t>NULL</t>
        </is>
      </c>
      <c r="K1355" t="inlineStr">
        <is>
          <t xml:space="preserve"> NO!  	 c_nvarchar列源备映射错误，源端为nvarchar 2位	期望更改为text	实际备端为nvarchar 2位</t>
        </is>
      </c>
    </row>
    <row r="1356">
      <c r="B1356" t="inlineStr">
        <is>
          <t>NULL</t>
        </is>
      </c>
      <c r="C1356" t="inlineStr">
        <is>
          <t>NULL</t>
        </is>
      </c>
      <c r="D1356" t="inlineStr">
        <is>
          <t>NULL</t>
        </is>
      </c>
      <c r="E1356" t="inlineStr">
        <is>
          <t>NULL</t>
        </is>
      </c>
      <c r="F1356" t="inlineStr">
        <is>
          <t>NULL</t>
        </is>
      </c>
      <c r="G1356" t="inlineStr">
        <is>
          <t>NULL</t>
        </is>
      </c>
      <c r="H1356" t="inlineStr">
        <is>
          <t>NULL</t>
        </is>
      </c>
      <c r="I1356" t="inlineStr">
        <is>
          <t>NULL</t>
        </is>
      </c>
      <c r="J1356" t="inlineStr">
        <is>
          <t>NULL</t>
        </is>
      </c>
      <c r="K1356" t="inlineStr">
        <is>
          <t xml:space="preserve"> NO!  	 c_nvarchar20列源备映射错误，源端为nvarchar 40位	期望更改为text	实际备端为nvarchar 40位</t>
        </is>
      </c>
    </row>
    <row r="1357">
      <c r="B1357" t="inlineStr">
        <is>
          <t>NULL</t>
        </is>
      </c>
      <c r="C1357" t="inlineStr">
        <is>
          <t>NULL</t>
        </is>
      </c>
      <c r="D1357" t="inlineStr">
        <is>
          <t>NULL</t>
        </is>
      </c>
      <c r="E1357" t="inlineStr">
        <is>
          <t>NULL</t>
        </is>
      </c>
      <c r="F1357" t="inlineStr">
        <is>
          <t>NULL</t>
        </is>
      </c>
      <c r="G1357" t="inlineStr">
        <is>
          <t>NULL</t>
        </is>
      </c>
      <c r="H1357" t="inlineStr">
        <is>
          <t>NULL</t>
        </is>
      </c>
      <c r="I1357" t="inlineStr">
        <is>
          <t>NULL</t>
        </is>
      </c>
      <c r="J1357" t="inlineStr">
        <is>
          <t>NULL</t>
        </is>
      </c>
      <c r="K1357" t="inlineStr">
        <is>
          <t xml:space="preserve"> NO!  	 c_nvarchar3500列源备映射错误，源端为nvarchar 7000位	期望更改为text	实际备端为nvarchar 7000位</t>
        </is>
      </c>
    </row>
    <row r="1358">
      <c r="A1358" t="inlineStr">
        <is>
          <t>info_datetime2_dml_batch1_pk_urp2</t>
        </is>
      </c>
      <c r="K1358" t="inlineStr">
        <is>
          <t>[0;34m info_datetime2_dml_batch1_pk_urp2 [0m源备字段数相同，源端字段：9 	备端字段9</t>
        </is>
      </c>
      <c r="W1358" t="inlineStr">
        <is>
          <t>YES 源备无差异</t>
        </is>
      </c>
      <c r="X1358">
        <f>A1358</f>
        <v/>
      </c>
    </row>
    <row r="1359">
      <c r="B1359" t="inlineStr">
        <is>
          <t>YES</t>
        </is>
      </c>
      <c r="C1359" t="inlineStr">
        <is>
          <t>NULL</t>
        </is>
      </c>
      <c r="D1359" t="inlineStr">
        <is>
          <t>NULL</t>
        </is>
      </c>
      <c r="E1359" t="inlineStr">
        <is>
          <t>NULL</t>
        </is>
      </c>
      <c r="F1359" t="inlineStr">
        <is>
          <t>NULL</t>
        </is>
      </c>
      <c r="G1359" t="inlineStr">
        <is>
          <t>NULL</t>
        </is>
      </c>
      <c r="H1359" t="inlineStr">
        <is>
          <t>NULL</t>
        </is>
      </c>
      <c r="I1359" t="inlineStr">
        <is>
          <t>YES!PK__info_dat__3213E83FA84D5FE9</t>
        </is>
      </c>
      <c r="J1359" t="inlineStr">
        <is>
          <t>YES! 主键相关索引</t>
        </is>
      </c>
      <c r="K1359" t="inlineStr">
        <is>
          <t xml:space="preserve"> NO!  	 id列源备映射错误，源端为int None位	期望更改为text	实际备端为int None位</t>
        </is>
      </c>
    </row>
    <row r="1360">
      <c r="B1360" t="inlineStr">
        <is>
          <t>NULL</t>
        </is>
      </c>
      <c r="C1360" t="inlineStr">
        <is>
          <t>NULL</t>
        </is>
      </c>
      <c r="D1360" t="inlineStr">
        <is>
          <t>NULL</t>
        </is>
      </c>
      <c r="E1360" t="inlineStr">
        <is>
          <t>NULL</t>
        </is>
      </c>
      <c r="F1360" t="inlineStr">
        <is>
          <t>NULL</t>
        </is>
      </c>
      <c r="G1360" t="inlineStr">
        <is>
          <t>NULL</t>
        </is>
      </c>
      <c r="H1360" t="inlineStr">
        <is>
          <t>NULL</t>
        </is>
      </c>
      <c r="I1360" t="inlineStr">
        <is>
          <t>NULL</t>
        </is>
      </c>
      <c r="J1360" t="inlineStr">
        <is>
          <t>NULL</t>
        </is>
      </c>
      <c r="K1360" t="inlineStr">
        <is>
          <t xml:space="preserve"> NO!  	 c_dt2_0列源备映射错误，源端为datetime2 None位	期望更改为text	实际备端为datetime2 None位</t>
        </is>
      </c>
    </row>
    <row r="1361">
      <c r="B1361" t="inlineStr">
        <is>
          <t>NULL</t>
        </is>
      </c>
      <c r="C1361" t="inlineStr">
        <is>
          <t>NULL</t>
        </is>
      </c>
      <c r="D1361" t="inlineStr">
        <is>
          <t>NULL</t>
        </is>
      </c>
      <c r="E1361" t="inlineStr">
        <is>
          <t>NULL</t>
        </is>
      </c>
      <c r="F1361" t="inlineStr">
        <is>
          <t>NULL</t>
        </is>
      </c>
      <c r="G1361" t="inlineStr">
        <is>
          <t>NULL</t>
        </is>
      </c>
      <c r="H1361" t="inlineStr">
        <is>
          <t>NULL</t>
        </is>
      </c>
      <c r="I1361" t="inlineStr">
        <is>
          <t>NULL</t>
        </is>
      </c>
      <c r="J1361" t="inlineStr">
        <is>
          <t>NULL</t>
        </is>
      </c>
      <c r="K1361" t="inlineStr">
        <is>
          <t xml:space="preserve"> NO!  	 c_dt2_1列源备映射错误，源端为datetime2 None位	期望更改为text	实际备端为datetime2 None位</t>
        </is>
      </c>
    </row>
    <row r="1362">
      <c r="B1362" t="inlineStr">
        <is>
          <t>NULL</t>
        </is>
      </c>
      <c r="C1362" t="inlineStr">
        <is>
          <t>NULL</t>
        </is>
      </c>
      <c r="D1362" t="inlineStr">
        <is>
          <t>NULL</t>
        </is>
      </c>
      <c r="E1362" t="inlineStr">
        <is>
          <t>NULL</t>
        </is>
      </c>
      <c r="F1362" t="inlineStr">
        <is>
          <t>NULL</t>
        </is>
      </c>
      <c r="G1362" t="inlineStr">
        <is>
          <t>NULL</t>
        </is>
      </c>
      <c r="H1362" t="inlineStr">
        <is>
          <t>NULL</t>
        </is>
      </c>
      <c r="I1362" t="inlineStr">
        <is>
          <t>NULL</t>
        </is>
      </c>
      <c r="J1362" t="inlineStr">
        <is>
          <t>NULL</t>
        </is>
      </c>
      <c r="K1362" t="inlineStr">
        <is>
          <t xml:space="preserve"> NO!  	 c_dt2_2列源备映射错误，源端为datetime2 None位	期望更改为text	实际备端为datetime2 None位</t>
        </is>
      </c>
    </row>
    <row r="1363">
      <c r="B1363" t="inlineStr">
        <is>
          <t>NULL</t>
        </is>
      </c>
      <c r="C1363" t="inlineStr">
        <is>
          <t>NULL</t>
        </is>
      </c>
      <c r="D1363" t="inlineStr">
        <is>
          <t>NULL</t>
        </is>
      </c>
      <c r="E1363" t="inlineStr">
        <is>
          <t>NULL</t>
        </is>
      </c>
      <c r="F1363" t="inlineStr">
        <is>
          <t>NULL</t>
        </is>
      </c>
      <c r="G1363" t="inlineStr">
        <is>
          <t>NULL</t>
        </is>
      </c>
      <c r="H1363" t="inlineStr">
        <is>
          <t>NULL</t>
        </is>
      </c>
      <c r="I1363" t="inlineStr">
        <is>
          <t>NULL</t>
        </is>
      </c>
      <c r="J1363" t="inlineStr">
        <is>
          <t>NULL</t>
        </is>
      </c>
      <c r="K1363" t="inlineStr">
        <is>
          <t xml:space="preserve"> NO!  	 c_dt2_3列源备映射错误，源端为datetime2 None位	期望更改为text	实际备端为datetime2 None位</t>
        </is>
      </c>
    </row>
    <row r="1364">
      <c r="B1364" t="inlineStr">
        <is>
          <t>NULL</t>
        </is>
      </c>
      <c r="C1364" t="inlineStr">
        <is>
          <t>NULL</t>
        </is>
      </c>
      <c r="D1364" t="inlineStr">
        <is>
          <t>NULL</t>
        </is>
      </c>
      <c r="E1364" t="inlineStr">
        <is>
          <t>NULL</t>
        </is>
      </c>
      <c r="F1364" t="inlineStr">
        <is>
          <t>NULL</t>
        </is>
      </c>
      <c r="G1364" t="inlineStr">
        <is>
          <t>NULL</t>
        </is>
      </c>
      <c r="H1364" t="inlineStr">
        <is>
          <t>NULL</t>
        </is>
      </c>
      <c r="I1364" t="inlineStr">
        <is>
          <t>NULL</t>
        </is>
      </c>
      <c r="J1364" t="inlineStr">
        <is>
          <t>NULL</t>
        </is>
      </c>
      <c r="K1364" t="inlineStr">
        <is>
          <t xml:space="preserve"> NO!  	 c_dt2_4列源备映射错误，源端为datetime2 None位	期望更改为text	实际备端为datetime2 None位</t>
        </is>
      </c>
    </row>
    <row r="1365">
      <c r="B1365" t="inlineStr">
        <is>
          <t>NULL</t>
        </is>
      </c>
      <c r="C1365" t="inlineStr">
        <is>
          <t>NULL</t>
        </is>
      </c>
      <c r="D1365" t="inlineStr">
        <is>
          <t>NULL</t>
        </is>
      </c>
      <c r="E1365" t="inlineStr">
        <is>
          <t>NULL</t>
        </is>
      </c>
      <c r="F1365" t="inlineStr">
        <is>
          <t>NULL</t>
        </is>
      </c>
      <c r="G1365" t="inlineStr">
        <is>
          <t>NULL</t>
        </is>
      </c>
      <c r="H1365" t="inlineStr">
        <is>
          <t>NULL</t>
        </is>
      </c>
      <c r="I1365" t="inlineStr">
        <is>
          <t>NULL</t>
        </is>
      </c>
      <c r="J1365" t="inlineStr">
        <is>
          <t>NULL</t>
        </is>
      </c>
      <c r="K1365" t="inlineStr">
        <is>
          <t xml:space="preserve"> NO!  	 c_dt2_5列源备映射错误，源端为datetime2 None位	期望更改为text	实际备端为datetime2 None位</t>
        </is>
      </c>
    </row>
    <row r="1366">
      <c r="B1366" t="inlineStr">
        <is>
          <t>NULL</t>
        </is>
      </c>
      <c r="C1366" t="inlineStr">
        <is>
          <t>NULL</t>
        </is>
      </c>
      <c r="D1366" t="inlineStr">
        <is>
          <t>NULL</t>
        </is>
      </c>
      <c r="E1366" t="inlineStr">
        <is>
          <t>NULL</t>
        </is>
      </c>
      <c r="F1366" t="inlineStr">
        <is>
          <t>NULL</t>
        </is>
      </c>
      <c r="G1366" t="inlineStr">
        <is>
          <t>NULL</t>
        </is>
      </c>
      <c r="H1366" t="inlineStr">
        <is>
          <t>NULL</t>
        </is>
      </c>
      <c r="I1366" t="inlineStr">
        <is>
          <t>NULL</t>
        </is>
      </c>
      <c r="J1366" t="inlineStr">
        <is>
          <t>NULL</t>
        </is>
      </c>
      <c r="K1366" t="inlineStr">
        <is>
          <t xml:space="preserve"> NO!  	 c_dt2_6列源备映射错误，源端为datetime2 None位	期望更改为text	实际备端为datetime2 None位</t>
        </is>
      </c>
    </row>
    <row r="1367">
      <c r="B1367" t="inlineStr">
        <is>
          <t>NULL</t>
        </is>
      </c>
      <c r="C1367" t="inlineStr">
        <is>
          <t>NULL</t>
        </is>
      </c>
      <c r="D1367" t="inlineStr">
        <is>
          <t>NULL</t>
        </is>
      </c>
      <c r="E1367" t="inlineStr">
        <is>
          <t>NULL</t>
        </is>
      </c>
      <c r="F1367" t="inlineStr">
        <is>
          <t>NULL</t>
        </is>
      </c>
      <c r="G1367" t="inlineStr">
        <is>
          <t>NULL</t>
        </is>
      </c>
      <c r="H1367" t="inlineStr">
        <is>
          <t>NULL</t>
        </is>
      </c>
      <c r="I1367" t="inlineStr">
        <is>
          <t>NULL</t>
        </is>
      </c>
      <c r="J1367" t="inlineStr">
        <is>
          <t>NULL</t>
        </is>
      </c>
      <c r="K1367" t="inlineStr">
        <is>
          <t xml:space="preserve"> NO!  	 c_dt2列源备映射错误，源端为datetime2 None位	期望更改为text	实际备端为datetime2 None位</t>
        </is>
      </c>
    </row>
    <row r="1368">
      <c r="A1368" t="inlineStr">
        <is>
          <t>info_sql_variant_dml_single_pk_urp</t>
        </is>
      </c>
      <c r="K1368" t="inlineStr">
        <is>
          <t>[0;34m info_sql_variant_dml_single_pk_urp [0m源备字段数相同，源端字段：25 	备端字段25</t>
        </is>
      </c>
      <c r="W1368" s="16">
        <f>HYPERLINK("#2026042115hbase0!AC2","NO 源备存在差异，共2个")</f>
        <v/>
      </c>
      <c r="X1368">
        <f>A1368</f>
        <v/>
      </c>
    </row>
    <row r="1369">
      <c r="B1369" t="inlineStr">
        <is>
          <t>YES</t>
        </is>
      </c>
      <c r="C1369" t="inlineStr">
        <is>
          <t>NULL</t>
        </is>
      </c>
      <c r="D1369" t="inlineStr">
        <is>
          <t>NULL</t>
        </is>
      </c>
      <c r="E1369" t="inlineStr">
        <is>
          <t>NULL</t>
        </is>
      </c>
      <c r="F1369" t="inlineStr">
        <is>
          <t>NULL</t>
        </is>
      </c>
      <c r="G1369" t="inlineStr">
        <is>
          <t>NULL</t>
        </is>
      </c>
      <c r="H1369" t="inlineStr">
        <is>
          <t>NULL</t>
        </is>
      </c>
      <c r="I1369" t="inlineStr">
        <is>
          <t>YES!PK__info_sql__3213E83F1F3341A6</t>
        </is>
      </c>
      <c r="J1369" t="inlineStr">
        <is>
          <t>YES! 主键相关索引</t>
        </is>
      </c>
      <c r="K1369" t="inlineStr">
        <is>
          <t xml:space="preserve"> NO!  	 id列源备映射错误，源端为int None位	期望更改为text	实际备端为int None位</t>
        </is>
      </c>
    </row>
    <row r="1370">
      <c r="B1370" t="inlineStr">
        <is>
          <t>NULL</t>
        </is>
      </c>
      <c r="C1370" t="inlineStr">
        <is>
          <t>NULL</t>
        </is>
      </c>
      <c r="D1370" t="inlineStr">
        <is>
          <t>NULL</t>
        </is>
      </c>
      <c r="E1370" t="inlineStr">
        <is>
          <t>NULL</t>
        </is>
      </c>
      <c r="F1370" t="inlineStr">
        <is>
          <t>NULL</t>
        </is>
      </c>
      <c r="G1370" t="inlineStr">
        <is>
          <t>NULL</t>
        </is>
      </c>
      <c r="H1370" t="inlineStr">
        <is>
          <t>NULL</t>
        </is>
      </c>
      <c r="I1370" t="inlineStr">
        <is>
          <t>NULL</t>
        </is>
      </c>
      <c r="J1370" t="inlineStr">
        <is>
          <t>NULL</t>
        </is>
      </c>
      <c r="K1370" t="inlineStr">
        <is>
          <t xml:space="preserve"> NO!  	 c_date列源备映射错误，源端为sql_variant 0位	期望更改为text	实际备端为sql_variant 0位</t>
        </is>
      </c>
    </row>
    <row r="1371">
      <c r="B1371" t="inlineStr">
        <is>
          <t>NULL</t>
        </is>
      </c>
      <c r="C1371" t="inlineStr">
        <is>
          <t>NULL</t>
        </is>
      </c>
      <c r="D1371" t="inlineStr">
        <is>
          <t>NULL</t>
        </is>
      </c>
      <c r="E1371" t="inlineStr">
        <is>
          <t>NULL</t>
        </is>
      </c>
      <c r="F1371" t="inlineStr">
        <is>
          <t>NULL</t>
        </is>
      </c>
      <c r="G1371" t="inlineStr">
        <is>
          <t>NULL</t>
        </is>
      </c>
      <c r="H1371" t="inlineStr">
        <is>
          <t>NULL</t>
        </is>
      </c>
      <c r="I1371" t="inlineStr">
        <is>
          <t>NULL</t>
        </is>
      </c>
      <c r="J1371" t="inlineStr">
        <is>
          <t>NULL</t>
        </is>
      </c>
      <c r="K1371" t="inlineStr">
        <is>
          <t xml:space="preserve"> NO!  	 c_time列源备映射错误，源端为sql_variant 0位	期望更改为text	实际备端为sql_variant 0位</t>
        </is>
      </c>
    </row>
    <row r="1372">
      <c r="B1372" t="inlineStr">
        <is>
          <t>NULL</t>
        </is>
      </c>
      <c r="C1372" t="inlineStr">
        <is>
          <t>NULL</t>
        </is>
      </c>
      <c r="D1372" t="inlineStr">
        <is>
          <t>NULL</t>
        </is>
      </c>
      <c r="E1372" t="inlineStr">
        <is>
          <t>NULL</t>
        </is>
      </c>
      <c r="F1372" t="inlineStr">
        <is>
          <t>NULL</t>
        </is>
      </c>
      <c r="G1372" t="inlineStr">
        <is>
          <t>NULL</t>
        </is>
      </c>
      <c r="H1372" t="inlineStr">
        <is>
          <t>NULL</t>
        </is>
      </c>
      <c r="I1372" t="inlineStr">
        <is>
          <t>NULL</t>
        </is>
      </c>
      <c r="J1372" t="inlineStr">
        <is>
          <t>NULL</t>
        </is>
      </c>
      <c r="K1372" t="inlineStr">
        <is>
          <t xml:space="preserve"> NO!  	 c_datetime2列源备映射错误，源端为sql_variant 0位	期望更改为text	实际备端为sql_variant 0位</t>
        </is>
      </c>
    </row>
    <row r="1373">
      <c r="B1373" t="inlineStr">
        <is>
          <t>NULL</t>
        </is>
      </c>
      <c r="C1373" t="inlineStr">
        <is>
          <t>NULL</t>
        </is>
      </c>
      <c r="D1373" t="inlineStr">
        <is>
          <t>NULL</t>
        </is>
      </c>
      <c r="E1373" t="inlineStr">
        <is>
          <t>NULL</t>
        </is>
      </c>
      <c r="F1373" t="inlineStr">
        <is>
          <t>NULL</t>
        </is>
      </c>
      <c r="G1373" t="inlineStr">
        <is>
          <t>NULL</t>
        </is>
      </c>
      <c r="H1373" t="inlineStr">
        <is>
          <t>NULL</t>
        </is>
      </c>
      <c r="I1373" t="inlineStr">
        <is>
          <t>NULL</t>
        </is>
      </c>
      <c r="J1373" t="inlineStr">
        <is>
          <t>NULL</t>
        </is>
      </c>
      <c r="K1373" t="inlineStr">
        <is>
          <t xml:space="preserve"> NO!  	 c_datetimeoffset列源备映射错误，源端为sql_variant 0位	期望更改为text	实际备端为sql_variant 0位</t>
        </is>
      </c>
    </row>
    <row r="1374">
      <c r="B1374" t="inlineStr">
        <is>
          <t>NULL</t>
        </is>
      </c>
      <c r="C1374" t="inlineStr">
        <is>
          <t>NULL</t>
        </is>
      </c>
      <c r="D1374" t="inlineStr">
        <is>
          <t>NULL</t>
        </is>
      </c>
      <c r="E1374" t="inlineStr">
        <is>
          <t>NULL</t>
        </is>
      </c>
      <c r="F1374" t="inlineStr">
        <is>
          <t>NULL</t>
        </is>
      </c>
      <c r="G1374" t="inlineStr">
        <is>
          <t>NULL</t>
        </is>
      </c>
      <c r="H1374" t="inlineStr">
        <is>
          <t>NULL</t>
        </is>
      </c>
      <c r="I1374" t="inlineStr">
        <is>
          <t>NULL</t>
        </is>
      </c>
      <c r="J1374" t="inlineStr">
        <is>
          <t>NULL</t>
        </is>
      </c>
      <c r="K1374" t="inlineStr">
        <is>
          <t xml:space="preserve"> NO!  	 c_tinyint列源备映射错误，源端为sql_variant 0位	期望更改为text	实际备端为sql_variant 0位</t>
        </is>
      </c>
    </row>
    <row r="1375">
      <c r="B1375" t="inlineStr">
        <is>
          <t>NULL</t>
        </is>
      </c>
      <c r="C1375" t="inlineStr">
        <is>
          <t>NULL</t>
        </is>
      </c>
      <c r="D1375" t="inlineStr">
        <is>
          <t>NULL</t>
        </is>
      </c>
      <c r="E1375" t="inlineStr">
        <is>
          <t>NULL</t>
        </is>
      </c>
      <c r="F1375" t="inlineStr">
        <is>
          <t>NULL</t>
        </is>
      </c>
      <c r="G1375" t="inlineStr">
        <is>
          <t>NULL</t>
        </is>
      </c>
      <c r="H1375" t="inlineStr">
        <is>
          <t>NULL</t>
        </is>
      </c>
      <c r="I1375" t="inlineStr">
        <is>
          <t>NULL</t>
        </is>
      </c>
      <c r="J1375" t="inlineStr">
        <is>
          <t>NULL</t>
        </is>
      </c>
      <c r="K1375" t="inlineStr">
        <is>
          <t xml:space="preserve"> NO!  	 c_smallint列源备映射错误，源端为sql_variant 0位	期望更改为text	实际备端为sql_variant 0位</t>
        </is>
      </c>
    </row>
    <row r="1376">
      <c r="B1376" t="inlineStr">
        <is>
          <t>NULL</t>
        </is>
      </c>
      <c r="C1376" t="inlineStr">
        <is>
          <t>NULL</t>
        </is>
      </c>
      <c r="D1376" t="inlineStr">
        <is>
          <t>NULL</t>
        </is>
      </c>
      <c r="E1376" t="inlineStr">
        <is>
          <t>NULL</t>
        </is>
      </c>
      <c r="F1376" t="inlineStr">
        <is>
          <t>NULL</t>
        </is>
      </c>
      <c r="G1376" t="inlineStr">
        <is>
          <t>NULL</t>
        </is>
      </c>
      <c r="H1376" t="inlineStr">
        <is>
          <t>NULL</t>
        </is>
      </c>
      <c r="I1376" t="inlineStr">
        <is>
          <t>NULL</t>
        </is>
      </c>
      <c r="J1376" t="inlineStr">
        <is>
          <t>NULL</t>
        </is>
      </c>
      <c r="K1376" t="inlineStr">
        <is>
          <t xml:space="preserve"> NO!  	 c_int列源备映射错误，源端为sql_variant 0位	期望更改为text	实际备端为sql_variant 0位</t>
        </is>
      </c>
    </row>
    <row r="1377">
      <c r="B1377" t="inlineStr">
        <is>
          <t>NULL</t>
        </is>
      </c>
      <c r="C1377" t="inlineStr">
        <is>
          <t>NULL</t>
        </is>
      </c>
      <c r="D1377" t="inlineStr">
        <is>
          <t>NULL</t>
        </is>
      </c>
      <c r="E1377" t="inlineStr">
        <is>
          <t>NULL</t>
        </is>
      </c>
      <c r="F1377" t="inlineStr">
        <is>
          <t>NULL</t>
        </is>
      </c>
      <c r="G1377" t="inlineStr">
        <is>
          <t>NULL</t>
        </is>
      </c>
      <c r="H1377" t="inlineStr">
        <is>
          <t>NULL</t>
        </is>
      </c>
      <c r="I1377" t="inlineStr">
        <is>
          <t>NULL</t>
        </is>
      </c>
      <c r="J1377" t="inlineStr">
        <is>
          <t>NULL</t>
        </is>
      </c>
      <c r="K1377" t="inlineStr">
        <is>
          <t xml:space="preserve"> NO!  	 c_sdt列源备映射错误，源端为sql_variant 0位	期望更改为text	实际备端为sql_variant 0位</t>
        </is>
      </c>
    </row>
    <row r="1378">
      <c r="B1378" t="inlineStr">
        <is>
          <t>NULL</t>
        </is>
      </c>
      <c r="C1378" t="inlineStr">
        <is>
          <t>NULL</t>
        </is>
      </c>
      <c r="D1378" t="inlineStr">
        <is>
          <t>NULL</t>
        </is>
      </c>
      <c r="E1378" t="inlineStr">
        <is>
          <t>NULL</t>
        </is>
      </c>
      <c r="F1378" t="inlineStr">
        <is>
          <t>NULL</t>
        </is>
      </c>
      <c r="G1378" t="inlineStr">
        <is>
          <t>NULL</t>
        </is>
      </c>
      <c r="H1378" t="inlineStr">
        <is>
          <t>NULL</t>
        </is>
      </c>
      <c r="I1378" t="inlineStr">
        <is>
          <t>NULL</t>
        </is>
      </c>
      <c r="J1378" t="inlineStr">
        <is>
          <t>NULL</t>
        </is>
      </c>
      <c r="K1378" t="inlineStr">
        <is>
          <t xml:space="preserve"> NO!  	 c_real列源备映射错误，源端为sql_variant 0位	期望更改为text	实际备端为sql_variant 0位</t>
        </is>
      </c>
    </row>
    <row r="1379">
      <c r="B1379" t="inlineStr">
        <is>
          <t>NULL</t>
        </is>
      </c>
      <c r="C1379" t="inlineStr">
        <is>
          <t>NULL</t>
        </is>
      </c>
      <c r="D1379" t="inlineStr">
        <is>
          <t>NULL</t>
        </is>
      </c>
      <c r="E1379" t="inlineStr">
        <is>
          <t>NULL</t>
        </is>
      </c>
      <c r="F1379" t="inlineStr">
        <is>
          <t>NULL</t>
        </is>
      </c>
      <c r="G1379" t="inlineStr">
        <is>
          <t>NULL</t>
        </is>
      </c>
      <c r="H1379" t="inlineStr">
        <is>
          <t>NULL</t>
        </is>
      </c>
      <c r="I1379" t="inlineStr">
        <is>
          <t>NULL</t>
        </is>
      </c>
      <c r="J1379" t="inlineStr">
        <is>
          <t>NULL</t>
        </is>
      </c>
      <c r="K1379" t="inlineStr">
        <is>
          <t xml:space="preserve"> NO!  	 c_money列源备映射错误，源端为sql_variant 0位	期望更改为text	实际备端为sql_variant 0位</t>
        </is>
      </c>
    </row>
    <row r="1380">
      <c r="B1380" t="inlineStr">
        <is>
          <t>NULL</t>
        </is>
      </c>
      <c r="C1380" t="inlineStr">
        <is>
          <t>NULL</t>
        </is>
      </c>
      <c r="D1380" t="inlineStr">
        <is>
          <t>NULL</t>
        </is>
      </c>
      <c r="E1380" t="inlineStr">
        <is>
          <t>NULL</t>
        </is>
      </c>
      <c r="F1380" t="inlineStr">
        <is>
          <t>NULL</t>
        </is>
      </c>
      <c r="G1380" t="inlineStr">
        <is>
          <t>NULL</t>
        </is>
      </c>
      <c r="H1380" t="inlineStr">
        <is>
          <t>NULL</t>
        </is>
      </c>
      <c r="I1380" t="inlineStr">
        <is>
          <t>NULL</t>
        </is>
      </c>
      <c r="J1380" t="inlineStr">
        <is>
          <t>NULL</t>
        </is>
      </c>
      <c r="K1380" t="inlineStr">
        <is>
          <t xml:space="preserve"> NO!  	 c_datetime列源备映射错误，源端为sql_variant 0位	期望更改为text	实际备端为sql_variant 0位</t>
        </is>
      </c>
    </row>
    <row r="1381">
      <c r="B1381" t="inlineStr">
        <is>
          <t>NULL</t>
        </is>
      </c>
      <c r="C1381" t="inlineStr">
        <is>
          <t>NULL</t>
        </is>
      </c>
      <c r="D1381" t="inlineStr">
        <is>
          <t>NULL</t>
        </is>
      </c>
      <c r="E1381" t="inlineStr">
        <is>
          <t>NULL</t>
        </is>
      </c>
      <c r="F1381" t="inlineStr">
        <is>
          <t>NULL</t>
        </is>
      </c>
      <c r="G1381" t="inlineStr">
        <is>
          <t>NULL</t>
        </is>
      </c>
      <c r="H1381" t="inlineStr">
        <is>
          <t>NULL</t>
        </is>
      </c>
      <c r="I1381" t="inlineStr">
        <is>
          <t>NULL</t>
        </is>
      </c>
      <c r="J1381" t="inlineStr">
        <is>
          <t>NULL</t>
        </is>
      </c>
      <c r="K1381" t="inlineStr">
        <is>
          <t xml:space="preserve"> NO!  	 c_float列源备映射错误，源端为sql_variant 0位	期望更改为text	实际备端为sql_variant 0位</t>
        </is>
      </c>
    </row>
    <row r="1382">
      <c r="B1382" t="inlineStr">
        <is>
          <t>NULL</t>
        </is>
      </c>
      <c r="C1382" t="inlineStr">
        <is>
          <t>NULL</t>
        </is>
      </c>
      <c r="D1382" t="inlineStr">
        <is>
          <t>NULL</t>
        </is>
      </c>
      <c r="E1382" t="inlineStr">
        <is>
          <t>NULL</t>
        </is>
      </c>
      <c r="F1382" t="inlineStr">
        <is>
          <t>NULL</t>
        </is>
      </c>
      <c r="G1382" t="inlineStr">
        <is>
          <t>NULL</t>
        </is>
      </c>
      <c r="H1382" t="inlineStr">
        <is>
          <t>NULL</t>
        </is>
      </c>
      <c r="I1382" t="inlineStr">
        <is>
          <t>NULL</t>
        </is>
      </c>
      <c r="J1382" t="inlineStr">
        <is>
          <t>NULL</t>
        </is>
      </c>
      <c r="K1382" t="inlineStr">
        <is>
          <t xml:space="preserve"> NO!  	 c_bit列源备映射错误，源端为sql_variant 0位	期望更改为text	实际备端为sql_variant 0位</t>
        </is>
      </c>
    </row>
    <row r="1383">
      <c r="B1383" t="inlineStr">
        <is>
          <t>NULL</t>
        </is>
      </c>
      <c r="C1383" t="inlineStr">
        <is>
          <t>NULL</t>
        </is>
      </c>
      <c r="D1383" t="inlineStr">
        <is>
          <t>NULL</t>
        </is>
      </c>
      <c r="E1383" t="inlineStr">
        <is>
          <t>NULL</t>
        </is>
      </c>
      <c r="F1383" t="inlineStr">
        <is>
          <t>NULL</t>
        </is>
      </c>
      <c r="G1383" t="inlineStr">
        <is>
          <t>NULL</t>
        </is>
      </c>
      <c r="H1383" t="inlineStr">
        <is>
          <t>NULL</t>
        </is>
      </c>
      <c r="I1383" t="inlineStr">
        <is>
          <t>NULL</t>
        </is>
      </c>
      <c r="J1383" t="inlineStr">
        <is>
          <t>NULL</t>
        </is>
      </c>
      <c r="K1383" t="inlineStr">
        <is>
          <t xml:space="preserve"> NO!  	 c_decimal列源备映射错误，源端为sql_variant 0位	期望更改为text	实际备端为sql_variant 0位</t>
        </is>
      </c>
    </row>
    <row r="1384">
      <c r="B1384" t="inlineStr">
        <is>
          <t>NULL</t>
        </is>
      </c>
      <c r="C1384" t="inlineStr">
        <is>
          <t>NULL</t>
        </is>
      </c>
      <c r="D1384" t="inlineStr">
        <is>
          <t>NULL</t>
        </is>
      </c>
      <c r="E1384" t="inlineStr">
        <is>
          <t>NULL</t>
        </is>
      </c>
      <c r="F1384" t="inlineStr">
        <is>
          <t>NULL</t>
        </is>
      </c>
      <c r="G1384" t="inlineStr">
        <is>
          <t>NULL</t>
        </is>
      </c>
      <c r="H1384" t="inlineStr">
        <is>
          <t>NULL</t>
        </is>
      </c>
      <c r="I1384" t="inlineStr">
        <is>
          <t>NULL</t>
        </is>
      </c>
      <c r="J1384" t="inlineStr">
        <is>
          <t>NULL</t>
        </is>
      </c>
      <c r="K1384" t="inlineStr">
        <is>
          <t xml:space="preserve"> NO!  	 c_uniqueidentifier列源备映射错误，源端为sql_variant 0位	期望更改为text	实际备端为sql_variant 0位</t>
        </is>
      </c>
    </row>
    <row r="1385">
      <c r="B1385" t="inlineStr">
        <is>
          <t>NULL</t>
        </is>
      </c>
      <c r="C1385" t="inlineStr">
        <is>
          <t>NULL</t>
        </is>
      </c>
      <c r="D1385" t="inlineStr">
        <is>
          <t>NULL</t>
        </is>
      </c>
      <c r="E1385" t="inlineStr">
        <is>
          <t>NULL</t>
        </is>
      </c>
      <c r="F1385" t="inlineStr">
        <is>
          <t>NULL</t>
        </is>
      </c>
      <c r="G1385" t="inlineStr">
        <is>
          <t>NULL</t>
        </is>
      </c>
      <c r="H1385" t="inlineStr">
        <is>
          <t>NULL</t>
        </is>
      </c>
      <c r="I1385" t="inlineStr">
        <is>
          <t>NULL</t>
        </is>
      </c>
      <c r="J1385" t="inlineStr">
        <is>
          <t>NULL</t>
        </is>
      </c>
      <c r="K1385" t="inlineStr">
        <is>
          <t xml:space="preserve"> NO!  	 c_smallmoney列源备映射错误，源端为sql_variant 0位	期望更改为text	实际备端为sql_variant 0位</t>
        </is>
      </c>
    </row>
    <row r="1386">
      <c r="B1386" t="inlineStr">
        <is>
          <t>NULL</t>
        </is>
      </c>
      <c r="C1386" t="inlineStr">
        <is>
          <t>NULL</t>
        </is>
      </c>
      <c r="D1386" t="inlineStr">
        <is>
          <t>NULL</t>
        </is>
      </c>
      <c r="E1386" t="inlineStr">
        <is>
          <t>NULL</t>
        </is>
      </c>
      <c r="F1386" t="inlineStr">
        <is>
          <t>NULL</t>
        </is>
      </c>
      <c r="G1386" t="inlineStr">
        <is>
          <t>NULL</t>
        </is>
      </c>
      <c r="H1386" t="inlineStr">
        <is>
          <t>NULL</t>
        </is>
      </c>
      <c r="I1386" t="inlineStr">
        <is>
          <t>NULL</t>
        </is>
      </c>
      <c r="J1386" t="inlineStr">
        <is>
          <t>NULL</t>
        </is>
      </c>
      <c r="K1386" t="inlineStr">
        <is>
          <t xml:space="preserve"> NO!  	 c_bigint列源备映射错误，源端为sql_variant 0位	期望更改为text	实际备端为sql_variant 0位</t>
        </is>
      </c>
    </row>
    <row r="1387">
      <c r="B1387" t="inlineStr">
        <is>
          <t>NULL</t>
        </is>
      </c>
      <c r="C1387" t="inlineStr">
        <is>
          <t>NULL</t>
        </is>
      </c>
      <c r="D1387" t="inlineStr">
        <is>
          <t>NULL</t>
        </is>
      </c>
      <c r="E1387" t="inlineStr">
        <is>
          <t>NULL</t>
        </is>
      </c>
      <c r="F1387" t="inlineStr">
        <is>
          <t>NULL</t>
        </is>
      </c>
      <c r="G1387" t="inlineStr">
        <is>
          <t>NULL</t>
        </is>
      </c>
      <c r="H1387" t="inlineStr">
        <is>
          <t>NULL</t>
        </is>
      </c>
      <c r="I1387" t="inlineStr">
        <is>
          <t>NULL</t>
        </is>
      </c>
      <c r="J1387" t="inlineStr">
        <is>
          <t>NULL</t>
        </is>
      </c>
      <c r="K1387" t="inlineStr">
        <is>
          <t xml:space="preserve"> NO!  	 c_varbinary_20列源备映射错误，源端为sql_variant 0位	期望更改为text	实际备端为sql_variant 0位</t>
        </is>
      </c>
    </row>
    <row r="1388">
      <c r="B1388" t="inlineStr">
        <is>
          <t>NULL</t>
        </is>
      </c>
      <c r="C1388" t="inlineStr">
        <is>
          <t>NULL</t>
        </is>
      </c>
      <c r="D1388" t="inlineStr">
        <is>
          <t>NULL</t>
        </is>
      </c>
      <c r="E1388" t="inlineStr">
        <is>
          <t>NULL</t>
        </is>
      </c>
      <c r="F1388" t="inlineStr">
        <is>
          <t>NULL</t>
        </is>
      </c>
      <c r="G1388" t="inlineStr">
        <is>
          <t>NULL</t>
        </is>
      </c>
      <c r="H1388" t="inlineStr">
        <is>
          <t>NULL</t>
        </is>
      </c>
      <c r="I1388" t="inlineStr">
        <is>
          <t>NULL</t>
        </is>
      </c>
      <c r="J1388" t="inlineStr">
        <is>
          <t>NULL</t>
        </is>
      </c>
      <c r="K1388" t="inlineStr">
        <is>
          <t xml:space="preserve"> NO!  	 c_varchar_20列源备映射错误，源端为sql_variant 0位	期望更改为text	实际备端为sql_variant 0位</t>
        </is>
      </c>
    </row>
    <row r="1389">
      <c r="B1389" t="inlineStr">
        <is>
          <t>NULL</t>
        </is>
      </c>
      <c r="C1389" t="inlineStr">
        <is>
          <t>NULL</t>
        </is>
      </c>
      <c r="D1389" t="inlineStr">
        <is>
          <t>NULL</t>
        </is>
      </c>
      <c r="E1389" t="inlineStr">
        <is>
          <t>NULL</t>
        </is>
      </c>
      <c r="F1389" t="inlineStr">
        <is>
          <t>NULL</t>
        </is>
      </c>
      <c r="G1389" t="inlineStr">
        <is>
          <t>NULL</t>
        </is>
      </c>
      <c r="H1389" t="inlineStr">
        <is>
          <t>NULL</t>
        </is>
      </c>
      <c r="I1389" t="inlineStr">
        <is>
          <t>NULL</t>
        </is>
      </c>
      <c r="J1389" t="inlineStr">
        <is>
          <t>NULL</t>
        </is>
      </c>
      <c r="K1389" t="inlineStr">
        <is>
          <t xml:space="preserve"> NO!  	 c_binary_20列源备映射错误，源端为sql_variant 0位	期望更改为text	实际备端为sql_variant 0位</t>
        </is>
      </c>
    </row>
    <row r="1390">
      <c r="B1390" t="inlineStr">
        <is>
          <t>NULL</t>
        </is>
      </c>
      <c r="C1390" t="inlineStr">
        <is>
          <t>NULL</t>
        </is>
      </c>
      <c r="D1390" t="inlineStr">
        <is>
          <t>NULL</t>
        </is>
      </c>
      <c r="E1390" t="inlineStr">
        <is>
          <t>NULL</t>
        </is>
      </c>
      <c r="F1390" t="inlineStr">
        <is>
          <t>NULL</t>
        </is>
      </c>
      <c r="G1390" t="inlineStr">
        <is>
          <t>NULL</t>
        </is>
      </c>
      <c r="H1390" t="inlineStr">
        <is>
          <t>NULL</t>
        </is>
      </c>
      <c r="I1390" t="inlineStr">
        <is>
          <t>NULL</t>
        </is>
      </c>
      <c r="J1390" t="inlineStr">
        <is>
          <t>NULL</t>
        </is>
      </c>
      <c r="K1390" t="inlineStr">
        <is>
          <t xml:space="preserve"> NO!  	 c_char_20列源备映射错误，源端为sql_variant 0位	期望更改为text	实际备端为sql_variant 0位</t>
        </is>
      </c>
    </row>
    <row r="1391">
      <c r="B1391" t="inlineStr">
        <is>
          <t>NULL</t>
        </is>
      </c>
      <c r="C1391" t="inlineStr">
        <is>
          <t>NULL</t>
        </is>
      </c>
      <c r="D1391" t="inlineStr">
        <is>
          <t>NULL</t>
        </is>
      </c>
      <c r="E1391" t="inlineStr">
        <is>
          <t>NULL</t>
        </is>
      </c>
      <c r="F1391" t="inlineStr">
        <is>
          <t>NULL</t>
        </is>
      </c>
      <c r="G1391" t="inlineStr">
        <is>
          <t>NULL</t>
        </is>
      </c>
      <c r="H1391" t="inlineStr">
        <is>
          <t>NULL</t>
        </is>
      </c>
      <c r="I1391" t="inlineStr">
        <is>
          <t>NULL</t>
        </is>
      </c>
      <c r="J1391" t="inlineStr">
        <is>
          <t>NULL</t>
        </is>
      </c>
      <c r="K1391" t="inlineStr">
        <is>
          <t xml:space="preserve"> NO!  	 c_nvarchar_20列源备映射错误，源端为sql_variant 0位	期望更改为text	实际备端为sql_variant 0位</t>
        </is>
      </c>
    </row>
    <row r="1392">
      <c r="B1392" t="inlineStr">
        <is>
          <t>NULL</t>
        </is>
      </c>
      <c r="C1392" t="inlineStr">
        <is>
          <t>NULL</t>
        </is>
      </c>
      <c r="D1392" t="inlineStr">
        <is>
          <t>NULL</t>
        </is>
      </c>
      <c r="E1392" t="inlineStr">
        <is>
          <t>NULL</t>
        </is>
      </c>
      <c r="F1392" t="inlineStr">
        <is>
          <t>NULL</t>
        </is>
      </c>
      <c r="G1392" t="inlineStr">
        <is>
          <t>NULL</t>
        </is>
      </c>
      <c r="H1392" t="inlineStr">
        <is>
          <t>NULL</t>
        </is>
      </c>
      <c r="I1392" t="inlineStr">
        <is>
          <t>NULL</t>
        </is>
      </c>
      <c r="J1392" t="inlineStr">
        <is>
          <t>NULL</t>
        </is>
      </c>
      <c r="K1392" t="inlineStr">
        <is>
          <t xml:space="preserve"> NO!  	 c_nchar_20列源备映射错误，源端为sql_variant 0位	期望更改为text	实际备端为sql_variant 0位</t>
        </is>
      </c>
    </row>
    <row r="1393">
      <c r="B1393" t="inlineStr">
        <is>
          <t>NULL</t>
        </is>
      </c>
      <c r="C1393" t="inlineStr">
        <is>
          <t>NULL</t>
        </is>
      </c>
      <c r="D1393" t="inlineStr">
        <is>
          <t>NULL</t>
        </is>
      </c>
      <c r="E1393" t="inlineStr">
        <is>
          <t>NULL</t>
        </is>
      </c>
      <c r="F1393" t="inlineStr">
        <is>
          <t>NULL</t>
        </is>
      </c>
      <c r="G1393" t="inlineStr">
        <is>
          <t>NULL</t>
        </is>
      </c>
      <c r="H1393" t="inlineStr">
        <is>
          <t>NULL</t>
        </is>
      </c>
      <c r="I1393" t="inlineStr">
        <is>
          <t>NULL</t>
        </is>
      </c>
      <c r="J1393" t="inlineStr">
        <is>
          <t>NULL</t>
        </is>
      </c>
      <c r="K1393" t="inlineStr">
        <is>
          <t xml:space="preserve"> NO!  	 c_timestamp列源备映射错误，源端为timestamp None位	期望更改为text	实际备端为timestamp None位</t>
        </is>
      </c>
    </row>
    <row r="1394">
      <c r="A1394" t="inlineStr">
        <is>
          <t>info_int_dml_batch1_pk_irp1</t>
        </is>
      </c>
      <c r="K1394" t="inlineStr">
        <is>
          <t>[0;34m info_int_dml_batch1_pk_irp1 [0m源备字段数相同，源端字段：20 	备端字段20</t>
        </is>
      </c>
      <c r="W1394" t="inlineStr">
        <is>
          <t>YES 源备无差异</t>
        </is>
      </c>
      <c r="X1394">
        <f>A1394</f>
        <v/>
      </c>
    </row>
    <row r="1395">
      <c r="B1395" t="inlineStr">
        <is>
          <t>YES</t>
        </is>
      </c>
      <c r="C1395" t="inlineStr">
        <is>
          <t>NULL</t>
        </is>
      </c>
      <c r="D1395" t="inlineStr">
        <is>
          <t>NULL</t>
        </is>
      </c>
      <c r="E1395" t="inlineStr">
        <is>
          <t>NULL</t>
        </is>
      </c>
      <c r="F1395" t="inlineStr">
        <is>
          <t>NULL</t>
        </is>
      </c>
      <c r="G1395" t="inlineStr">
        <is>
          <t>NULL</t>
        </is>
      </c>
      <c r="H1395" t="inlineStr">
        <is>
          <t>NULL</t>
        </is>
      </c>
      <c r="I1395" t="inlineStr">
        <is>
          <t>YES!PK__info_int__3213E83F42D7B36A</t>
        </is>
      </c>
      <c r="J1395" t="inlineStr">
        <is>
          <t>YES! 主键相关索引</t>
        </is>
      </c>
      <c r="K1395" t="inlineStr">
        <is>
          <t xml:space="preserve"> NO!  	 id列源备映射错误，源端为int None位	期望更改为text	实际备端为int None位</t>
        </is>
      </c>
    </row>
    <row r="1396">
      <c r="B1396" t="inlineStr">
        <is>
          <t>NULL</t>
        </is>
      </c>
      <c r="C1396" t="inlineStr">
        <is>
          <t>NULL</t>
        </is>
      </c>
      <c r="D1396" t="inlineStr">
        <is>
          <t>NULL</t>
        </is>
      </c>
      <c r="E1396" t="inlineStr">
        <is>
          <t>NULL</t>
        </is>
      </c>
      <c r="F1396" t="inlineStr">
        <is>
          <t>NULL</t>
        </is>
      </c>
      <c r="G1396" t="inlineStr">
        <is>
          <t>NULL</t>
        </is>
      </c>
      <c r="H1396" t="inlineStr">
        <is>
          <t>NULL</t>
        </is>
      </c>
      <c r="I1396" t="inlineStr">
        <is>
          <t>NULL</t>
        </is>
      </c>
      <c r="J1396" t="inlineStr">
        <is>
          <t>NULL</t>
        </is>
      </c>
      <c r="K1396" t="inlineStr">
        <is>
          <t xml:space="preserve"> NO!  	 c_tinyint列源备映射错误，源端为tinyint None位	期望更改为text	实际备端为tinyint None位</t>
        </is>
      </c>
    </row>
    <row r="1397">
      <c r="B1397" t="inlineStr">
        <is>
          <t>NULL</t>
        </is>
      </c>
      <c r="C1397" t="inlineStr">
        <is>
          <t>NULL</t>
        </is>
      </c>
      <c r="D1397" t="inlineStr">
        <is>
          <t>NULL</t>
        </is>
      </c>
      <c r="E1397" t="inlineStr">
        <is>
          <t>NULL</t>
        </is>
      </c>
      <c r="F1397" t="inlineStr">
        <is>
          <t>NULL</t>
        </is>
      </c>
      <c r="G1397" t="inlineStr">
        <is>
          <t>NULL</t>
        </is>
      </c>
      <c r="H1397" t="inlineStr">
        <is>
          <t>NULL</t>
        </is>
      </c>
      <c r="I1397" t="inlineStr">
        <is>
          <t>NULL</t>
        </is>
      </c>
      <c r="J1397" t="inlineStr">
        <is>
          <t>NULL</t>
        </is>
      </c>
      <c r="K1397" t="inlineStr">
        <is>
          <t xml:space="preserve"> NO!  	 c_smallint列源备映射错误，源端为smallint None位	期望更改为text	实际备端为smallint None位</t>
        </is>
      </c>
    </row>
    <row r="1398">
      <c r="B1398" t="inlineStr">
        <is>
          <t>NULL</t>
        </is>
      </c>
      <c r="C1398" t="inlineStr">
        <is>
          <t>NULL</t>
        </is>
      </c>
      <c r="D1398" t="inlineStr">
        <is>
          <t>NULL</t>
        </is>
      </c>
      <c r="E1398" t="inlineStr">
        <is>
          <t>NULL</t>
        </is>
      </c>
      <c r="F1398" t="inlineStr">
        <is>
          <t>NULL</t>
        </is>
      </c>
      <c r="G1398" t="inlineStr">
        <is>
          <t>NULL</t>
        </is>
      </c>
      <c r="H1398" t="inlineStr">
        <is>
          <t>NULL</t>
        </is>
      </c>
      <c r="I1398" t="inlineStr">
        <is>
          <t>NULL</t>
        </is>
      </c>
      <c r="J1398" t="inlineStr">
        <is>
          <t>NULL</t>
        </is>
      </c>
      <c r="K1398" t="inlineStr">
        <is>
          <t xml:space="preserve"> NO!  	 c_int列源备映射错误，源端为int None位	期望更改为text	实际备端为int None位</t>
        </is>
      </c>
    </row>
    <row r="1399">
      <c r="B1399" t="inlineStr">
        <is>
          <t>NULL</t>
        </is>
      </c>
      <c r="C1399" t="inlineStr">
        <is>
          <t>NULL</t>
        </is>
      </c>
      <c r="D1399" t="inlineStr">
        <is>
          <t>NULL</t>
        </is>
      </c>
      <c r="E1399" t="inlineStr">
        <is>
          <t>NULL</t>
        </is>
      </c>
      <c r="F1399" t="inlineStr">
        <is>
          <t>NULL</t>
        </is>
      </c>
      <c r="G1399" t="inlineStr">
        <is>
          <t>NULL</t>
        </is>
      </c>
      <c r="H1399" t="inlineStr">
        <is>
          <t>NULL</t>
        </is>
      </c>
      <c r="I1399" t="inlineStr">
        <is>
          <t>NULL</t>
        </is>
      </c>
      <c r="J1399" t="inlineStr">
        <is>
          <t>NULL</t>
        </is>
      </c>
      <c r="K1399" t="inlineStr">
        <is>
          <t xml:space="preserve"> NO!  	 c_bigint列源备映射错误，源端为bigint None位	期望更改为text	实际备端为bigint None位</t>
        </is>
      </c>
    </row>
    <row r="1400">
      <c r="B1400" t="inlineStr">
        <is>
          <t>NULL</t>
        </is>
      </c>
      <c r="C1400" t="inlineStr">
        <is>
          <t>NULL</t>
        </is>
      </c>
      <c r="D1400" t="inlineStr">
        <is>
          <t>NULL</t>
        </is>
      </c>
      <c r="E1400" t="inlineStr">
        <is>
          <t>NULL</t>
        </is>
      </c>
      <c r="F1400" t="inlineStr">
        <is>
          <t>NULL</t>
        </is>
      </c>
      <c r="G1400" t="inlineStr">
        <is>
          <t>NULL</t>
        </is>
      </c>
      <c r="H1400" t="inlineStr">
        <is>
          <t>NULL</t>
        </is>
      </c>
      <c r="I1400" t="inlineStr">
        <is>
          <t>NULL</t>
        </is>
      </c>
      <c r="J1400" t="inlineStr">
        <is>
          <t>NULL</t>
        </is>
      </c>
      <c r="K1400" t="inlineStr">
        <is>
          <t xml:space="preserve"> NO!  	 c_decimal列源备映射错误，源端为decimal None位	期望更改为text	实际备端为decimal None位</t>
        </is>
      </c>
    </row>
    <row r="1401">
      <c r="B1401" t="inlineStr">
        <is>
          <t>NULL</t>
        </is>
      </c>
      <c r="C1401" t="inlineStr">
        <is>
          <t>NULL</t>
        </is>
      </c>
      <c r="D1401" t="inlineStr">
        <is>
          <t>NULL</t>
        </is>
      </c>
      <c r="E1401" t="inlineStr">
        <is>
          <t>NULL</t>
        </is>
      </c>
      <c r="F1401" t="inlineStr">
        <is>
          <t>NULL</t>
        </is>
      </c>
      <c r="G1401" t="inlineStr">
        <is>
          <t>NULL</t>
        </is>
      </c>
      <c r="H1401" t="inlineStr">
        <is>
          <t>NULL</t>
        </is>
      </c>
      <c r="I1401" t="inlineStr">
        <is>
          <t>NULL</t>
        </is>
      </c>
      <c r="J1401" t="inlineStr">
        <is>
          <t>NULL</t>
        </is>
      </c>
      <c r="K1401" t="inlineStr">
        <is>
          <t xml:space="preserve"> NO!  	 c_decimal38列源备映射错误，源端为decimal None位	期望更改为text	实际备端为decimal None位</t>
        </is>
      </c>
    </row>
    <row r="1402">
      <c r="B1402" t="inlineStr">
        <is>
          <t>NULL</t>
        </is>
      </c>
      <c r="C1402" t="inlineStr">
        <is>
          <t>NULL</t>
        </is>
      </c>
      <c r="D1402" t="inlineStr">
        <is>
          <t>NULL</t>
        </is>
      </c>
      <c r="E1402" t="inlineStr">
        <is>
          <t>NULL</t>
        </is>
      </c>
      <c r="F1402" t="inlineStr">
        <is>
          <t>NULL</t>
        </is>
      </c>
      <c r="G1402" t="inlineStr">
        <is>
          <t>NULL</t>
        </is>
      </c>
      <c r="H1402" t="inlineStr">
        <is>
          <t>NULL</t>
        </is>
      </c>
      <c r="I1402" t="inlineStr">
        <is>
          <t>NULL</t>
        </is>
      </c>
      <c r="J1402" t="inlineStr">
        <is>
          <t>NULL</t>
        </is>
      </c>
      <c r="K1402" t="inlineStr">
        <is>
          <t xml:space="preserve"> NO!  	 c_decimal38_38列源备映射错误，源端为decimal None位	期望更改为text	实际备端为decimal None位</t>
        </is>
      </c>
    </row>
    <row r="1403">
      <c r="B1403" t="inlineStr">
        <is>
          <t>NULL</t>
        </is>
      </c>
      <c r="C1403" t="inlineStr">
        <is>
          <t>NULL</t>
        </is>
      </c>
      <c r="D1403" t="inlineStr">
        <is>
          <t>NULL</t>
        </is>
      </c>
      <c r="E1403" t="inlineStr">
        <is>
          <t>NULL</t>
        </is>
      </c>
      <c r="F1403" t="inlineStr">
        <is>
          <t>NULL</t>
        </is>
      </c>
      <c r="G1403" t="inlineStr">
        <is>
          <t>NULL</t>
        </is>
      </c>
      <c r="H1403" t="inlineStr">
        <is>
          <t>NULL</t>
        </is>
      </c>
      <c r="I1403" t="inlineStr">
        <is>
          <t>NULL</t>
        </is>
      </c>
      <c r="J1403" t="inlineStr">
        <is>
          <t>NULL</t>
        </is>
      </c>
      <c r="K1403" t="inlineStr">
        <is>
          <t xml:space="preserve"> NO!  	 c_decimal38_10列源备映射错误，源端为decimal None位	期望更改为text	实际备端为decimal None位</t>
        </is>
      </c>
    </row>
    <row r="1404">
      <c r="B1404" t="inlineStr">
        <is>
          <t>NULL</t>
        </is>
      </c>
      <c r="C1404" t="inlineStr">
        <is>
          <t>NULL</t>
        </is>
      </c>
      <c r="D1404" t="inlineStr">
        <is>
          <t>NULL</t>
        </is>
      </c>
      <c r="E1404" t="inlineStr">
        <is>
          <t>NULL</t>
        </is>
      </c>
      <c r="F1404" t="inlineStr">
        <is>
          <t>NULL</t>
        </is>
      </c>
      <c r="G1404" t="inlineStr">
        <is>
          <t>NULL</t>
        </is>
      </c>
      <c r="H1404" t="inlineStr">
        <is>
          <t>NULL</t>
        </is>
      </c>
      <c r="I1404" t="inlineStr">
        <is>
          <t>NULL</t>
        </is>
      </c>
      <c r="J1404" t="inlineStr">
        <is>
          <t>NULL</t>
        </is>
      </c>
      <c r="K1404" t="inlineStr">
        <is>
          <t xml:space="preserve"> NO!  	 c_decimal19_4列源备映射错误，源端为decimal None位	期望更改为text	实际备端为decimal None位</t>
        </is>
      </c>
    </row>
    <row r="1405">
      <c r="B1405" t="inlineStr">
        <is>
          <t>NULL</t>
        </is>
      </c>
      <c r="C1405" t="inlineStr">
        <is>
          <t>NULL</t>
        </is>
      </c>
      <c r="D1405" t="inlineStr">
        <is>
          <t>NULL</t>
        </is>
      </c>
      <c r="E1405" t="inlineStr">
        <is>
          <t>NULL</t>
        </is>
      </c>
      <c r="F1405" t="inlineStr">
        <is>
          <t>NULL</t>
        </is>
      </c>
      <c r="G1405" t="inlineStr">
        <is>
          <t>NULL</t>
        </is>
      </c>
      <c r="H1405" t="inlineStr">
        <is>
          <t>NULL</t>
        </is>
      </c>
      <c r="I1405" t="inlineStr">
        <is>
          <t>NULL</t>
        </is>
      </c>
      <c r="J1405" t="inlineStr">
        <is>
          <t>NULL</t>
        </is>
      </c>
      <c r="K1405" t="inlineStr">
        <is>
          <t xml:space="preserve"> NO!  	 c_numeric列源备映射错误，源端为numeric None位	期望更改为text	实际备端为numeric None位</t>
        </is>
      </c>
    </row>
    <row r="1406">
      <c r="B1406" t="inlineStr">
        <is>
          <t>NULL</t>
        </is>
      </c>
      <c r="C1406" t="inlineStr">
        <is>
          <t>NULL</t>
        </is>
      </c>
      <c r="D1406" t="inlineStr">
        <is>
          <t>NULL</t>
        </is>
      </c>
      <c r="E1406" t="inlineStr">
        <is>
          <t>NULL</t>
        </is>
      </c>
      <c r="F1406" t="inlineStr">
        <is>
          <t>NULL</t>
        </is>
      </c>
      <c r="G1406" t="inlineStr">
        <is>
          <t>NULL</t>
        </is>
      </c>
      <c r="H1406" t="inlineStr">
        <is>
          <t>NULL</t>
        </is>
      </c>
      <c r="I1406" t="inlineStr">
        <is>
          <t>NULL</t>
        </is>
      </c>
      <c r="J1406" t="inlineStr">
        <is>
          <t>NULL</t>
        </is>
      </c>
      <c r="K1406" t="inlineStr">
        <is>
          <t xml:space="preserve"> NO!  	 c_numeric38列源备映射错误，源端为numeric None位	期望更改为text	实际备端为numeric None位</t>
        </is>
      </c>
    </row>
    <row r="1407">
      <c r="B1407" t="inlineStr">
        <is>
          <t>NULL</t>
        </is>
      </c>
      <c r="C1407" t="inlineStr">
        <is>
          <t>NULL</t>
        </is>
      </c>
      <c r="D1407" t="inlineStr">
        <is>
          <t>NULL</t>
        </is>
      </c>
      <c r="E1407" t="inlineStr">
        <is>
          <t>NULL</t>
        </is>
      </c>
      <c r="F1407" t="inlineStr">
        <is>
          <t>NULL</t>
        </is>
      </c>
      <c r="G1407" t="inlineStr">
        <is>
          <t>NULL</t>
        </is>
      </c>
      <c r="H1407" t="inlineStr">
        <is>
          <t>NULL</t>
        </is>
      </c>
      <c r="I1407" t="inlineStr">
        <is>
          <t>NULL</t>
        </is>
      </c>
      <c r="J1407" t="inlineStr">
        <is>
          <t>NULL</t>
        </is>
      </c>
      <c r="K1407" t="inlineStr">
        <is>
          <t xml:space="preserve"> NO!  	 c_numeric38_38列源备映射错误，源端为numeric None位	期望更改为text	实际备端为numeric None位</t>
        </is>
      </c>
    </row>
    <row r="1408">
      <c r="B1408" t="inlineStr">
        <is>
          <t>NULL</t>
        </is>
      </c>
      <c r="C1408" t="inlineStr">
        <is>
          <t>NULL</t>
        </is>
      </c>
      <c r="D1408" t="inlineStr">
        <is>
          <t>NULL</t>
        </is>
      </c>
      <c r="E1408" t="inlineStr">
        <is>
          <t>NULL</t>
        </is>
      </c>
      <c r="F1408" t="inlineStr">
        <is>
          <t>NULL</t>
        </is>
      </c>
      <c r="G1408" t="inlineStr">
        <is>
          <t>NULL</t>
        </is>
      </c>
      <c r="H1408" t="inlineStr">
        <is>
          <t>NULL</t>
        </is>
      </c>
      <c r="I1408" t="inlineStr">
        <is>
          <t>NULL</t>
        </is>
      </c>
      <c r="J1408" t="inlineStr">
        <is>
          <t>NULL</t>
        </is>
      </c>
      <c r="K1408" t="inlineStr">
        <is>
          <t xml:space="preserve"> NO!  	 c_numeric38_10列源备映射错误，源端为numeric None位	期望更改为text	实际备端为numeric None位</t>
        </is>
      </c>
    </row>
    <row r="1409">
      <c r="B1409" t="inlineStr">
        <is>
          <t>NULL</t>
        </is>
      </c>
      <c r="C1409" t="inlineStr">
        <is>
          <t>NULL</t>
        </is>
      </c>
      <c r="D1409" t="inlineStr">
        <is>
          <t>NULL</t>
        </is>
      </c>
      <c r="E1409" t="inlineStr">
        <is>
          <t>NULL</t>
        </is>
      </c>
      <c r="F1409" t="inlineStr">
        <is>
          <t>NULL</t>
        </is>
      </c>
      <c r="G1409" t="inlineStr">
        <is>
          <t>NULL</t>
        </is>
      </c>
      <c r="H1409" t="inlineStr">
        <is>
          <t>NULL</t>
        </is>
      </c>
      <c r="I1409" t="inlineStr">
        <is>
          <t>NULL</t>
        </is>
      </c>
      <c r="J1409" t="inlineStr">
        <is>
          <t>NULL</t>
        </is>
      </c>
      <c r="K1409" t="inlineStr">
        <is>
          <t xml:space="preserve"> NO!  	 c_numeric18_2列源备映射错误，源端为numeric None位	期望更改为text	实际备端为numeric None位</t>
        </is>
      </c>
    </row>
    <row r="1410">
      <c r="B1410" t="inlineStr">
        <is>
          <t>NULL</t>
        </is>
      </c>
      <c r="C1410" t="inlineStr">
        <is>
          <t>NULL</t>
        </is>
      </c>
      <c r="D1410" t="inlineStr">
        <is>
          <t>NULL</t>
        </is>
      </c>
      <c r="E1410" t="inlineStr">
        <is>
          <t>NULL</t>
        </is>
      </c>
      <c r="F1410" t="inlineStr">
        <is>
          <t>NULL</t>
        </is>
      </c>
      <c r="G1410" t="inlineStr">
        <is>
          <t>NULL</t>
        </is>
      </c>
      <c r="H1410" t="inlineStr">
        <is>
          <t>NULL</t>
        </is>
      </c>
      <c r="I1410" t="inlineStr">
        <is>
          <t>NULL</t>
        </is>
      </c>
      <c r="J1410" t="inlineStr">
        <is>
          <t>NULL</t>
        </is>
      </c>
      <c r="K1410" t="inlineStr">
        <is>
          <t xml:space="preserve"> NO!  	 c_float列源备映射错误，源端为float None位	期望更改为text	实际备端为float None位</t>
        </is>
      </c>
    </row>
    <row r="1411">
      <c r="B1411" t="inlineStr">
        <is>
          <t>NULL</t>
        </is>
      </c>
      <c r="C1411" t="inlineStr">
        <is>
          <t>NULL</t>
        </is>
      </c>
      <c r="D1411" t="inlineStr">
        <is>
          <t>NULL</t>
        </is>
      </c>
      <c r="E1411" t="inlineStr">
        <is>
          <t>NULL</t>
        </is>
      </c>
      <c r="F1411" t="inlineStr">
        <is>
          <t>NULL</t>
        </is>
      </c>
      <c r="G1411" t="inlineStr">
        <is>
          <t>NULL</t>
        </is>
      </c>
      <c r="H1411" t="inlineStr">
        <is>
          <t>NULL</t>
        </is>
      </c>
      <c r="I1411" t="inlineStr">
        <is>
          <t>NULL</t>
        </is>
      </c>
      <c r="J1411" t="inlineStr">
        <is>
          <t>NULL</t>
        </is>
      </c>
      <c r="K1411" t="inlineStr">
        <is>
          <t xml:space="preserve"> NO!  	 c_real列源备映射错误，源端为real None位	期望更改为text	实际备端为real None位</t>
        </is>
      </c>
    </row>
    <row r="1412">
      <c r="B1412" t="inlineStr">
        <is>
          <t>NULL</t>
        </is>
      </c>
      <c r="C1412" t="inlineStr">
        <is>
          <t>NULL</t>
        </is>
      </c>
      <c r="D1412" t="inlineStr">
        <is>
          <t>NULL</t>
        </is>
      </c>
      <c r="E1412" t="inlineStr">
        <is>
          <t>NULL</t>
        </is>
      </c>
      <c r="F1412" t="inlineStr">
        <is>
          <t>NULL</t>
        </is>
      </c>
      <c r="G1412" t="inlineStr">
        <is>
          <t>NULL</t>
        </is>
      </c>
      <c r="H1412" t="inlineStr">
        <is>
          <t>NULL</t>
        </is>
      </c>
      <c r="I1412" t="inlineStr">
        <is>
          <t>NULL</t>
        </is>
      </c>
      <c r="J1412" t="inlineStr">
        <is>
          <t>NULL</t>
        </is>
      </c>
      <c r="K1412" t="inlineStr">
        <is>
          <t xml:space="preserve"> NO!  	 c_money列源备映射错误，源端为money None位	期望更改为text	实际备端为money None位</t>
        </is>
      </c>
    </row>
    <row r="1413">
      <c r="B1413" t="inlineStr">
        <is>
          <t>NULL</t>
        </is>
      </c>
      <c r="C1413" t="inlineStr">
        <is>
          <t>NULL</t>
        </is>
      </c>
      <c r="D1413" t="inlineStr">
        <is>
          <t>NULL</t>
        </is>
      </c>
      <c r="E1413" t="inlineStr">
        <is>
          <t>NULL</t>
        </is>
      </c>
      <c r="F1413" t="inlineStr">
        <is>
          <t>NULL</t>
        </is>
      </c>
      <c r="G1413" t="inlineStr">
        <is>
          <t>NULL</t>
        </is>
      </c>
      <c r="H1413" t="inlineStr">
        <is>
          <t>NULL</t>
        </is>
      </c>
      <c r="I1413" t="inlineStr">
        <is>
          <t>NULL</t>
        </is>
      </c>
      <c r="J1413" t="inlineStr">
        <is>
          <t>NULL</t>
        </is>
      </c>
      <c r="K1413" t="inlineStr">
        <is>
          <t xml:space="preserve"> NO!  	 c_smallmoney列源备映射错误，源端为smallmoney None位	期望更改为text	实际备端为smallmoney None位</t>
        </is>
      </c>
    </row>
    <row r="1414">
      <c r="B1414" t="inlineStr">
        <is>
          <t>NULL</t>
        </is>
      </c>
      <c r="C1414" t="inlineStr">
        <is>
          <t>NULL</t>
        </is>
      </c>
      <c r="D1414" t="inlineStr">
        <is>
          <t>NULL</t>
        </is>
      </c>
      <c r="E1414" t="inlineStr">
        <is>
          <t>NULL</t>
        </is>
      </c>
      <c r="F1414" t="inlineStr">
        <is>
          <t>NULL</t>
        </is>
      </c>
      <c r="G1414" t="inlineStr">
        <is>
          <t>NULL</t>
        </is>
      </c>
      <c r="H1414" t="inlineStr">
        <is>
          <t>NULL</t>
        </is>
      </c>
      <c r="I1414" t="inlineStr">
        <is>
          <t>NULL</t>
        </is>
      </c>
      <c r="J1414" t="inlineStr">
        <is>
          <t>NULL</t>
        </is>
      </c>
      <c r="K1414" t="inlineStr">
        <is>
          <t xml:space="preserve"> NO!  	 c_bit列源备映射错误，源端为bit None位	期望更改为text	实际备端为bit None位</t>
        </is>
      </c>
    </row>
    <row r="1415">
      <c r="A1415" t="inlineStr">
        <is>
          <t>info_nvarchar_dml_batch2_pk_irp1</t>
        </is>
      </c>
      <c r="K1415" t="inlineStr">
        <is>
          <t>[0;34m info_nvarchar_dml_batch2_pk_irp1 [0m源备字段数相同，源端字段：4 	备端字段4</t>
        </is>
      </c>
      <c r="W1415" t="inlineStr">
        <is>
          <t>YES 源备无差异</t>
        </is>
      </c>
      <c r="X1415">
        <f>A1415</f>
        <v/>
      </c>
    </row>
    <row r="1416">
      <c r="B1416" t="inlineStr">
        <is>
          <t>YES</t>
        </is>
      </c>
      <c r="C1416" t="inlineStr">
        <is>
          <t>NULL</t>
        </is>
      </c>
      <c r="D1416" t="inlineStr">
        <is>
          <t>NULL</t>
        </is>
      </c>
      <c r="E1416" t="inlineStr">
        <is>
          <t>NULL</t>
        </is>
      </c>
      <c r="F1416" t="inlineStr">
        <is>
          <t>NULL</t>
        </is>
      </c>
      <c r="G1416" t="inlineStr">
        <is>
          <t>NULL</t>
        </is>
      </c>
      <c r="H1416" t="inlineStr">
        <is>
          <t>NULL</t>
        </is>
      </c>
      <c r="I1416" t="inlineStr">
        <is>
          <t>YES!PK__info_nva__3213E83F0DE98B64</t>
        </is>
      </c>
      <c r="J1416" t="inlineStr">
        <is>
          <t>YES! 主键相关索引</t>
        </is>
      </c>
      <c r="K1416" t="inlineStr">
        <is>
          <t xml:space="preserve"> NO!  	 id列源备映射错误，源端为int None位	期望更改为text	实际备端为int None位</t>
        </is>
      </c>
    </row>
    <row r="1417">
      <c r="B1417" t="inlineStr">
        <is>
          <t>NULL</t>
        </is>
      </c>
      <c r="C1417" t="inlineStr">
        <is>
          <t>NULL</t>
        </is>
      </c>
      <c r="D1417" t="inlineStr">
        <is>
          <t>NULL</t>
        </is>
      </c>
      <c r="E1417" t="inlineStr">
        <is>
          <t>NULL</t>
        </is>
      </c>
      <c r="F1417" t="inlineStr">
        <is>
          <t>NULL</t>
        </is>
      </c>
      <c r="G1417" t="inlineStr">
        <is>
          <t>NULL</t>
        </is>
      </c>
      <c r="H1417" t="inlineStr">
        <is>
          <t>NULL</t>
        </is>
      </c>
      <c r="I1417" t="inlineStr">
        <is>
          <t>NULL</t>
        </is>
      </c>
      <c r="J1417" t="inlineStr">
        <is>
          <t>NULL</t>
        </is>
      </c>
      <c r="K1417" t="inlineStr">
        <is>
          <t xml:space="preserve"> NO!  	 c_nvarchar列源备映射错误，源端为nvarchar 2位	期望更改为text	实际备端为nvarchar 2位</t>
        </is>
      </c>
    </row>
    <row r="1418">
      <c r="B1418" t="inlineStr">
        <is>
          <t>NULL</t>
        </is>
      </c>
      <c r="C1418" t="inlineStr">
        <is>
          <t>NULL</t>
        </is>
      </c>
      <c r="D1418" t="inlineStr">
        <is>
          <t>NULL</t>
        </is>
      </c>
      <c r="E1418" t="inlineStr">
        <is>
          <t>NULL</t>
        </is>
      </c>
      <c r="F1418" t="inlineStr">
        <is>
          <t>NULL</t>
        </is>
      </c>
      <c r="G1418" t="inlineStr">
        <is>
          <t>NULL</t>
        </is>
      </c>
      <c r="H1418" t="inlineStr">
        <is>
          <t>NULL</t>
        </is>
      </c>
      <c r="I1418" t="inlineStr">
        <is>
          <t>NULL</t>
        </is>
      </c>
      <c r="J1418" t="inlineStr">
        <is>
          <t>NULL</t>
        </is>
      </c>
      <c r="K1418" t="inlineStr">
        <is>
          <t xml:space="preserve"> NO!  	 c_nvarchar20列源备映射错误，源端为nvarchar 40位	期望更改为text	实际备端为nvarchar 40位</t>
        </is>
      </c>
    </row>
    <row r="1419">
      <c r="B1419" t="inlineStr">
        <is>
          <t>NULL</t>
        </is>
      </c>
      <c r="C1419" t="inlineStr">
        <is>
          <t>NULL</t>
        </is>
      </c>
      <c r="D1419" t="inlineStr">
        <is>
          <t>NULL</t>
        </is>
      </c>
      <c r="E1419" t="inlineStr">
        <is>
          <t>NULL</t>
        </is>
      </c>
      <c r="F1419" t="inlineStr">
        <is>
          <t>NULL</t>
        </is>
      </c>
      <c r="G1419" t="inlineStr">
        <is>
          <t>NULL</t>
        </is>
      </c>
      <c r="H1419" t="inlineStr">
        <is>
          <t>NULL</t>
        </is>
      </c>
      <c r="I1419" t="inlineStr">
        <is>
          <t>NULL</t>
        </is>
      </c>
      <c r="J1419" t="inlineStr">
        <is>
          <t>NULL</t>
        </is>
      </c>
      <c r="K1419" t="inlineStr">
        <is>
          <t xml:space="preserve"> NO!  	 c_nvarchar3500列源备映射错误，源端为nvarchar 7000位	期望更改为text	实际备端为nvarchar 7000位</t>
        </is>
      </c>
    </row>
    <row r="1420">
      <c r="A1420" t="inlineStr">
        <is>
          <t>info_uniqueidentifier_dml_single_pk_urp</t>
        </is>
      </c>
      <c r="K1420" t="inlineStr">
        <is>
          <t>[0;34m info_uniqueidentifier_dml_single_pk_urp [0m源备字段数相同，源端字段：2 	备端字段2</t>
        </is>
      </c>
      <c r="W1420" t="inlineStr">
        <is>
          <t>YES 源备无差异</t>
        </is>
      </c>
      <c r="X1420">
        <f>A1420</f>
        <v/>
      </c>
    </row>
    <row r="1421">
      <c r="B1421" t="inlineStr">
        <is>
          <t>YES</t>
        </is>
      </c>
      <c r="C1421" t="inlineStr">
        <is>
          <t>NULL</t>
        </is>
      </c>
      <c r="D1421" t="inlineStr">
        <is>
          <t>NULL</t>
        </is>
      </c>
      <c r="E1421" t="inlineStr">
        <is>
          <t>NULL</t>
        </is>
      </c>
      <c r="F1421" t="inlineStr">
        <is>
          <t>NULL</t>
        </is>
      </c>
      <c r="G1421" t="inlineStr">
        <is>
          <t>NULL</t>
        </is>
      </c>
      <c r="H1421" t="inlineStr">
        <is>
          <t>NULL</t>
        </is>
      </c>
      <c r="I1421" t="inlineStr">
        <is>
          <t>YES!PK__info_uni__3213E83F4B2A46B9</t>
        </is>
      </c>
      <c r="J1421" t="inlineStr">
        <is>
          <t>YES! 主键相关索引</t>
        </is>
      </c>
      <c r="K1421" t="inlineStr">
        <is>
          <t xml:space="preserve"> NO!  	 id列源备映射错误，源端为int None位	期望更改为text	实际备端为int None位</t>
        </is>
      </c>
    </row>
    <row r="1422">
      <c r="B1422" t="inlineStr">
        <is>
          <t>NULL</t>
        </is>
      </c>
      <c r="C1422" t="inlineStr">
        <is>
          <t>NULL</t>
        </is>
      </c>
      <c r="D1422" t="inlineStr">
        <is>
          <t>NULL</t>
        </is>
      </c>
      <c r="E1422" t="inlineStr">
        <is>
          <t>NULL</t>
        </is>
      </c>
      <c r="F1422" t="inlineStr">
        <is>
          <t>NULL</t>
        </is>
      </c>
      <c r="G1422" t="inlineStr">
        <is>
          <t>NULL</t>
        </is>
      </c>
      <c r="H1422" t="inlineStr">
        <is>
          <t>NULL</t>
        </is>
      </c>
      <c r="I1422" t="inlineStr">
        <is>
          <t>NULL</t>
        </is>
      </c>
      <c r="J1422" t="inlineStr">
        <is>
          <t>NULL</t>
        </is>
      </c>
      <c r="K1422" t="inlineStr">
        <is>
          <t xml:space="preserve"> NO!  	 c_uniqueidentifier列源备映射错误，源端为uniqueidentifier None位	期望更改为text	实际备端为uniqueidentifier None位</t>
        </is>
      </c>
    </row>
    <row r="1423">
      <c r="A1423" t="inlineStr">
        <is>
          <t>info_varchar_dml_single_pk_irp</t>
        </is>
      </c>
      <c r="K1423" t="inlineStr">
        <is>
          <t>[0;34m info_varchar_dml_single_pk_irp [0m源备字段数相同，源端字段：4 	备端字段4</t>
        </is>
      </c>
      <c r="W1423" t="inlineStr">
        <is>
          <t>YES 源备无差异</t>
        </is>
      </c>
      <c r="X1423">
        <f>A1423</f>
        <v/>
      </c>
    </row>
    <row r="1424">
      <c r="B1424" t="inlineStr">
        <is>
          <t>YES</t>
        </is>
      </c>
      <c r="C1424" t="inlineStr">
        <is>
          <t>NULL</t>
        </is>
      </c>
      <c r="D1424" t="inlineStr">
        <is>
          <t>NULL</t>
        </is>
      </c>
      <c r="E1424" t="inlineStr">
        <is>
          <t>NULL</t>
        </is>
      </c>
      <c r="F1424" t="inlineStr">
        <is>
          <t>NULL</t>
        </is>
      </c>
      <c r="G1424" t="inlineStr">
        <is>
          <t>NULL</t>
        </is>
      </c>
      <c r="H1424" t="inlineStr">
        <is>
          <t>NULL</t>
        </is>
      </c>
      <c r="I1424" t="inlineStr">
        <is>
          <t>YES!PK__info_var__3213E83F86D554C1</t>
        </is>
      </c>
      <c r="J1424" t="inlineStr">
        <is>
          <t>YES! 主键相关索引</t>
        </is>
      </c>
      <c r="K1424" t="inlineStr">
        <is>
          <t xml:space="preserve"> NO!  	 id列源备映射错误，源端为int None位	期望更改为text	实际备端为int None位</t>
        </is>
      </c>
    </row>
    <row r="1425">
      <c r="B1425" t="inlineStr">
        <is>
          <t>NULL</t>
        </is>
      </c>
      <c r="C1425" t="inlineStr">
        <is>
          <t>NULL</t>
        </is>
      </c>
      <c r="D1425" t="inlineStr">
        <is>
          <t>NULL</t>
        </is>
      </c>
      <c r="E1425" t="inlineStr">
        <is>
          <t>NULL</t>
        </is>
      </c>
      <c r="F1425" t="inlineStr">
        <is>
          <t>NULL</t>
        </is>
      </c>
      <c r="G1425" t="inlineStr">
        <is>
          <t>NULL</t>
        </is>
      </c>
      <c r="H1425" t="inlineStr">
        <is>
          <t>NULL</t>
        </is>
      </c>
      <c r="I1425" t="inlineStr">
        <is>
          <t>NULL</t>
        </is>
      </c>
      <c r="J1425" t="inlineStr">
        <is>
          <t>NULL</t>
        </is>
      </c>
      <c r="K1425" t="inlineStr">
        <is>
          <t xml:space="preserve"> NO!  	 c_varchar列源备映射错误，源端为varchar 1位	期望更改为text	实际备端为varchar 1位</t>
        </is>
      </c>
    </row>
    <row r="1426">
      <c r="B1426" t="inlineStr">
        <is>
          <t>NULL</t>
        </is>
      </c>
      <c r="C1426" t="inlineStr">
        <is>
          <t>NULL</t>
        </is>
      </c>
      <c r="D1426" t="inlineStr">
        <is>
          <t>NULL</t>
        </is>
      </c>
      <c r="E1426" t="inlineStr">
        <is>
          <t>NULL</t>
        </is>
      </c>
      <c r="F1426" t="inlineStr">
        <is>
          <t>NULL</t>
        </is>
      </c>
      <c r="G1426" t="inlineStr">
        <is>
          <t>NULL</t>
        </is>
      </c>
      <c r="H1426" t="inlineStr">
        <is>
          <t>NULL</t>
        </is>
      </c>
      <c r="I1426" t="inlineStr">
        <is>
          <t>NULL</t>
        </is>
      </c>
      <c r="J1426" t="inlineStr">
        <is>
          <t>NULL</t>
        </is>
      </c>
      <c r="K1426" t="inlineStr">
        <is>
          <t xml:space="preserve"> NO!  	 c_varchar50列源备映射错误，源端为varchar 50位	期望更改为text	实际备端为varchar 50位</t>
        </is>
      </c>
    </row>
    <row r="1427">
      <c r="B1427" t="inlineStr">
        <is>
          <t>NULL</t>
        </is>
      </c>
      <c r="C1427" t="inlineStr">
        <is>
          <t>NULL</t>
        </is>
      </c>
      <c r="D1427" t="inlineStr">
        <is>
          <t>NULL</t>
        </is>
      </c>
      <c r="E1427" t="inlineStr">
        <is>
          <t>NULL</t>
        </is>
      </c>
      <c r="F1427" t="inlineStr">
        <is>
          <t>NULL</t>
        </is>
      </c>
      <c r="G1427" t="inlineStr">
        <is>
          <t>NULL</t>
        </is>
      </c>
      <c r="H1427" t="inlineStr">
        <is>
          <t>NULL</t>
        </is>
      </c>
      <c r="I1427" t="inlineStr">
        <is>
          <t>NULL</t>
        </is>
      </c>
      <c r="J1427" t="inlineStr">
        <is>
          <t>NULL</t>
        </is>
      </c>
      <c r="K1427" t="inlineStr">
        <is>
          <t xml:space="preserve"> NO!  	 c_varchar200列源备映射错误，源端为varchar 200位	期望更改为text	实际备端为varchar 200位</t>
        </is>
      </c>
    </row>
    <row r="1428">
      <c r="A1428" t="inlineStr">
        <is>
          <t>info_date_dml_batch1_pk</t>
        </is>
      </c>
      <c r="K1428" t="inlineStr">
        <is>
          <t>[0;34m info_date_dml_batch1_pk [0m源备字段数相同，源端字段：2 	备端字段2</t>
        </is>
      </c>
      <c r="W1428" t="inlineStr">
        <is>
          <t>YES 源备无差异</t>
        </is>
      </c>
      <c r="X1428">
        <f>A1428</f>
        <v/>
      </c>
    </row>
    <row r="1429">
      <c r="B1429" t="inlineStr">
        <is>
          <t>YES</t>
        </is>
      </c>
      <c r="C1429" t="inlineStr">
        <is>
          <t>NULL</t>
        </is>
      </c>
      <c r="D1429" t="inlineStr">
        <is>
          <t>NULL</t>
        </is>
      </c>
      <c r="E1429" t="inlineStr">
        <is>
          <t>NULL</t>
        </is>
      </c>
      <c r="F1429" t="inlineStr">
        <is>
          <t>NULL</t>
        </is>
      </c>
      <c r="G1429" t="inlineStr">
        <is>
          <t>NULL</t>
        </is>
      </c>
      <c r="H1429" t="inlineStr">
        <is>
          <t>NULL</t>
        </is>
      </c>
      <c r="I1429" t="inlineStr">
        <is>
          <t>YES!PK__info_dat__3213E83FB1AA868E</t>
        </is>
      </c>
      <c r="J1429" t="inlineStr">
        <is>
          <t>YES! 主键相关索引</t>
        </is>
      </c>
      <c r="K1429" t="inlineStr">
        <is>
          <t xml:space="preserve"> NO!  	 id列源备映射错误，源端为int None位	期望更改为text	实际备端为int None位</t>
        </is>
      </c>
    </row>
    <row r="1430">
      <c r="B1430" t="inlineStr">
        <is>
          <t>NULL</t>
        </is>
      </c>
      <c r="C1430" t="inlineStr">
        <is>
          <t>NULL</t>
        </is>
      </c>
      <c r="D1430" t="inlineStr">
        <is>
          <t>NULL</t>
        </is>
      </c>
      <c r="E1430" t="inlineStr">
        <is>
          <t>NULL</t>
        </is>
      </c>
      <c r="F1430" t="inlineStr">
        <is>
          <t>NULL</t>
        </is>
      </c>
      <c r="G1430" t="inlineStr">
        <is>
          <t>NULL</t>
        </is>
      </c>
      <c r="H1430" t="inlineStr">
        <is>
          <t>NULL</t>
        </is>
      </c>
      <c r="I1430" t="inlineStr">
        <is>
          <t>NULL</t>
        </is>
      </c>
      <c r="J1430" t="inlineStr">
        <is>
          <t>NULL</t>
        </is>
      </c>
      <c r="K1430" t="inlineStr">
        <is>
          <t xml:space="preserve"> NO!  	 c_date列源备映射错误，源端为date None位	期望更改为text	实际备端为date None位</t>
        </is>
      </c>
    </row>
    <row r="1431">
      <c r="A1431" t="inlineStr">
        <is>
          <t>info_sdt_dml_batch1_pk_drp2</t>
        </is>
      </c>
      <c r="K1431" t="inlineStr">
        <is>
          <t>[0;34m info_sdt_dml_batch1_pk_drp2 [0m源备字段数相同，源端字段：2 	备端字段2</t>
        </is>
      </c>
      <c r="W1431" t="inlineStr">
        <is>
          <t>YES 源备无差异</t>
        </is>
      </c>
      <c r="X1431">
        <f>A1431</f>
        <v/>
      </c>
    </row>
    <row r="1432">
      <c r="B1432" t="inlineStr">
        <is>
          <t>YES</t>
        </is>
      </c>
      <c r="C1432" t="inlineStr">
        <is>
          <t>NULL</t>
        </is>
      </c>
      <c r="D1432" t="inlineStr">
        <is>
          <t>NULL</t>
        </is>
      </c>
      <c r="E1432" t="inlineStr">
        <is>
          <t>NULL</t>
        </is>
      </c>
      <c r="F1432" t="inlineStr">
        <is>
          <t>NULL</t>
        </is>
      </c>
      <c r="G1432" t="inlineStr">
        <is>
          <t>NULL</t>
        </is>
      </c>
      <c r="H1432" t="inlineStr">
        <is>
          <t>NULL</t>
        </is>
      </c>
      <c r="I1432" t="inlineStr">
        <is>
          <t>YES!PK__info_sdt__3213E83F7F6FCF9F</t>
        </is>
      </c>
      <c r="J1432" t="inlineStr">
        <is>
          <t>YES! 主键相关索引</t>
        </is>
      </c>
      <c r="K1432" t="inlineStr">
        <is>
          <t xml:space="preserve"> NO!  	 id列源备映射错误，源端为int None位	期望更改为text	实际备端为int None位</t>
        </is>
      </c>
    </row>
    <row r="1433">
      <c r="B1433" t="inlineStr">
        <is>
          <t>NULL</t>
        </is>
      </c>
      <c r="C1433" t="inlineStr">
        <is>
          <t>NULL</t>
        </is>
      </c>
      <c r="D1433" t="inlineStr">
        <is>
          <t>NULL</t>
        </is>
      </c>
      <c r="E1433" t="inlineStr">
        <is>
          <t>NULL</t>
        </is>
      </c>
      <c r="F1433" t="inlineStr">
        <is>
          <t>NULL</t>
        </is>
      </c>
      <c r="G1433" t="inlineStr">
        <is>
          <t>NULL</t>
        </is>
      </c>
      <c r="H1433" t="inlineStr">
        <is>
          <t>NULL</t>
        </is>
      </c>
      <c r="I1433" t="inlineStr">
        <is>
          <t>NULL</t>
        </is>
      </c>
      <c r="J1433" t="inlineStr">
        <is>
          <t>NULL</t>
        </is>
      </c>
      <c r="K1433" t="inlineStr">
        <is>
          <t xml:space="preserve"> NO!  	 c_sdt列源备映射错误，源端为smalldatetime None位	期望更改为text	实际备端为smalldatetime None位</t>
        </is>
      </c>
    </row>
    <row r="1434">
      <c r="A1434" t="inlineStr">
        <is>
          <t>info_varchar_dml_batch2_pk_irp2</t>
        </is>
      </c>
      <c r="K1434" t="inlineStr">
        <is>
          <t>[0;34m info_varchar_dml_batch2_pk_irp2 [0m源备字段数相同，源端字段：4 	备端字段4</t>
        </is>
      </c>
      <c r="W1434" t="inlineStr">
        <is>
          <t>YES 源备无差异</t>
        </is>
      </c>
      <c r="X1434">
        <f>A1434</f>
        <v/>
      </c>
    </row>
    <row r="1435">
      <c r="B1435" t="inlineStr">
        <is>
          <t>YES</t>
        </is>
      </c>
      <c r="C1435" t="inlineStr">
        <is>
          <t>NULL</t>
        </is>
      </c>
      <c r="D1435" t="inlineStr">
        <is>
          <t>NULL</t>
        </is>
      </c>
      <c r="E1435" t="inlineStr">
        <is>
          <t>NULL</t>
        </is>
      </c>
      <c r="F1435" t="inlineStr">
        <is>
          <t>NULL</t>
        </is>
      </c>
      <c r="G1435" t="inlineStr">
        <is>
          <t>NULL</t>
        </is>
      </c>
      <c r="H1435" t="inlineStr">
        <is>
          <t>NULL</t>
        </is>
      </c>
      <c r="I1435" t="inlineStr">
        <is>
          <t>YES!PK__info_var__3213E83F149A58B4</t>
        </is>
      </c>
      <c r="J1435" t="inlineStr">
        <is>
          <t>YES! 主键相关索引</t>
        </is>
      </c>
      <c r="K1435" t="inlineStr">
        <is>
          <t xml:space="preserve"> NO!  	 id列源备映射错误，源端为int None位	期望更改为text	实际备端为int None位</t>
        </is>
      </c>
    </row>
    <row r="1436">
      <c r="B1436" t="inlineStr">
        <is>
          <t>NULL</t>
        </is>
      </c>
      <c r="C1436" t="inlineStr">
        <is>
          <t>NULL</t>
        </is>
      </c>
      <c r="D1436" t="inlineStr">
        <is>
          <t>NULL</t>
        </is>
      </c>
      <c r="E1436" t="inlineStr">
        <is>
          <t>NULL</t>
        </is>
      </c>
      <c r="F1436" t="inlineStr">
        <is>
          <t>NULL</t>
        </is>
      </c>
      <c r="G1436" t="inlineStr">
        <is>
          <t>NULL</t>
        </is>
      </c>
      <c r="H1436" t="inlineStr">
        <is>
          <t>NULL</t>
        </is>
      </c>
      <c r="I1436" t="inlineStr">
        <is>
          <t>NULL</t>
        </is>
      </c>
      <c r="J1436" t="inlineStr">
        <is>
          <t>NULL</t>
        </is>
      </c>
      <c r="K1436" t="inlineStr">
        <is>
          <t xml:space="preserve"> NO!  	 c_varchar列源备映射错误，源端为varchar 1位	期望更改为text	实际备端为varchar 1位</t>
        </is>
      </c>
    </row>
    <row r="1437">
      <c r="B1437" t="inlineStr">
        <is>
          <t>NULL</t>
        </is>
      </c>
      <c r="C1437" t="inlineStr">
        <is>
          <t>NULL</t>
        </is>
      </c>
      <c r="D1437" t="inlineStr">
        <is>
          <t>NULL</t>
        </is>
      </c>
      <c r="E1437" t="inlineStr">
        <is>
          <t>NULL</t>
        </is>
      </c>
      <c r="F1437" t="inlineStr">
        <is>
          <t>NULL</t>
        </is>
      </c>
      <c r="G1437" t="inlineStr">
        <is>
          <t>NULL</t>
        </is>
      </c>
      <c r="H1437" t="inlineStr">
        <is>
          <t>NULL</t>
        </is>
      </c>
      <c r="I1437" t="inlineStr">
        <is>
          <t>NULL</t>
        </is>
      </c>
      <c r="J1437" t="inlineStr">
        <is>
          <t>NULL</t>
        </is>
      </c>
      <c r="K1437" t="inlineStr">
        <is>
          <t xml:space="preserve"> NO!  	 c_varchar20列源备映射错误，源端为varchar 20位	期望更改为text	实际备端为varchar 20位</t>
        </is>
      </c>
    </row>
    <row r="1438">
      <c r="B1438" t="inlineStr">
        <is>
          <t>NULL</t>
        </is>
      </c>
      <c r="C1438" t="inlineStr">
        <is>
          <t>NULL</t>
        </is>
      </c>
      <c r="D1438" t="inlineStr">
        <is>
          <t>NULL</t>
        </is>
      </c>
      <c r="E1438" t="inlineStr">
        <is>
          <t>NULL</t>
        </is>
      </c>
      <c r="F1438" t="inlineStr">
        <is>
          <t>NULL</t>
        </is>
      </c>
      <c r="G1438" t="inlineStr">
        <is>
          <t>NULL</t>
        </is>
      </c>
      <c r="H1438" t="inlineStr">
        <is>
          <t>NULL</t>
        </is>
      </c>
      <c r="I1438" t="inlineStr">
        <is>
          <t>NULL</t>
        </is>
      </c>
      <c r="J1438" t="inlineStr">
        <is>
          <t>NULL</t>
        </is>
      </c>
      <c r="K1438" t="inlineStr">
        <is>
          <t xml:space="preserve"> NO!  	 c_varchar200列源备映射错误，源端为varchar 200位	期望更改为text	实际备端为varchar 200位</t>
        </is>
      </c>
    </row>
    <row r="1439">
      <c r="K1439" t="inlineStr">
        <is>
          <t>~ 空表</t>
        </is>
      </c>
    </row>
    <row r="1440">
      <c r="A1440" t="inlineStr">
        <is>
          <t>info_geography_dml_single_pk_urp</t>
        </is>
      </c>
      <c r="K1440" t="inlineStr">
        <is>
          <t>[0;34m info_geography_dml_single_pk_urp [0m源备字段数相同，源端字段：2 	备端字段2</t>
        </is>
      </c>
      <c r="W1440" t="inlineStr">
        <is>
          <t>YES 源备无差异</t>
        </is>
      </c>
      <c r="X1440">
        <f>A1440</f>
        <v/>
      </c>
    </row>
    <row r="1441">
      <c r="B1441" t="inlineStr">
        <is>
          <t>YES</t>
        </is>
      </c>
      <c r="C1441" t="inlineStr">
        <is>
          <t>NULL</t>
        </is>
      </c>
      <c r="D1441" t="inlineStr">
        <is>
          <t>NULL</t>
        </is>
      </c>
      <c r="E1441" t="inlineStr">
        <is>
          <t>NULL</t>
        </is>
      </c>
      <c r="F1441" t="inlineStr">
        <is>
          <t>NULL</t>
        </is>
      </c>
      <c r="G1441" t="inlineStr">
        <is>
          <t>NULL</t>
        </is>
      </c>
      <c r="H1441" t="inlineStr">
        <is>
          <t>NULL</t>
        </is>
      </c>
      <c r="I1441" t="inlineStr">
        <is>
          <t>YES!PK__info_geo__3213E83FC6CE61D6</t>
        </is>
      </c>
      <c r="J1441" t="inlineStr">
        <is>
          <t>YES! 主键相关索引</t>
        </is>
      </c>
      <c r="K1441" t="inlineStr">
        <is>
          <t xml:space="preserve"> NO!  	 id列源备映射错误，源端为int None位	期望更改为text	实际备端为int None位</t>
        </is>
      </c>
    </row>
    <row r="1442">
      <c r="B1442" t="inlineStr">
        <is>
          <t>NULL</t>
        </is>
      </c>
      <c r="C1442" t="inlineStr">
        <is>
          <t>NULL</t>
        </is>
      </c>
      <c r="D1442" t="inlineStr">
        <is>
          <t>NULL</t>
        </is>
      </c>
      <c r="E1442" t="inlineStr">
        <is>
          <t>NULL</t>
        </is>
      </c>
      <c r="F1442" t="inlineStr">
        <is>
          <t>NULL</t>
        </is>
      </c>
      <c r="G1442" t="inlineStr">
        <is>
          <t>NULL</t>
        </is>
      </c>
      <c r="H1442" t="inlineStr">
        <is>
          <t>NULL</t>
        </is>
      </c>
      <c r="I1442" t="inlineStr">
        <is>
          <t>NULL</t>
        </is>
      </c>
      <c r="J1442" t="inlineStr">
        <is>
          <t>NULL</t>
        </is>
      </c>
      <c r="K1442" t="inlineStr">
        <is>
          <t xml:space="preserve"> NO!  	 c_geography列源备映射错误，源端为geography -1位	期望更改为text	实际备端为geography -1位</t>
        </is>
      </c>
    </row>
    <row r="1443">
      <c r="A1443" t="inlineStr">
        <is>
          <t>info_varchar_dml_single_pk_urp</t>
        </is>
      </c>
      <c r="K1443" t="inlineStr">
        <is>
          <t>[0;34m info_varchar_dml_single_pk_urp [0m源备字段数相同，源端字段：4 	备端字段4</t>
        </is>
      </c>
      <c r="W1443" t="inlineStr">
        <is>
          <t>YES 源备无差异</t>
        </is>
      </c>
      <c r="X1443">
        <f>A1443</f>
        <v/>
      </c>
    </row>
    <row r="1444">
      <c r="B1444" t="inlineStr">
        <is>
          <t>YES</t>
        </is>
      </c>
      <c r="C1444" t="inlineStr">
        <is>
          <t>NULL</t>
        </is>
      </c>
      <c r="D1444" t="inlineStr">
        <is>
          <t>NULL</t>
        </is>
      </c>
      <c r="E1444" t="inlineStr">
        <is>
          <t>NULL</t>
        </is>
      </c>
      <c r="F1444" t="inlineStr">
        <is>
          <t>NULL</t>
        </is>
      </c>
      <c r="G1444" t="inlineStr">
        <is>
          <t>NULL</t>
        </is>
      </c>
      <c r="H1444" t="inlineStr">
        <is>
          <t>NULL</t>
        </is>
      </c>
      <c r="I1444" t="inlineStr">
        <is>
          <t>YES!PK__info_var__3213E83FDF13A108</t>
        </is>
      </c>
      <c r="J1444" t="inlineStr">
        <is>
          <t>YES! 主键相关索引</t>
        </is>
      </c>
      <c r="K1444" t="inlineStr">
        <is>
          <t xml:space="preserve"> NO!  	 id列源备映射错误，源端为int None位	期望更改为text	实际备端为int None位</t>
        </is>
      </c>
    </row>
    <row r="1445">
      <c r="B1445" t="inlineStr">
        <is>
          <t>NULL</t>
        </is>
      </c>
      <c r="C1445" t="inlineStr">
        <is>
          <t>NULL</t>
        </is>
      </c>
      <c r="D1445" t="inlineStr">
        <is>
          <t>NULL</t>
        </is>
      </c>
      <c r="E1445" t="inlineStr">
        <is>
          <t>NULL</t>
        </is>
      </c>
      <c r="F1445" t="inlineStr">
        <is>
          <t>NULL</t>
        </is>
      </c>
      <c r="G1445" t="inlineStr">
        <is>
          <t>NULL</t>
        </is>
      </c>
      <c r="H1445" t="inlineStr">
        <is>
          <t>NULL</t>
        </is>
      </c>
      <c r="I1445" t="inlineStr">
        <is>
          <t>NULL</t>
        </is>
      </c>
      <c r="J1445" t="inlineStr">
        <is>
          <t>NULL</t>
        </is>
      </c>
      <c r="K1445" t="inlineStr">
        <is>
          <t xml:space="preserve"> NO!  	 c_varchar列源备映射错误，源端为varchar 1位	期望更改为text	实际备端为varchar 1位</t>
        </is>
      </c>
    </row>
    <row r="1446">
      <c r="B1446" t="inlineStr">
        <is>
          <t>NULL</t>
        </is>
      </c>
      <c r="C1446" t="inlineStr">
        <is>
          <t>NULL</t>
        </is>
      </c>
      <c r="D1446" t="inlineStr">
        <is>
          <t>NULL</t>
        </is>
      </c>
      <c r="E1446" t="inlineStr">
        <is>
          <t>NULL</t>
        </is>
      </c>
      <c r="F1446" t="inlineStr">
        <is>
          <t>NULL</t>
        </is>
      </c>
      <c r="G1446" t="inlineStr">
        <is>
          <t>NULL</t>
        </is>
      </c>
      <c r="H1446" t="inlineStr">
        <is>
          <t>NULL</t>
        </is>
      </c>
      <c r="I1446" t="inlineStr">
        <is>
          <t>NULL</t>
        </is>
      </c>
      <c r="J1446" t="inlineStr">
        <is>
          <t>NULL</t>
        </is>
      </c>
      <c r="K1446" t="inlineStr">
        <is>
          <t xml:space="preserve"> NO!  	 c_varchar50列源备映射错误，源端为varchar 50位	期望更改为text	实际备端为varchar 50位</t>
        </is>
      </c>
    </row>
    <row r="1447">
      <c r="B1447" t="inlineStr">
        <is>
          <t>NULL</t>
        </is>
      </c>
      <c r="C1447" t="inlineStr">
        <is>
          <t>NULL</t>
        </is>
      </c>
      <c r="D1447" t="inlineStr">
        <is>
          <t>NULL</t>
        </is>
      </c>
      <c r="E1447" t="inlineStr">
        <is>
          <t>NULL</t>
        </is>
      </c>
      <c r="F1447" t="inlineStr">
        <is>
          <t>NULL</t>
        </is>
      </c>
      <c r="G1447" t="inlineStr">
        <is>
          <t>NULL</t>
        </is>
      </c>
      <c r="H1447" t="inlineStr">
        <is>
          <t>NULL</t>
        </is>
      </c>
      <c r="I1447" t="inlineStr">
        <is>
          <t>NULL</t>
        </is>
      </c>
      <c r="J1447" t="inlineStr">
        <is>
          <t>NULL</t>
        </is>
      </c>
      <c r="K1447" t="inlineStr">
        <is>
          <t xml:space="preserve"> NO!  	 c_varchar200列源备映射错误，源端为varchar 200位	期望更改为text	实际备端为varchar 200位</t>
        </is>
      </c>
    </row>
    <row r="1448"/>
  </sheetData>
  <mergeCells count="213">
    <mergeCell ref="A1348:A1352"/>
    <mergeCell ref="A966:A975"/>
    <mergeCell ref="A685:A689"/>
    <mergeCell ref="A1163:A1165"/>
    <mergeCell ref="A1171:A1191"/>
    <mergeCell ref="A892:A901"/>
    <mergeCell ref="A134:A136"/>
    <mergeCell ref="A976:A996"/>
    <mergeCell ref="A1166:A1170"/>
    <mergeCell ref="A858:A860"/>
    <mergeCell ref="A265:A267"/>
    <mergeCell ref="A1431:A1433"/>
    <mergeCell ref="A467:A472"/>
    <mergeCell ref="A768:A770"/>
    <mergeCell ref="A1085:A1088"/>
    <mergeCell ref="A1334:A1338"/>
    <mergeCell ref="A591:A595"/>
    <mergeCell ref="A66:A91"/>
    <mergeCell ref="A927:A936"/>
    <mergeCell ref="A3:A13"/>
    <mergeCell ref="A58:A60"/>
    <mergeCell ref="A525:A527"/>
    <mergeCell ref="A531:A536"/>
    <mergeCell ref="A680:A684"/>
    <mergeCell ref="A1035:A1039"/>
    <mergeCell ref="A161:A165"/>
    <mergeCell ref="A1065:A1070"/>
    <mergeCell ref="A1192:A1196"/>
    <mergeCell ref="A1342:A1347"/>
    <mergeCell ref="A1272:A1274"/>
    <mergeCell ref="A639:A641"/>
    <mergeCell ref="A260:A264"/>
    <mergeCell ref="A866:A871"/>
    <mergeCell ref="A670:A679"/>
    <mergeCell ref="A796:A798"/>
    <mergeCell ref="A300:A304"/>
    <mergeCell ref="A1252:A1261"/>
    <mergeCell ref="A273:A282"/>
    <mergeCell ref="A383:A385"/>
    <mergeCell ref="A705:A708"/>
    <mergeCell ref="A655:A664"/>
    <mergeCell ref="A1203:A1207"/>
    <mergeCell ref="A1092:A1097"/>
    <mergeCell ref="A399:A403"/>
    <mergeCell ref="A1241:A1246"/>
    <mergeCell ref="A1280:A1283"/>
    <mergeCell ref="A473:A477"/>
    <mergeCell ref="A1289:A1292"/>
    <mergeCell ref="A1132:A1152"/>
    <mergeCell ref="A286:A290"/>
    <mergeCell ref="A826:A830"/>
    <mergeCell ref="A1124:A1128"/>
    <mergeCell ref="A394:A398"/>
    <mergeCell ref="A715:A724"/>
    <mergeCell ref="A852:A854"/>
    <mergeCell ref="A763:A767"/>
    <mergeCell ref="A1275:A1279"/>
    <mergeCell ref="A14:A16"/>
    <mergeCell ref="A1129:A1131"/>
    <mergeCell ref="A1284:A1288"/>
    <mergeCell ref="A725:A729"/>
    <mergeCell ref="A940:A944"/>
    <mergeCell ref="A1055:A1064"/>
    <mergeCell ref="A246:A249"/>
    <mergeCell ref="A1443:A1447"/>
    <mergeCell ref="A751:A753"/>
    <mergeCell ref="A741:A750"/>
    <mergeCell ref="A332:A334"/>
    <mergeCell ref="A1394:A1414"/>
    <mergeCell ref="A222:A231"/>
    <mergeCell ref="A735:A737"/>
    <mergeCell ref="A435:A439"/>
    <mergeCell ref="A937:A939"/>
    <mergeCell ref="A791:A795"/>
    <mergeCell ref="A488:A497"/>
    <mergeCell ref="A837:A846"/>
    <mergeCell ref="A176:A180"/>
    <mergeCell ref="A1197:A1199"/>
    <mergeCell ref="A1247:A1251"/>
    <mergeCell ref="A358:A360"/>
    <mergeCell ref="A425:A434"/>
    <mergeCell ref="A1358:A1367"/>
    <mergeCell ref="A1415:A1419"/>
    <mergeCell ref="A137:A139"/>
    <mergeCell ref="A963:A965"/>
    <mergeCell ref="A1440:A1442"/>
    <mergeCell ref="A17:A42"/>
    <mergeCell ref="A645:A654"/>
    <mergeCell ref="A861:A865"/>
    <mergeCell ref="A240:A245"/>
    <mergeCell ref="A738:A740"/>
    <mergeCell ref="A1233:A1237"/>
    <mergeCell ref="A503:A505"/>
    <mergeCell ref="A528:A530"/>
    <mergeCell ref="A268:A272"/>
    <mergeCell ref="A997:A999"/>
    <mergeCell ref="A537:A539"/>
    <mergeCell ref="A1208:A1212"/>
    <mergeCell ref="A945:A954"/>
    <mergeCell ref="A902:A911"/>
    <mergeCell ref="A1098:A1118"/>
    <mergeCell ref="A1045:A1054"/>
    <mergeCell ref="A440:A444"/>
    <mergeCell ref="A1071:A1074"/>
    <mergeCell ref="A373:A382"/>
    <mergeCell ref="A1217:A1222"/>
    <mergeCell ref="A140:A160"/>
    <mergeCell ref="A311:A331"/>
    <mergeCell ref="A404:A424"/>
    <mergeCell ref="A887:A891"/>
    <mergeCell ref="A586:A590"/>
    <mergeCell ref="A126:A130"/>
    <mergeCell ref="A1153:A1162"/>
    <mergeCell ref="A1434:A1439"/>
    <mergeCell ref="A700:A704"/>
    <mergeCell ref="A818:A820"/>
    <mergeCell ref="A201:A221"/>
    <mergeCell ref="A1010:A1019"/>
    <mergeCell ref="A802:A806"/>
    <mergeCell ref="A1353:A1357"/>
    <mergeCell ref="A799:A801"/>
    <mergeCell ref="A386:A388"/>
    <mergeCell ref="A1339:A1341"/>
    <mergeCell ref="A1119:A1123"/>
    <mergeCell ref="A960:A962"/>
    <mergeCell ref="A771:A775"/>
    <mergeCell ref="A92:A94"/>
    <mergeCell ref="A917:A926"/>
    <mergeCell ref="A1323:A1325"/>
    <mergeCell ref="A250:A259"/>
    <mergeCell ref="A295:A299"/>
    <mergeCell ref="A353:A357"/>
    <mergeCell ref="A1089:A1091"/>
    <mergeCell ref="A1000:A1004"/>
    <mergeCell ref="A540:A544"/>
    <mergeCell ref="A1040:A1044"/>
    <mergeCell ref="A166:A170"/>
    <mergeCell ref="A61:A65"/>
    <mergeCell ref="A1428:A1430"/>
    <mergeCell ref="A555:A559"/>
    <mergeCell ref="A855:A857"/>
    <mergeCell ref="A335:A344"/>
    <mergeCell ref="A1368:A1393"/>
    <mergeCell ref="A709:A714"/>
    <mergeCell ref="A95:A115"/>
    <mergeCell ref="A878:A883"/>
    <mergeCell ref="A759:A762"/>
    <mergeCell ref="A875:A877"/>
    <mergeCell ref="A512:A521"/>
    <mergeCell ref="A821:A825"/>
    <mergeCell ref="A1262:A1266"/>
    <mergeCell ref="A345:A349"/>
    <mergeCell ref="A283:A285"/>
    <mergeCell ref="A831:A833"/>
    <mergeCell ref="A1319:A1322"/>
    <mergeCell ref="A1326:A1330"/>
    <mergeCell ref="A1238:A1240"/>
    <mergeCell ref="A776:A780"/>
    <mergeCell ref="A754:A758"/>
    <mergeCell ref="A847:A851"/>
    <mergeCell ref="A872:A874"/>
    <mergeCell ref="A235:A239"/>
    <mergeCell ref="A618:A638"/>
    <mergeCell ref="A1005:A1009"/>
    <mergeCell ref="A389:A393"/>
    <mergeCell ref="A565:A585"/>
    <mergeCell ref="A1025:A1034"/>
    <mergeCell ref="A1200:A1202"/>
    <mergeCell ref="A291:A294"/>
    <mergeCell ref="A186:A195"/>
    <mergeCell ref="A361:A363"/>
    <mergeCell ref="A665:A669"/>
    <mergeCell ref="A834:A836"/>
    <mergeCell ref="A955:A959"/>
    <mergeCell ref="A1020:A1024"/>
    <mergeCell ref="A131:A133"/>
    <mergeCell ref="A181:A185"/>
    <mergeCell ref="A1075:A1084"/>
    <mergeCell ref="A48:A57"/>
    <mergeCell ref="A1423:A1427"/>
    <mergeCell ref="A807:A817"/>
    <mergeCell ref="A43:A47"/>
    <mergeCell ref="A171:A175"/>
    <mergeCell ref="A781:A790"/>
    <mergeCell ref="A305:A310"/>
    <mergeCell ref="A730:A734"/>
    <mergeCell ref="A599:A603"/>
    <mergeCell ref="A615:A617"/>
    <mergeCell ref="A642:A644"/>
    <mergeCell ref="A369:A372"/>
    <mergeCell ref="A690:A699"/>
    <mergeCell ref="A350:A352"/>
    <mergeCell ref="A232:A234"/>
    <mergeCell ref="A884:A886"/>
    <mergeCell ref="A604:A614"/>
    <mergeCell ref="A445:A466"/>
    <mergeCell ref="A912:A916"/>
    <mergeCell ref="A478:A487"/>
    <mergeCell ref="A1293:A1318"/>
    <mergeCell ref="A1331:A1333"/>
    <mergeCell ref="A560:A564"/>
    <mergeCell ref="A498:A502"/>
    <mergeCell ref="A1223:A1232"/>
    <mergeCell ref="A1420:A1422"/>
    <mergeCell ref="A364:A368"/>
    <mergeCell ref="A522:A524"/>
    <mergeCell ref="A196:A200"/>
    <mergeCell ref="A596:A598"/>
    <mergeCell ref="A1267:A1271"/>
    <mergeCell ref="A116:A125"/>
    <mergeCell ref="A506:A511"/>
    <mergeCell ref="A545:A554"/>
    <mergeCell ref="A1213:A1216"/>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2026-04-21T07:04:31Z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2052-12.1.0.25865</vt:lpwstr>
  </property>
  <property name="CalculationRule" fmtid="{D5CDD505-2E9C-101B-9397-08002B2CF9AE}" pid="4">
    <vt:i4>0</vt:i4>
  </property>
</Properties>
</file>