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7" activeTab="10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AttackFunctions" sheetId="14" r:id="rId11"/>
  </sheets>
  <functionGroups builtInGroupCount="17"/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<sst xmlns="http://schemas.openxmlformats.org/spreadsheetml/2006/main" count="503" uniqueCount="307">
  <si>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</si>
  <si>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</si>
  <si>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</si>
  <si>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</si>
  <si>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</si>
  <si>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</si>
  <si>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</si>
  <si>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</si>
  <si>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</si>
  <si>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</si>
  <si>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</si>
  <si>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</si>
  <si>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</si>
  <si>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</si>
  <si>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</si>
  <si>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</si>
  <si>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</si>
  <si>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</si>
  <si>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</si>
  <si>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</si>
  <si>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</si>
  <si>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</si>
  <si>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</si>
  <si>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</si>
  <si>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</si>
  <si>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</si>
  <si>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</si>
  <si>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</si>
  <si>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</si>
  <si>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</si>
  <si>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</si>
  <si>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</si>
  <si>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</si>
  <si>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</si>
  <si>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</si>
  <si>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</si>
  <si>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</si>
  <si>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</si>
  <si>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</si>
  <si>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</si>
  <si>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</si>
  <si>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</si>
  <si>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</si>
  <si>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</si>
  <si>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</si>
  <si>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</si>
  <si>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</si>
  <si>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</si>
  <si>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</si>
  <si>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</si>
  <si>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</si>
  <si>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</si>
  <si>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</si>
  <si>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</si>
  <si>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</si>
  <si>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</si>
  <si>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</si>
  <si>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</si>
  <si>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</si>
  <si>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</si>
  <si>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</si>
  <si>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</si>
  <si>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</si>
  <si>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</si>
  <si>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</si>
  <si>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</si>
  <si>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</si>
  <si>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</si>
  <si>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</si>
  <si>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</si>
  <si>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</si>
  <si>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</si>
  <si>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</si>
  <si>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</si>
  <si>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</si>
  <si>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</si>
  <si>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</si>
  <si>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</si>
  <si>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</si>
  <si>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</si>
  <si>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</si>
  <si>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</si>
  <si>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</si>
  <si>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</si>
  <si>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</si>
  <si>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</si>
  <si>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</si>
  <si>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</si>
  <si>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</si>
  <si>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</si>
  <si>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</si>
  <si>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</si>
  <si>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</si>
  <si>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</si>
  <si>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</si>
  <si>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</si>
  <si>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</si>
  <si>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</si>
  <si>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</si>
  <si>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</si>
  <si>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</si>
  <si>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</si>
  <si>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</si>
  <si>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</si>
  <si>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</si>
  <si>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</si>
  <si>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</si>
  <si>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</si>
  <si>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</si>
  <si>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</si>
  <si>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</si>
  <si>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</si>
  <si>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</si>
  <si>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</si>
  <si>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</si>
  <si>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</si>
  <si>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</si>
  <si>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</si>
  <si>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</si>
  <si>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</si>
  <si>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</si>
  <si>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</si>
  <si>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</si>
  <si>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</si>
  <si>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</si>
  <si>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</si>
  <si>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</si>
  <si>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</si>
  <si>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</si>
  <si>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</si>
  <si>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</si>
  <si>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</si>
  <si>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</si>
  <si>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</si>
  <si>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</si>
  <si>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</si>
  <si>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</si>
  <si>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</si>
  <si>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</si>
  <si>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</si>
  <si>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</si>
  <si>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</si>
  <si>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</si>
  <si>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</si>
  <si>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</si>
  <si>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</si>
  <si>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</si>
  <si>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</si>
  <si>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</si>
  <si>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</si>
  <si>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</si>
  <si>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</si>
  <si>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</si>
  <si>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</si>
  <si>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</si>
  <si>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</si>
  <si>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</si>
  <si>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</si>
  <si>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</si>
  <si>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</si>
  <si>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</si>
  <si>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</si>
  <si>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</si>
  <si>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</si>
  <si>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</si>
  <si>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</si>
  <si>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</si>
  <si>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</si>
  <si>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</si>
  <si>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</si>
  <si>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</si>
  <si>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</si>
  <si>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</si>
  <si>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</si>
  <si>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</si>
  <si>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</si>
  <si>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</si>
  <si>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</si>
  <si>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</si>
  <si>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</si>
  <si>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</si>
  <si>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</si>
  <si>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</si>
  <si>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</si>
  <si>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</si>
  <si>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</si>
  <si>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</si>
  <si>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</si>
  <si>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</si>
  <si>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</si>
  <si>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</si>
  <si>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</si>
  <si>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</si>
  <si>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</si>
  <si>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</si>
  <si>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</si>
  <si>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</si>
  <si>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</si>
  <si>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</si>
  <si>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</si>
  <si>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</si>
  <si>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</si>
  <si>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</si>
  <si>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</si>
  <si>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</si>
  <si>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</si>
  <si>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</si>
  <si>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</si>
  <si>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armorSpeedMalusMultiplier</t>
  </si>
  <si>
    <t>playerArmorSpeedMalusSum</t>
  </si>
  <si>
    <t>playerWeaponSpeedMalusMax</t>
  </si>
  <si>
    <t>Results</t>
  </si>
  <si>
    <t>Health</t>
  </si>
  <si>
    <t>Potion1</t>
  </si>
  <si>
    <t>Potion2</t>
  </si>
  <si>
    <t>Potion3</t>
  </si>
  <si>
    <t>Potion4</t>
  </si>
  <si>
    <t>Potion5</t>
  </si>
  <si>
    <t>Player1 Potions</t>
  </si>
  <si>
    <t>Player2 Potions</t>
  </si>
  <si>
    <t>firstAttack</t>
  </si>
  <si>
    <t>Player 1 Effects</t>
  </si>
  <si>
    <t>Player 2 Effects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</si>
  <si>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</si>
  <si>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</si>
  <si>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</si>
  <si>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</si>
  <si>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</si>
  <si>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</si>
  <si>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</si>
  <si>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</si>
  <si>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</si>
  <si>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</si>
  <si>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r>
      <rPr>
        <b/>
        <i/>
        <sz val="11"/>
        <color theme="1"/>
        <rFont val="Calibri"/>
        <family val="2"/>
        <scheme val="minor"/>
      </rPr>
      <t xml:space="preserve">*Potions: </t>
    </r>
    <r>
      <rPr>
        <i/>
        <sz val="11"/>
        <color theme="1"/>
        <rFont val="Calibri"/>
        <family val="2"/>
        <scheme val="minor"/>
      </rPr>
      <t>select Cell right to Potion name and click Buttons below</t>
    </r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</si>
  <si>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</si>
  <si>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</si>
  <si>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</si>
  <si>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</si>
  <si>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</si>
  <si>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</si>
  <si>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</si>
  <si>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</si>
  <si>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</si>
  <si>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</si>
  <si>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</si>
  <si>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</si>
  <si>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</si>
  <si>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</si>
  <si>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</si>
  <si>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</si>
  <si>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</si>
  <si>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</si>
  <si>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</si>
  <si>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</si>
  <si>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</si>
  <si>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</si>
  <si>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</si>
  <si>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</si>
  <si>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</si>
  <si>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enemy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</si>
  <si>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</si>
  <si>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</si>
  <si>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</si>
  <si>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</si>
  <si>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</si>
  <si>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</si>
  <si>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</si>
  <si>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</si>
  <si>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</si>
  <si>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</si>
  <si>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</si>
  <si>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</si>
  <si>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</si>
  <si>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</si>
  <si>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</si>
  <si>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</si>
  <si>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</si>
  <si>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</si>
  <si>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</si>
  <si>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</si>
  <si>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</si>
  <si>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</si>
  <si>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</si>
  <si>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</si>
  <si>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</si>
  <si>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</si>
  <si>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</si>
  <si>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</si>
  <si>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activeAttackHitProbality</t>
  </si>
  <si>
    <t>attacker</t>
  </si>
  <si>
    <t>Enemy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</si>
  <si>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</si>
  <si>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</si>
  <si>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</si>
  <si>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</si>
  <si>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</si>
  <si>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</si>
  <si>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</si>
  <si>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</si>
  <si>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</si>
  <si>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</si>
  <si>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</si>
  <si>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</si>
  <si>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baseDefense</t>
  </si>
  <si>
    <t>baseStrength</t>
  </si>
  <si>
    <t>baseDamage</t>
  </si>
  <si>
    <t>weaponDamage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</si>
</sst>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0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right"/>
    </xf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checked="Checked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firstButton="1" lockText="1" noThreeD="1"/>
</file>

<file path=xl/ctrlProps/ctrlProp78.xml><?xml version="1.0" encoding="utf-8"?>
<formControlPr xmlns="http://schemas.microsoft.com/office/spreadsheetml/2009/9/main" objectType="Radio" firstButton="1" lockText="1" noThreeD="1"/>
</file>

<file path=xl/ctrlProps/ctrlProp79.xml><?xml version="1.0" encoding="utf-8"?>
<formControlPr xmlns="http://schemas.microsoft.com/office/spreadsheetml/2009/9/main" objectType="Radio" firstButton="1" lockText="1" noThreeD="1"/>
</file>

<file path=xl/ctrlProps/ctrlProp80.xml><?xml version="1.0" encoding="utf-8"?>
<formControlPr xmlns="http://schemas.microsoft.com/office/spreadsheetml/2009/9/main" objectType="Radio" firstButton="1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checked="Checked" lockText="1" noThreeD="1"/>
</file>

<file path=xl/ctrlProps/ctrlProp83.xml><?xml version="1.0" encoding="utf-8"?>
<formControlPr xmlns="http://schemas.microsoft.com/office/spreadsheetml/2009/9/main" objectType="Radio" checked="Checked" lockText="1" noThreeD="1"/>
</file>

<file path=xl/ctrlProps/ctrlProp84.xml><?xml version="1.0" encoding="utf-8"?>
<formControlPr xmlns="http://schemas.microsoft.com/office/spreadsheetml/2009/9/main" objectType="Radio" checked="Checked" lockText="1" noThreeD="1"/>
</file>

<file path=xl/ctrlProps/ctrlProp85.xml><?xml version="1.0" encoding="utf-8"?>
<formControlPr xmlns="http://schemas.microsoft.com/office/spreadsheetml/2009/9/main" objectType="Radio" checked="Checked" lockText="1" noThreeD="1"/>
</file>

<file path=xl/ctrlProps/ctrlProp86.xml><?xml version="1.0" encoding="utf-8"?>
<formControlPr xmlns="http://schemas.microsoft.com/office/spreadsheetml/2009/9/main" objectType="Radio" checked="Checked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firstButton="1" lockText="1" noThreeD="1"/>
</file>

<file path=xl/ctrlProps/ctrlProp104.xml><?xml version="1.0" encoding="utf-8"?>
<formControlPr xmlns="http://schemas.microsoft.com/office/spreadsheetml/2009/9/main" objectType="Radio" checked="Checked" lockText="1" noThreeD="1"/>
</file>

<file path=xl/ctrlProps/ctrlProp105.xml><?xml version="1.0" encoding="utf-8"?>
<formControlPr xmlns="http://schemas.microsoft.com/office/spreadsheetml/2009/9/main" objectType="Radio" checked="Checked" firstButton="1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18</xdr:row>
      <xdr:rowOff>0</xdr:rowOff>
    </xdr:from>
    <xdr:to>
      <xdr:col>22</xdr:col>
      <xdr:colOff>295275</xdr:colOff>
      <xdr:row>41</xdr:row>
      <xdr:rowOff>0</xdr:rowOff>
    </xdr:to>
    <xdr:grpSp>
      <xdr:nvGrpSpPr>
        <xdr:cNvPr id="97" name="Player2"/>
        <xdr:cNvGrpSpPr/>
      </xdr:nvGrpSpPr>
      <xdr:grpSpPr>
        <a:xfrm>
          <a:off x="8524875" y="3438525"/>
          <a:ext cx="9144000" cy="4381500"/>
          <a:chOff x="161925" y="3429000"/>
          <a:chExt cx="7439025" cy="4381500"/>
        </a:xfrm>
      </xdr:grpSpPr>
      <xdr:grpSp>
        <xdr:nvGrpSpPr>
          <xdr:cNvPr id="98" name="TakePotion1"/>
          <xdr:cNvGrpSpPr/>
        </xdr:nvGrpSpPr>
        <xdr:grpSpPr>
          <a:xfrm>
            <a:off x="390525" y="7067550"/>
            <a:ext cx="4762500" cy="609600"/>
            <a:chOff x="390525" y="7067550"/>
            <a:chExt cx="4762500" cy="609600"/>
          </a:xfrm>
        </xdr:grpSpPr>
        <xdr:sp macro="" textlink="">
          <xdr:nvSpPr>
            <xdr:cNvPr id="149" name="InstantCure2"/>
            <xdr:cNvSpPr/>
          </xdr:nvSpPr>
          <xdr:spPr>
            <a:xfrm>
              <a:off x="390525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Instant Cure</a:t>
              </a:r>
            </a:p>
          </xdr:txBody>
        </xdr:sp>
        <xdr:sp macro="" textlink="">
          <xdr:nvSpPr>
            <xdr:cNvPr id="150" name="Regeneration2"/>
            <xdr:cNvSpPr/>
          </xdr:nvSpPr>
          <xdr:spPr>
            <a:xfrm>
              <a:off x="1352550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Regeneration</a:t>
              </a:r>
            </a:p>
          </xdr:txBody>
        </xdr:sp>
        <xdr:sp macro="" textlink="">
          <xdr:nvSpPr>
            <xdr:cNvPr id="151" name="Antidote2"/>
            <xdr:cNvSpPr/>
          </xdr:nvSpPr>
          <xdr:spPr>
            <a:xfrm>
              <a:off x="2324100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Antidote</a:t>
              </a:r>
            </a:p>
          </xdr:txBody>
        </xdr:sp>
        <xdr:sp macro="" textlink="">
          <xdr:nvSpPr>
            <xdr:cNvPr id="152" name="Strength2"/>
            <xdr:cNvSpPr/>
          </xdr:nvSpPr>
          <xdr:spPr>
            <a:xfrm>
              <a:off x="3286125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Strength</a:t>
              </a:r>
            </a:p>
          </xdr:txBody>
        </xdr:sp>
        <xdr:sp macro="" textlink="">
          <xdr:nvSpPr>
            <xdr:cNvPr id="153" name="Speed2"/>
            <xdr:cNvSpPr/>
          </xdr:nvSpPr>
          <xdr:spPr>
            <a:xfrm>
              <a:off x="4257675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Speed</a:t>
              </a:r>
            </a:p>
          </xdr:txBody>
        </xdr:sp>
        <xdr:sp macro="" textlink="">
          <xdr:nvSpPr>
            <xdr:cNvPr id="154" name="Accuracy2"/>
            <xdr:cNvSpPr/>
          </xdr:nvSpPr>
          <xdr:spPr>
            <a:xfrm>
              <a:off x="390525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Accuracy</a:t>
              </a:r>
            </a:p>
          </xdr:txBody>
        </xdr:sp>
        <xdr:sp macro="" textlink="">
          <xdr:nvSpPr>
            <xdr:cNvPr id="155" name="Blindness2"/>
            <xdr:cNvSpPr/>
          </xdr:nvSpPr>
          <xdr:spPr>
            <a:xfrm>
              <a:off x="1362075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Blindness</a:t>
              </a:r>
            </a:p>
          </xdr:txBody>
        </xdr:sp>
        <xdr:sp macro="" textlink="">
          <xdr:nvSpPr>
            <xdr:cNvPr id="156" name="Slowness2"/>
            <xdr:cNvSpPr/>
          </xdr:nvSpPr>
          <xdr:spPr>
            <a:xfrm>
              <a:off x="2333625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Slowness</a:t>
              </a:r>
            </a:p>
          </xdr:txBody>
        </xdr:sp>
        <xdr:sp macro="" textlink="">
          <xdr:nvSpPr>
            <xdr:cNvPr id="157" name="Poison2"/>
            <xdr:cNvSpPr/>
          </xdr:nvSpPr>
          <xdr:spPr>
            <a:xfrm>
              <a:off x="3295650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Poison</a:t>
              </a:r>
            </a:p>
          </xdr:txBody>
        </xdr:sp>
        <xdr:sp macro="" textlink="">
          <xdr:nvSpPr>
            <xdr:cNvPr id="158" name="Weakness2"/>
            <xdr:cNvSpPr/>
          </xdr:nvSpPr>
          <xdr:spPr>
            <a:xfrm>
              <a:off x="4267200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Weakness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8" cy="219075"/>
                <a:chOff x="200026" y="6086474"/>
                <a:chExt cx="4914898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9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798" cy="228600"/>
                <a:chOff x="200025" y="5419724"/>
                <a:chExt cx="4876798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48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0</xdr:col>
      <xdr:colOff>161925</xdr:colOff>
      <xdr:row>18</xdr:row>
      <xdr:rowOff>0</xdr:rowOff>
    </xdr:from>
    <xdr:to>
      <xdr:col>10</xdr:col>
      <xdr:colOff>0</xdr:colOff>
      <xdr:row>41</xdr:row>
      <xdr:rowOff>0</xdr:rowOff>
    </xdr:to>
    <xdr:grpSp>
      <xdr:nvGrpSpPr>
        <xdr:cNvPr id="13" name="Player1"/>
        <xdr:cNvGrpSpPr/>
      </xdr:nvGrpSpPr>
      <xdr:grpSpPr>
        <a:xfrm>
          <a:off x="161925" y="3438525"/>
          <a:ext cx="8191500" cy="4381500"/>
          <a:chOff x="161925" y="3429000"/>
          <a:chExt cx="7439025" cy="4381500"/>
        </a:xfrm>
      </xdr:grpSpPr>
      <xdr:grpSp>
        <xdr:nvGrpSpPr>
          <xdr:cNvPr id="12" name="TakePotion1"/>
          <xdr:cNvGrpSpPr/>
        </xdr:nvGrpSpPr>
        <xdr:grpSpPr>
          <a:xfrm>
            <a:off x="390525" y="7067550"/>
            <a:ext cx="4762500" cy="609600"/>
            <a:chOff x="390525" y="7067550"/>
            <a:chExt cx="4762500" cy="609600"/>
          </a:xfrm>
        </xdr:grpSpPr>
        <xdr:sp macro="" textlink="">
          <xdr:nvSpPr>
            <xdr:cNvPr id="10" name="InstantCure1"/>
            <xdr:cNvSpPr/>
          </xdr:nvSpPr>
          <xdr:spPr>
            <a:xfrm>
              <a:off x="390525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Instant Cure</a:t>
              </a:r>
            </a:p>
          </xdr:txBody>
        </xdr:sp>
        <xdr:sp macro="" textlink="">
          <xdr:nvSpPr>
            <xdr:cNvPr id="85" name="Regeneration1"/>
            <xdr:cNvSpPr/>
          </xdr:nvSpPr>
          <xdr:spPr>
            <a:xfrm>
              <a:off x="1352550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Regeneration</a:t>
              </a:r>
            </a:p>
          </xdr:txBody>
        </xdr:sp>
        <xdr:sp macro="" textlink="">
          <xdr:nvSpPr>
            <xdr:cNvPr id="86" name="Antidote1"/>
            <xdr:cNvSpPr/>
          </xdr:nvSpPr>
          <xdr:spPr>
            <a:xfrm>
              <a:off x="2324100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Antidote</a:t>
              </a:r>
            </a:p>
          </xdr:txBody>
        </xdr:sp>
        <xdr:sp macro="" textlink="">
          <xdr:nvSpPr>
            <xdr:cNvPr id="87" name="Strength1"/>
            <xdr:cNvSpPr/>
          </xdr:nvSpPr>
          <xdr:spPr>
            <a:xfrm>
              <a:off x="3286125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Strength</a:t>
              </a:r>
            </a:p>
          </xdr:txBody>
        </xdr:sp>
        <xdr:sp macro="" textlink="">
          <xdr:nvSpPr>
            <xdr:cNvPr id="88" name="Speed1"/>
            <xdr:cNvSpPr/>
          </xdr:nvSpPr>
          <xdr:spPr>
            <a:xfrm>
              <a:off x="4257675" y="706755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Speed</a:t>
              </a:r>
            </a:p>
          </xdr:txBody>
        </xdr:sp>
        <xdr:sp macro="" textlink="">
          <xdr:nvSpPr>
            <xdr:cNvPr id="89" name="Accuracy1"/>
            <xdr:cNvSpPr/>
          </xdr:nvSpPr>
          <xdr:spPr>
            <a:xfrm>
              <a:off x="390525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Accuracy</a:t>
              </a:r>
            </a:p>
          </xdr:txBody>
        </xdr:sp>
        <xdr:sp macro="" textlink="">
          <xdr:nvSpPr>
            <xdr:cNvPr id="90" name="Blindness1"/>
            <xdr:cNvSpPr/>
          </xdr:nvSpPr>
          <xdr:spPr>
            <a:xfrm>
              <a:off x="1362075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Blindness</a:t>
              </a:r>
            </a:p>
          </xdr:txBody>
        </xdr:sp>
        <xdr:sp macro="" textlink="">
          <xdr:nvSpPr>
            <xdr:cNvPr id="91" name="Slowness1"/>
            <xdr:cNvSpPr/>
          </xdr:nvSpPr>
          <xdr:spPr>
            <a:xfrm>
              <a:off x="2333625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Slowness</a:t>
              </a:r>
            </a:p>
          </xdr:txBody>
        </xdr:sp>
        <xdr:sp macro="" textlink="">
          <xdr:nvSpPr>
            <xdr:cNvPr id="92" name="Poison1"/>
            <xdr:cNvSpPr/>
          </xdr:nvSpPr>
          <xdr:spPr>
            <a:xfrm>
              <a:off x="3295650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Poison</a:t>
              </a:r>
            </a:p>
          </xdr:txBody>
        </xdr:sp>
        <xdr:sp macro="" textlink="">
          <xdr:nvSpPr>
            <xdr:cNvPr id="93" name="Weakness1"/>
            <xdr:cNvSpPr/>
          </xdr:nvSpPr>
          <xdr:spPr>
            <a:xfrm>
              <a:off x="4267200" y="7429500"/>
              <a:ext cx="885825" cy="24765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de-AT" sz="1000"/>
                <a:t>Weakness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3" name="medium1"/>
              <xdr:cNvGrpSpPr/>
            </xdr:nvGrpSpPr>
            <xdr:grpSpPr>
              <a:xfrm>
                <a:off x="409575" y="4200524"/>
                <a:ext cx="6800850" cy="219075"/>
                <a:chOff x="323850" y="3667124"/>
                <a:chExt cx="5773249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5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16</xdr:col>
      <xdr:colOff>333374</xdr:colOff>
      <xdr:row>0</xdr:row>
      <xdr:rowOff>47625</xdr:rowOff>
    </xdr:from>
    <xdr:to>
      <xdr:col>17</xdr:col>
      <xdr:colOff>495299</xdr:colOff>
      <xdr:row>1</xdr:row>
      <xdr:rowOff>133350</xdr:rowOff>
    </xdr:to>
    <xdr:sp macro="" textlink="">
      <xdr:nvSpPr>
        <xdr:cNvPr id="169" name="Potion Effects"/>
        <xdr:cNvSpPr/>
      </xdr:nvSpPr>
      <xdr:spPr>
        <a:xfrm>
          <a:off x="13820774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66676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161926</xdr:colOff>
          <xdr:row>10</xdr:row>
          <xdr:rowOff>0</xdr:rowOff>
        </xdr:from>
        <xdr:to>
          <xdr:col>2</xdr:col>
          <xdr:colOff>990601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110" Type="http://schemas.openxmlformats.org/officeDocument/2006/relationships/ctrlProp" Target="../ctrlProps/ctrlProp107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0" t="s">
        <v>120</v>
      </c>
      <c r="D1" s="91"/>
      <c r="E1" s="91"/>
      <c r="F1" s="92"/>
      <c r="G1" s="90" t="s">
        <v>117</v>
      </c>
      <c r="H1" s="91"/>
      <c r="I1" s="91"/>
      <c r="J1" s="92"/>
      <c r="K1" s="79"/>
      <c r="L1" s="29"/>
      <c r="M1" s="94" t="s">
        <v>149</v>
      </c>
      <c r="N1" s="95"/>
      <c r="O1" s="95"/>
      <c r="P1" s="96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3" t="s">
        <v>126</v>
      </c>
      <c r="D10" s="93"/>
      <c r="E10" s="93"/>
      <c r="F10" s="93"/>
      <c r="G10" s="93" t="s">
        <v>125</v>
      </c>
      <c r="H10" s="93"/>
      <c r="I10" s="93"/>
      <c r="J10" s="93"/>
      <c r="K10" s="77"/>
      <c r="L10" s="31"/>
      <c r="M10" s="33"/>
      <c r="N10" s="93" t="s">
        <v>150</v>
      </c>
      <c r="O10" s="93"/>
      <c r="P10" s="93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3" t="s">
        <v>127</v>
      </c>
      <c r="H14" s="93"/>
      <c r="I14" s="93"/>
      <c r="J14" s="93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3" t="s">
        <v>128</v>
      </c>
      <c r="H15" s="93"/>
      <c r="I15" s="93"/>
      <c r="J15" s="93"/>
      <c r="K15" s="77"/>
      <c r="L15" s="31"/>
      <c r="M15" s="33"/>
      <c r="N15" s="33"/>
      <c r="O15" s="33"/>
      <c r="P15" s="33"/>
      <c r="Q15" s="33"/>
    </row>
    <row r="16" spans="1:18" x14ac:dyDescent="0.25">
      <c r="G16" s="93" t="s">
        <v>129</v>
      </c>
      <c r="H16" s="93"/>
      <c r="I16" s="93"/>
      <c r="J16" s="93"/>
      <c r="K16" s="77"/>
      <c r="L16" s="31"/>
      <c r="M16" s="33"/>
      <c r="N16" s="33"/>
      <c r="O16" s="33"/>
      <c r="P16" s="33"/>
      <c r="Q16" s="33"/>
    </row>
    <row r="17" spans="7:17" x14ac:dyDescent="0.25">
      <c r="G17" s="93" t="s">
        <v>130</v>
      </c>
      <c r="H17" s="93"/>
      <c r="I17" s="93"/>
      <c r="J17" s="93"/>
      <c r="K17" s="77"/>
      <c r="L17" s="31"/>
      <c r="M17" s="33"/>
      <c r="N17" s="33"/>
      <c r="O17" s="33"/>
      <c r="P17" s="33"/>
      <c r="Q17" s="33"/>
    </row>
    <row r="18" spans="7:17" x14ac:dyDescent="0.25">
      <c r="G18" s="93" t="s">
        <v>131</v>
      </c>
      <c r="H18" s="93"/>
      <c r="I18" s="93"/>
      <c r="J18" s="93"/>
      <c r="K18" s="77"/>
      <c r="L18" s="31"/>
      <c r="M18" s="33"/>
      <c r="N18" s="33"/>
      <c r="O18" s="33"/>
      <c r="P18" s="33"/>
      <c r="Q18" s="33"/>
    </row>
    <row r="20" spans="7:17" x14ac:dyDescent="0.25">
      <c r="G20" s="93" t="s">
        <v>132</v>
      </c>
      <c r="H20" s="93"/>
      <c r="I20" s="93"/>
      <c r="J20" s="93"/>
      <c r="K20" s="77"/>
      <c r="L20" s="31"/>
      <c r="M20" s="33"/>
      <c r="N20" s="33"/>
      <c r="O20" s="33"/>
      <c r="P20" s="33"/>
      <c r="Q20" s="33"/>
    </row>
    <row r="21" spans="7:17" x14ac:dyDescent="0.25">
      <c r="G21" s="93" t="s">
        <v>133</v>
      </c>
      <c r="H21" s="93"/>
      <c r="I21" s="93"/>
      <c r="J21" s="93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3" t="s">
        <v>134</v>
      </c>
      <c r="H24" s="93"/>
      <c r="I24" s="93"/>
      <c r="J24" s="93"/>
      <c r="K24" s="77"/>
      <c r="L24" s="31"/>
      <c r="M24" s="33"/>
      <c r="N24" s="33"/>
      <c r="O24" s="33"/>
      <c r="P24" s="33"/>
      <c r="Q24" s="33"/>
    </row>
    <row r="25" spans="7:17" x14ac:dyDescent="0.25">
      <c r="G25" s="93" t="s">
        <v>135</v>
      </c>
      <c r="H25" s="93"/>
      <c r="I25" s="93"/>
      <c r="J25" s="93"/>
      <c r="K25" s="77"/>
      <c r="L25" s="31"/>
      <c r="M25" s="33"/>
      <c r="N25" s="33"/>
      <c r="O25" s="33"/>
      <c r="P25" s="33"/>
      <c r="Q25" s="33"/>
    </row>
    <row r="26" spans="7:17" x14ac:dyDescent="0.25">
      <c r="G26" s="93" t="s">
        <v>137</v>
      </c>
      <c r="H26" s="93"/>
      <c r="I26" s="93"/>
      <c r="J26" s="93"/>
      <c r="K26" s="77"/>
      <c r="L26" s="31"/>
      <c r="M26" s="33"/>
      <c r="N26" s="33"/>
      <c r="O26" s="33"/>
      <c r="P26" s="33"/>
      <c r="Q26" s="33"/>
    </row>
  </sheetData>
  <mergeCells count="16"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  <mergeCell ref="C1:F1"/>
    <mergeCell ref="G1:J1"/>
    <mergeCell ref="N10:P10"/>
    <mergeCell ref="G25:J25"/>
    <mergeCell ref="M1:P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E13" sqref="E13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0.3</v>
      </c>
      <c r="F4" s="45">
        <v>0.75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0.4</v>
      </c>
      <c r="F5" s="46">
        <v>0.7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B1" activePane="topRight" state="frozen"/>
      <selection pane="topRight" activeCell="I16" sqref="I16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20</v>
      </c>
      <c r="G2" s="58">
        <v>25</v>
      </c>
      <c r="H2" s="58">
        <v>70</v>
      </c>
      <c r="I2" s="58">
        <v>45</v>
      </c>
      <c r="J2" s="10" t="s">
        <v>11</v>
      </c>
      <c r="K2" s="58">
        <v>2</v>
      </c>
      <c r="L2" s="62">
        <v>4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25</v>
      </c>
      <c r="G3" s="59">
        <v>20</v>
      </c>
      <c r="H3" s="59">
        <v>60</v>
      </c>
      <c r="I3" s="59">
        <v>65</v>
      </c>
      <c r="J3" s="11" t="s">
        <v>13</v>
      </c>
      <c r="K3" s="59">
        <v>1</v>
      </c>
      <c r="L3" s="59">
        <v>2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15</v>
      </c>
      <c r="G4" s="59">
        <v>10</v>
      </c>
      <c r="H4" s="59">
        <v>65</v>
      </c>
      <c r="I4" s="59">
        <v>55</v>
      </c>
      <c r="J4" s="11" t="s">
        <v>13</v>
      </c>
      <c r="K4" s="59">
        <v>1</v>
      </c>
      <c r="L4" s="59">
        <v>2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25</v>
      </c>
      <c r="G5" s="59">
        <v>15</v>
      </c>
      <c r="H5" s="59">
        <v>80</v>
      </c>
      <c r="I5" s="59">
        <v>50</v>
      </c>
      <c r="J5" s="11" t="s">
        <v>12</v>
      </c>
      <c r="K5" s="59">
        <v>1</v>
      </c>
      <c r="L5" s="59">
        <v>2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15</v>
      </c>
      <c r="G6" s="59">
        <v>20</v>
      </c>
      <c r="H6" s="59">
        <v>75</v>
      </c>
      <c r="I6" s="59">
        <v>55</v>
      </c>
      <c r="J6" s="11" t="s">
        <v>11</v>
      </c>
      <c r="K6" s="59">
        <v>1</v>
      </c>
      <c r="L6" s="59">
        <v>2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35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45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50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45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80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65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70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E21" sqref="E21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241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F1" activePane="topRight" state="frozen"/>
      <selection pane="topRight" activeCell="F19" sqref="F19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E41" sqref="E4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P13" sqref="P13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260</v>
      </c>
      <c r="F1" s="82" t="s">
        <v>229</v>
      </c>
      <c r="G1" s="83"/>
      <c r="H1" s="82" t="s">
        <v>230</v>
      </c>
      <c r="I1" s="83"/>
      <c r="K1" s="82" t="s">
        <v>221</v>
      </c>
      <c r="M1" s="82" t="s">
        <v>222</v>
      </c>
    </row>
    <row r="2" spans="2:18" x14ac:dyDescent="0.25">
      <c r="C2" t="s">
        <v>261</v>
      </c>
      <c r="D2" s="83">
        <v>0</v>
      </c>
      <c r="F2" t="s">
        <v>212</v>
      </c>
      <c r="G2" s="83">
        <v>50</v>
      </c>
      <c r="H2" t="s">
        <v>212</v>
      </c>
      <c r="I2" s="83">
        <v>50</v>
      </c>
      <c r="K2" t="s">
        <v>212</v>
      </c>
      <c r="L2" s="27"/>
      <c r="M2" t="s">
        <v>212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27"/>
      <c r="M3" t="s">
        <v>22</v>
      </c>
      <c r="P3" s="82" t="s">
        <v>218</v>
      </c>
      <c r="R3" s="82" t="s">
        <v>219</v>
      </c>
    </row>
    <row r="4" spans="2:18" ht="15.75" x14ac:dyDescent="0.25">
      <c r="B4" s="85" t="s">
        <v>231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27"/>
      <c r="M4" t="s">
        <v>23</v>
      </c>
      <c r="P4" t="s">
        <v>213</v>
      </c>
      <c r="R4" t="s">
        <v>213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27"/>
      <c r="M5" t="s">
        <v>24</v>
      </c>
      <c r="P5" t="s">
        <v>214</v>
      </c>
      <c r="R5" t="s">
        <v>214</v>
      </c>
    </row>
    <row r="6" spans="2:18" x14ac:dyDescent="0.25">
      <c r="B6" s="84" t="s">
        <v>294</v>
      </c>
      <c r="P6" t="s">
        <v>215</v>
      </c>
      <c r="R6" t="s">
        <v>215</v>
      </c>
    </row>
    <row r="7" spans="2:18" x14ac:dyDescent="0.25">
      <c r="B7"/>
      <c r="P7" t="s">
        <v>216</v>
      </c>
      <c r="R7" t="s">
        <v>216</v>
      </c>
    </row>
    <row r="8" spans="2:18" x14ac:dyDescent="0.25">
      <c r="B8" s="84" t="s">
        <v>232</v>
      </c>
      <c r="P8" t="s">
        <v>217</v>
      </c>
      <c r="R8" t="s">
        <v>217</v>
      </c>
    </row>
    <row r="9" spans="2:18" x14ac:dyDescent="0.25">
      <c r="B9" s="84" t="s">
        <v>295</v>
      </c>
      <c r="K9" t="s">
        <v>227</v>
      </c>
    </row>
    <row r="10" spans="2:18" x14ac:dyDescent="0.25">
      <c r="K10" t="s">
        <v>228</v>
      </c>
      <c r="P10" s="84" t="s">
        <v>233</v>
      </c>
    </row>
    <row r="13" spans="2:18" x14ac:dyDescent="0.25">
      <c r="R13" s="82"/>
    </row>
    <row r="14" spans="2:18" x14ac:dyDescent="0.25">
      <c r="K14" s="82" t="s">
        <v>220</v>
      </c>
      <c r="N14" s="82" t="s">
        <v>223</v>
      </c>
      <c r="Q14" s="82" t="s">
        <v>224</v>
      </c>
    </row>
    <row r="15" spans="2:18" x14ac:dyDescent="0.25">
      <c r="K15" t="s">
        <v>252</v>
      </c>
      <c r="L15">
        <v>72.299995422363281</v>
      </c>
      <c r="N15" t="s">
        <v>252</v>
      </c>
      <c r="O15">
        <v>72.299995422363281</v>
      </c>
      <c r="Q15" t="s">
        <v>225</v>
      </c>
      <c r="R15">
        <v>60</v>
      </c>
    </row>
    <row r="16" spans="2:18" x14ac:dyDescent="0.25">
      <c r="K16" t="s">
        <v>253</v>
      </c>
      <c r="L16">
        <v>72.299995422363281</v>
      </c>
      <c r="N16" t="s">
        <v>253</v>
      </c>
      <c r="O16">
        <v>72.299995422363281</v>
      </c>
      <c r="Q16" t="s">
        <v>226</v>
      </c>
      <c r="R16">
        <v>72.299995422363281</v>
      </c>
    </row>
    <row r="17" spans="11:18" x14ac:dyDescent="0.25">
      <c r="K17" t="s">
        <v>220</v>
      </c>
      <c r="L17" s="83" t="s">
        <v>258</v>
      </c>
      <c r="N17" t="s">
        <v>223</v>
      </c>
      <c r="O17" t="b">
        <v>1</v>
      </c>
      <c r="Q17" t="s">
        <v>224</v>
      </c>
      <c r="R17" t="b">
        <v>0</v>
      </c>
    </row>
  </sheetData>
  <dataValidations disablePrompts="1"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B1" workbookViewId="0">
      <selection activeCell="F38" sqref="F38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248</v>
      </c>
      <c r="E1" s="97" t="s">
        <v>277</v>
      </c>
      <c r="F1" s="97" t="s">
        <v>278</v>
      </c>
      <c r="G1" s="97" t="s">
        <v>279</v>
      </c>
    </row>
    <row r="3" spans="1:10" x14ac:dyDescent="0.25">
      <c r="A3" s="82" t="s">
        <v>234</v>
      </c>
      <c r="D3" s="87" t="s">
        <v>235</v>
      </c>
      <c r="G3" s="83"/>
      <c r="I3" s="83"/>
      <c r="J3" s="83"/>
    </row>
    <row r="4" spans="1:10" x14ac:dyDescent="0.25">
      <c r="A4" t="s">
        <v>208</v>
      </c>
      <c r="B4" s="89">
        <v>0.3</v>
      </c>
      <c r="D4" s="88" t="s">
        <v>209</v>
      </c>
      <c r="E4" s="83">
        <v>0</v>
      </c>
      <c r="F4" s="83">
        <v>0</v>
      </c>
      <c r="G4" s="83">
        <v>0</v>
      </c>
      <c r="I4" s="84" t="s">
        <v>240</v>
      </c>
    </row>
    <row r="5" spans="1:10" x14ac:dyDescent="0.25">
      <c r="A5" t="s">
        <v>236</v>
      </c>
      <c r="B5" s="89">
        <v>0.3</v>
      </c>
      <c r="D5" s="88" t="s">
        <v>210</v>
      </c>
      <c r="E5" s="83">
        <v>16</v>
      </c>
      <c r="F5" s="83">
        <v>20</v>
      </c>
      <c r="G5" s="83">
        <v>24</v>
      </c>
      <c r="I5" s="84" t="s">
        <v>242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245</v>
      </c>
    </row>
    <row r="7" spans="1:10" x14ac:dyDescent="0.25">
      <c r="D7" s="88" t="s">
        <v>243</v>
      </c>
      <c r="E7" s="83">
        <v>1.2000000476837158</v>
      </c>
      <c r="F7" s="83">
        <v>1.5</v>
      </c>
      <c r="G7" s="83">
        <v>1.8000000715255737</v>
      </c>
      <c r="I7" s="84" t="s">
        <v>246</v>
      </c>
    </row>
    <row r="8" spans="1:10" x14ac:dyDescent="0.25">
      <c r="D8" s="88" t="s">
        <v>238</v>
      </c>
      <c r="E8" s="83">
        <v>0</v>
      </c>
      <c r="F8" s="83">
        <v>0</v>
      </c>
      <c r="G8" s="83">
        <v>0</v>
      </c>
      <c r="I8" s="84" t="s">
        <v>240</v>
      </c>
    </row>
    <row r="9" spans="1:10" x14ac:dyDescent="0.25">
      <c r="D9" s="88" t="s">
        <v>239</v>
      </c>
      <c r="E9" s="83">
        <v>0</v>
      </c>
      <c r="F9" s="83">
        <v>0</v>
      </c>
      <c r="G9" s="83">
        <v>0</v>
      </c>
      <c r="I9" s="84" t="s">
        <v>242</v>
      </c>
    </row>
    <row r="10" spans="1:10" x14ac:dyDescent="0.25">
      <c r="D10" s="88" t="s">
        <v>237</v>
      </c>
      <c r="E10" s="83">
        <v>0</v>
      </c>
      <c r="F10" s="83">
        <v>0</v>
      </c>
      <c r="G10" s="83">
        <v>0</v>
      </c>
      <c r="I10" s="84" t="s">
        <v>272</v>
      </c>
    </row>
    <row r="11" spans="1:10" x14ac:dyDescent="0.25">
      <c r="D11" s="88" t="s">
        <v>244</v>
      </c>
      <c r="E11" s="83">
        <v>1</v>
      </c>
      <c r="F11" s="83">
        <v>1</v>
      </c>
      <c r="G11" s="83">
        <v>1</v>
      </c>
      <c r="I11" s="84" t="s">
        <v>273</v>
      </c>
    </row>
    <row r="12" spans="1:10" x14ac:dyDescent="0.25">
      <c r="A12" s="82"/>
    </row>
    <row r="13" spans="1:10" x14ac:dyDescent="0.25">
      <c r="D13" s="87" t="s">
        <v>211</v>
      </c>
    </row>
    <row r="14" spans="1:10" x14ac:dyDescent="0.25">
      <c r="D14" s="88" t="s">
        <v>252</v>
      </c>
      <c r="E14" s="83">
        <v>23.200000762939453</v>
      </c>
      <c r="F14" s="83">
        <v>23.5</v>
      </c>
      <c r="G14">
        <v>23.799999237060547</v>
      </c>
      <c r="I14" s="84" t="s">
        <v>247</v>
      </c>
    </row>
    <row r="15" spans="1:10" x14ac:dyDescent="0.25">
      <c r="D15" s="88" t="s">
        <v>253</v>
      </c>
      <c r="E15" s="83">
        <v>48</v>
      </c>
      <c r="F15" s="83">
        <v>60</v>
      </c>
      <c r="G15">
        <v>72</v>
      </c>
      <c r="I15" s="84" t="s">
        <v>274</v>
      </c>
    </row>
    <row r="21" spans="1:9" ht="21" x14ac:dyDescent="0.35">
      <c r="A21" s="86" t="s">
        <v>249</v>
      </c>
    </row>
    <row r="23" spans="1:9" x14ac:dyDescent="0.25">
      <c r="A23" s="82" t="s">
        <v>234</v>
      </c>
      <c r="D23" s="87" t="s">
        <v>235</v>
      </c>
    </row>
    <row r="24" spans="1:9" x14ac:dyDescent="0.25">
      <c r="A24" t="s">
        <v>250</v>
      </c>
      <c r="B24" s="89">
        <v>0.5</v>
      </c>
      <c r="D24" s="88" t="s">
        <v>252</v>
      </c>
      <c r="E24" s="83">
        <v>48.200000762939453</v>
      </c>
      <c r="F24" s="83">
        <v>72</v>
      </c>
      <c r="G24">
        <v>96.399993896484375</v>
      </c>
      <c r="I24" s="84" t="s">
        <v>270</v>
      </c>
    </row>
    <row r="25" spans="1:9" x14ac:dyDescent="0.25">
      <c r="A25" t="s">
        <v>251</v>
      </c>
      <c r="B25" s="89">
        <v>1.5</v>
      </c>
      <c r="D25" s="88" t="s">
        <v>253</v>
      </c>
      <c r="E25" s="83">
        <v>80</v>
      </c>
      <c r="F25" s="83">
        <v>110</v>
      </c>
      <c r="G25">
        <v>150</v>
      </c>
      <c r="I25" s="84" t="s">
        <v>271</v>
      </c>
    </row>
    <row r="26" spans="1:9" x14ac:dyDescent="0.25">
      <c r="A26" t="s">
        <v>254</v>
      </c>
      <c r="B26" s="89">
        <v>50</v>
      </c>
      <c r="D26" s="88" t="s">
        <v>255</v>
      </c>
      <c r="E26" s="83" t="s">
        <v>259</v>
      </c>
      <c r="I26" s="84" t="s">
        <v>257</v>
      </c>
    </row>
    <row r="27" spans="1:9" x14ac:dyDescent="0.25">
      <c r="A27" t="s">
        <v>262</v>
      </c>
      <c r="B27" s="89">
        <v>25</v>
      </c>
    </row>
    <row r="32" spans="1:9" ht="21" x14ac:dyDescent="0.35">
      <c r="A32" s="86" t="s">
        <v>256</v>
      </c>
    </row>
    <row r="33" spans="1:9" x14ac:dyDescent="0.25">
      <c r="A33" s="82"/>
    </row>
    <row r="34" spans="1:9" x14ac:dyDescent="0.25">
      <c r="D34" s="87" t="s">
        <v>235</v>
      </c>
    </row>
    <row r="35" spans="1:9" x14ac:dyDescent="0.25">
      <c r="D35" s="88" t="s">
        <v>252</v>
      </c>
      <c r="E35" s="83">
        <v>48.200000762939453</v>
      </c>
      <c r="F35" s="83">
        <v>72</v>
      </c>
      <c r="G35">
        <v>96.399993896484375</v>
      </c>
      <c r="I35" s="84" t="s">
        <v>266</v>
      </c>
    </row>
    <row r="36" spans="1:9" x14ac:dyDescent="0.25">
      <c r="D36" s="88" t="s">
        <v>253</v>
      </c>
      <c r="E36" s="83">
        <v>48.200000762939453</v>
      </c>
      <c r="F36" s="83">
        <v>72</v>
      </c>
      <c r="G36">
        <v>96.399993896484375</v>
      </c>
      <c r="I36" s="84" t="s">
        <v>267</v>
      </c>
    </row>
    <row r="37" spans="1:9" x14ac:dyDescent="0.25">
      <c r="D37" s="88" t="s">
        <v>255</v>
      </c>
      <c r="E37" s="83" t="s">
        <v>258</v>
      </c>
      <c r="I37" s="84" t="s">
        <v>257</v>
      </c>
    </row>
    <row r="43" spans="1:9" ht="21" x14ac:dyDescent="0.35">
      <c r="A43" s="86" t="s">
        <v>223</v>
      </c>
    </row>
    <row r="44" spans="1:9" x14ac:dyDescent="0.25">
      <c r="D44" s="87" t="s">
        <v>235</v>
      </c>
    </row>
    <row r="45" spans="1:9" x14ac:dyDescent="0.25">
      <c r="D45" s="88" t="s">
        <v>252</v>
      </c>
      <c r="E45" s="83">
        <v>48.200000762939453</v>
      </c>
      <c r="F45" s="83">
        <v>72</v>
      </c>
      <c r="G45">
        <v>96.399993896484375</v>
      </c>
      <c r="I45" s="84" t="s">
        <v>266</v>
      </c>
    </row>
    <row r="46" spans="1:9" x14ac:dyDescent="0.25">
      <c r="D46" s="88" t="s">
        <v>253</v>
      </c>
      <c r="E46" s="83">
        <v>48.200000762939453</v>
      </c>
      <c r="F46" s="83">
        <v>72</v>
      </c>
      <c r="G46">
        <v>96.399993896484375</v>
      </c>
      <c r="I46" s="84" t="s">
        <v>267</v>
      </c>
    </row>
    <row r="47" spans="1:9" x14ac:dyDescent="0.25">
      <c r="D47" s="88" t="s">
        <v>263</v>
      </c>
      <c r="E47" s="83" t="s">
        <v>258</v>
      </c>
      <c r="I47" s="84" t="s">
        <v>268</v>
      </c>
    </row>
    <row r="48" spans="1:9" x14ac:dyDescent="0.25">
      <c r="D48" s="88" t="s">
        <v>223</v>
      </c>
      <c r="E48" s="83" t="b">
        <v>1</v>
      </c>
      <c r="I48" s="84" t="s">
        <v>269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workbookViewId="0">
      <selection activeCell="D9" sqref="A1:XFD1048576"/>
    </sheetView>
  </sheetViews>
  <sheetFormatPr defaultRowHeight="15" x14ac:dyDescent="0.25"/>
  <cols>
    <col min="1" max="1" width="20" customWidth="1"/>
    <col min="2" max="2" width="9.140625" style="98"/>
    <col min="4" max="4" width="26.7109375" customWidth="1"/>
    <col min="9" max="9" width="9.140625" style="84"/>
  </cols>
  <sheetData>
    <row r="1" spans="1:9" ht="21" x14ac:dyDescent="0.35">
      <c r="A1" s="86" t="s">
        <v>264</v>
      </c>
      <c r="B1" s="89"/>
      <c r="E1" s="97" t="s">
        <v>277</v>
      </c>
      <c r="F1" s="97" t="s">
        <v>278</v>
      </c>
      <c r="G1" s="97" t="s">
        <v>279</v>
      </c>
    </row>
    <row r="2" spans="1:9" x14ac:dyDescent="0.25">
      <c r="B2" s="89"/>
    </row>
    <row r="3" spans="1:9" x14ac:dyDescent="0.25">
      <c r="A3" s="82" t="s">
        <v>234</v>
      </c>
      <c r="B3" s="89"/>
      <c r="D3" s="82" t="s">
        <v>211</v>
      </c>
    </row>
    <row r="4" spans="1:9" x14ac:dyDescent="0.25">
      <c r="A4" t="s">
        <v>265</v>
      </c>
      <c r="B4" s="89">
        <v>4</v>
      </c>
      <c r="D4" t="s">
        <v>275</v>
      </c>
      <c r="E4">
        <v>40</v>
      </c>
      <c r="F4">
        <v>50</v>
      </c>
      <c r="G4">
        <v>60.000003814697266</v>
      </c>
      <c r="I4" s="84" t="s">
        <v>291</v>
      </c>
    </row>
    <row r="5" spans="1:9" x14ac:dyDescent="0.25">
      <c r="B5" s="89"/>
      <c r="D5" t="s">
        <v>276</v>
      </c>
      <c r="E5">
        <v>52</v>
      </c>
      <c r="F5">
        <v>65</v>
      </c>
      <c r="G5">
        <v>78</v>
      </c>
      <c r="I5" s="84" t="s">
        <v>292</v>
      </c>
    </row>
    <row r="11" spans="1:9" ht="21" x14ac:dyDescent="0.35">
      <c r="A11" s="86" t="s">
        <v>280</v>
      </c>
    </row>
    <row r="13" spans="1:9" x14ac:dyDescent="0.25">
      <c r="A13" s="82" t="s">
        <v>234</v>
      </c>
      <c r="D13" s="82" t="s">
        <v>235</v>
      </c>
    </row>
    <row r="14" spans="1:9" x14ac:dyDescent="0.25">
      <c r="A14" t="s">
        <v>281</v>
      </c>
      <c r="B14" s="98">
        <v>0.5</v>
      </c>
      <c r="D14" t="s">
        <v>287</v>
      </c>
      <c r="E14" t="s">
        <v>98</v>
      </c>
    </row>
    <row r="15" spans="1:9" x14ac:dyDescent="0.25">
      <c r="A15" t="s">
        <v>282</v>
      </c>
      <c r="B15" s="98">
        <v>1.5</v>
      </c>
      <c r="D15" t="s">
        <v>288</v>
      </c>
      <c r="E15">
        <v>0.5</v>
      </c>
    </row>
    <row r="16" spans="1:9" x14ac:dyDescent="0.25">
      <c r="A16" t="s">
        <v>293</v>
      </c>
      <c r="B16" s="89">
        <v>50</v>
      </c>
    </row>
    <row r="17" spans="1:9" x14ac:dyDescent="0.25">
      <c r="A17" t="s">
        <v>262</v>
      </c>
      <c r="B17" s="89">
        <v>25</v>
      </c>
      <c r="D17" s="82" t="s">
        <v>211</v>
      </c>
    </row>
    <row r="18" spans="1:9" x14ac:dyDescent="0.25">
      <c r="D18" t="s">
        <v>283</v>
      </c>
      <c r="E18">
        <v>32.5</v>
      </c>
      <c r="F18">
        <v>62.5</v>
      </c>
      <c r="G18">
        <v>102.50000762939453</v>
      </c>
      <c r="I18" s="84" t="s">
        <v>296</v>
      </c>
    </row>
    <row r="19" spans="1:9" x14ac:dyDescent="0.25">
      <c r="D19" t="s">
        <v>285</v>
      </c>
      <c r="E19">
        <v>48.200000762939453</v>
      </c>
      <c r="F19">
        <v>72</v>
      </c>
      <c r="G19">
        <v>96.399993896484375</v>
      </c>
      <c r="I19" s="84" t="s">
        <v>298</v>
      </c>
    </row>
    <row r="20" spans="1:9" x14ac:dyDescent="0.25">
      <c r="D20" t="s">
        <v>284</v>
      </c>
      <c r="E20">
        <v>42.5</v>
      </c>
      <c r="F20">
        <v>57.5</v>
      </c>
      <c r="G20">
        <v>77.5</v>
      </c>
      <c r="I20" s="84" t="s">
        <v>297</v>
      </c>
    </row>
    <row r="21" spans="1:9" x14ac:dyDescent="0.25">
      <c r="D21" t="s">
        <v>286</v>
      </c>
      <c r="E21">
        <v>80</v>
      </c>
      <c r="F21">
        <v>110</v>
      </c>
      <c r="G21">
        <v>150</v>
      </c>
      <c r="I21" s="84" t="s">
        <v>299</v>
      </c>
    </row>
    <row r="22" spans="1:9" x14ac:dyDescent="0.25">
      <c r="D22" t="s">
        <v>289</v>
      </c>
      <c r="E22" t="s">
        <v>290</v>
      </c>
      <c r="I22" s="84" t="s">
        <v>300</v>
      </c>
    </row>
    <row r="23" spans="1:9" x14ac:dyDescent="0.25">
      <c r="D23" t="s">
        <v>224</v>
      </c>
      <c r="E23" t="b">
        <v>0</v>
      </c>
      <c r="I23" s="84" t="s">
        <v>301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7"/>
  <sheetViews>
    <sheetView tabSelected="1" workbookViewId="0">
      <selection activeCell="D8" sqref="D8"/>
    </sheetView>
  </sheetViews>
  <sheetFormatPr defaultRowHeight="15" x14ac:dyDescent="0.25"/>
  <cols>
    <col min="1" max="1" width="20" customWidth="1"/>
    <col min="2" max="2" width="9.140625" style="99"/>
    <col min="4" max="4" width="26.7109375" customWidth="1"/>
    <col min="9" max="9" width="9.140625" style="84"/>
  </cols>
  <sheetData>
    <row r="1" spans="1:7" ht="21" x14ac:dyDescent="0.35">
      <c r="A1" s="86" t="s">
        <v>302</v>
      </c>
      <c r="E1" s="97"/>
      <c r="F1" s="97"/>
      <c r="G1" s="97"/>
    </row>
    <row r="3" spans="1:7" x14ac:dyDescent="0.25">
      <c r="A3" s="82" t="s">
        <v>234</v>
      </c>
      <c r="D3" s="82" t="s">
        <v>235</v>
      </c>
    </row>
    <row r="4" spans="1:7" x14ac:dyDescent="0.25">
      <c r="A4" t="s">
        <v>303</v>
      </c>
      <c r="B4" s="99">
        <v>50</v>
      </c>
      <c r="D4" t="s">
        <v>306</v>
      </c>
    </row>
    <row r="5" spans="1:7" x14ac:dyDescent="0.25">
      <c r="A5" t="s">
        <v>304</v>
      </c>
      <c r="B5" s="99">
        <v>25</v>
      </c>
    </row>
    <row r="6" spans="1:7" x14ac:dyDescent="0.25">
      <c r="A6" t="s">
        <v>305</v>
      </c>
      <c r="B6" s="99">
        <v>25</v>
      </c>
    </row>
    <row r="11" spans="1:7" ht="21" x14ac:dyDescent="0.35">
      <c r="A11" s="86"/>
    </row>
    <row r="13" spans="1:7" x14ac:dyDescent="0.25">
      <c r="A13" s="82"/>
      <c r="D13" s="82"/>
    </row>
    <row r="17" spans="4:4" x14ac:dyDescent="0.25">
      <c r="D17" s="8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AttackFunctions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2014-12-21T21:08:40Z</dcterms:modified>
</cp:coreProperties>
</file>