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<sst xmlns="http://schemas.openxmlformats.org/spreadsheetml/2006/main" count="5" uniqueCount="5">
  <si>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时间</t>
  </si>
  <si>
    <t>时刻</t>
  </si>
  <si>
    <t>v</t>
  </si>
  <si>
    <t>t</t>
  </si>
  <si>
    <t>ln v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</si>
</sst>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44"/>
  <sheetViews>
    <sheetView tabSelected="1" zoomScale="85" zoomScaleNormal="85" topLeftCell="A9" workbookViewId="0">
      <selection activeCell="S27" sqref="S27"/>
    </sheetView>
  </sheetViews>
  <sheetFormatPr defaultColWidth="9" defaultRowHeight="13.5"/>
  <cols>
    <col min="3" max="3" width="13.858407079646"/>
    <col min="4" max="4" width="10.1681415929204" customWidth="1"/>
    <col min="5" max="5" width="13.858407079646"/>
    <col min="6" max="6" width="10.0619469026549" customWidth="1"/>
    <col min="7" max="7" width="11.7964601769912" customWidth="1"/>
    <col min="8" max="9" width="13.858407079646"/>
  </cols>
  <sheetData>
    <row r="3" spans="2:7">
      <c r="B3" t="s">
        <v>0</v>
      </c>
      <c r="C3" t="s">
        <v>1</v>
      </c>
      <c r="D3" t="s">
        <v>2</v>
      </c>
      <c r="F3" t="s">
        <v>3</v>
      </c>
      <c r="G3" t="s">
        <v>4</v>
      </c>
    </row>
    <row r="4" spans="2:7">
      <c r="B4">
        <v>131.6</v>
      </c>
      <c r="C4">
        <v>0</v>
      </c>
      <c r="D4">
        <f>50/B4</f>
        <v>0.379939209726444</v>
      </c>
      <c r="F4">
        <f>C4/1000</f>
        <v>0</v>
      </c>
      <c r="G4">
        <f>LN(D4)</f>
        <v>-0.967744013463071</v>
      </c>
    </row>
    <row r="5" spans="2:7">
      <c r="B5">
        <v>133.7</v>
      </c>
      <c r="C5">
        <v>273</v>
      </c>
      <c r="D5">
        <f>50/B5</f>
        <v>0.37397157816006</v>
      </c>
      <c r="F5">
        <f>C5/1000</f>
        <v>0.273</v>
      </c>
      <c r="G5">
        <f t="shared" ref="G5:G11" si="0">LN(D5)</f>
        <v>-0.983575478679751</v>
      </c>
    </row>
    <row r="6" spans="2:7">
      <c r="B6">
        <v>135.1</v>
      </c>
      <c r="C6">
        <v>535</v>
      </c>
      <c r="D6">
        <f t="shared" ref="D5:D11" si="1">50/B6</f>
        <v>0.370096225018505</v>
      </c>
      <c r="F6">
        <f t="shared" ref="F5:F11" si="2">C6/1000</f>
        <v>0.535</v>
      </c>
      <c r="G6">
        <f t="shared" si="0"/>
        <v>-0.993992239538007</v>
      </c>
    </row>
    <row r="7" spans="2:7">
      <c r="B7">
        <v>136.7</v>
      </c>
      <c r="C7">
        <v>815</v>
      </c>
      <c r="D7">
        <f t="shared" si="1"/>
        <v>0.365764447695684</v>
      </c>
      <c r="F7">
        <f t="shared" si="2"/>
        <v>0.815</v>
      </c>
      <c r="G7">
        <f t="shared" si="0"/>
        <v>-1.00576573830176</v>
      </c>
    </row>
    <row r="8" spans="2:7">
      <c r="B8">
        <v>138.6</v>
      </c>
      <c r="C8">
        <v>1080</v>
      </c>
      <c r="D8">
        <f t="shared" si="1"/>
        <v>0.360750360750361</v>
      </c>
      <c r="F8">
        <f t="shared" si="2"/>
        <v>1.08</v>
      </c>
      <c r="G8">
        <f t="shared" si="0"/>
        <v>-1.01956908132766</v>
      </c>
    </row>
    <row r="9" spans="2:7">
      <c r="B9">
        <v>140.7</v>
      </c>
      <c r="C9">
        <v>1363</v>
      </c>
      <c r="D9">
        <f t="shared" si="1"/>
        <v>0.355366027007818</v>
      </c>
      <c r="F9">
        <f t="shared" si="2"/>
        <v>1.363</v>
      </c>
      <c r="G9">
        <f t="shared" si="0"/>
        <v>-1.0346069586922</v>
      </c>
    </row>
    <row r="10" spans="2:7">
      <c r="B10">
        <v>143.2</v>
      </c>
      <c r="C10">
        <v>1649</v>
      </c>
      <c r="D10">
        <f t="shared" si="1"/>
        <v>0.349162011173184</v>
      </c>
      <c r="F10">
        <f t="shared" si="2"/>
        <v>1.649</v>
      </c>
      <c r="G10">
        <f t="shared" si="0"/>
        <v>-1.0522192490984</v>
      </c>
    </row>
    <row r="11" spans="2:7">
      <c r="B11">
        <v>145.7</v>
      </c>
      <c r="C11">
        <v>1935</v>
      </c>
      <c r="D11">
        <f t="shared" si="1"/>
        <v>0.343170899107756</v>
      </c>
      <c r="F11">
        <f t="shared" si="2"/>
        <v>1.935</v>
      </c>
      <c r="G11">
        <f t="shared" si="0"/>
        <v>-1.06952670777301</v>
      </c>
    </row>
    <row r="13" spans="1:19">
      <c r="A13">
        <v>1</v>
      </c>
      <c r="D13">
        <v>2</v>
      </c>
      <c r="G13">
        <v>3</v>
      </c>
      <c r="J13">
        <v>4</v>
      </c>
      <c r="M13">
        <v>5</v>
      </c>
      <c r="P13">
        <v>6</v>
      </c>
      <c r="S13">
        <v>7</v>
      </c>
    </row>
    <row r="14" spans="1:20">
      <c r="A14">
        <v>131.6</v>
      </c>
      <c r="B14">
        <v>0</v>
      </c>
      <c r="D14">
        <v>84.64</v>
      </c>
      <c r="E14">
        <v>0</v>
      </c>
      <c r="G14">
        <v>82.11</v>
      </c>
      <c r="H14">
        <v>0</v>
      </c>
      <c r="J14">
        <v>75.63</v>
      </c>
      <c r="K14">
        <v>0</v>
      </c>
      <c r="M14">
        <v>71.02</v>
      </c>
      <c r="N14">
        <v>0</v>
      </c>
      <c r="P14">
        <v>67.13</v>
      </c>
      <c r="Q14">
        <v>0</v>
      </c>
      <c r="S14">
        <v>70.22</v>
      </c>
      <c r="T14">
        <v>0</v>
      </c>
    </row>
    <row r="15" spans="1:20">
      <c r="A15">
        <v>133.7</v>
      </c>
      <c r="B15">
        <v>273</v>
      </c>
      <c r="D15">
        <v>85.62</v>
      </c>
      <c r="E15">
        <v>175</v>
      </c>
      <c r="G15">
        <v>82.74</v>
      </c>
      <c r="H15">
        <v>170</v>
      </c>
      <c r="J15">
        <v>76.24</v>
      </c>
      <c r="K15">
        <v>156</v>
      </c>
      <c r="M15">
        <v>72.7</v>
      </c>
      <c r="N15">
        <v>148</v>
      </c>
      <c r="P15">
        <v>68.12</v>
      </c>
      <c r="Q15">
        <v>138</v>
      </c>
      <c r="S15">
        <v>73.24</v>
      </c>
      <c r="T15">
        <v>146</v>
      </c>
    </row>
    <row r="16" spans="1:20">
      <c r="A16">
        <v>135.1</v>
      </c>
      <c r="B16">
        <v>535</v>
      </c>
      <c r="D16">
        <v>86.21</v>
      </c>
      <c r="E16">
        <v>343</v>
      </c>
      <c r="G16">
        <v>84.12</v>
      </c>
      <c r="H16">
        <v>333</v>
      </c>
      <c r="J16">
        <v>77.24</v>
      </c>
      <c r="K16">
        <v>306</v>
      </c>
      <c r="M16">
        <v>73.02</v>
      </c>
      <c r="N16">
        <v>291</v>
      </c>
      <c r="P16">
        <v>69.12</v>
      </c>
      <c r="Q16">
        <v>272</v>
      </c>
      <c r="S16">
        <v>74.65</v>
      </c>
      <c r="T16">
        <v>290</v>
      </c>
    </row>
    <row r="17" spans="1:20">
      <c r="A17">
        <v>136.7</v>
      </c>
      <c r="B17">
        <v>815</v>
      </c>
      <c r="D17">
        <v>86.71</v>
      </c>
      <c r="E17">
        <v>521</v>
      </c>
      <c r="G17">
        <v>85.1</v>
      </c>
      <c r="H17">
        <v>506</v>
      </c>
      <c r="J17">
        <v>78.22</v>
      </c>
      <c r="K17">
        <v>467</v>
      </c>
      <c r="M17">
        <v>74.21</v>
      </c>
      <c r="N17">
        <v>443</v>
      </c>
      <c r="P17">
        <v>69.73</v>
      </c>
      <c r="Q17">
        <v>416</v>
      </c>
      <c r="S17">
        <v>76.2</v>
      </c>
      <c r="T17">
        <v>445</v>
      </c>
    </row>
    <row r="18" spans="1:20">
      <c r="A18">
        <v>138.6</v>
      </c>
      <c r="B18">
        <v>1080</v>
      </c>
      <c r="D18">
        <v>87.7</v>
      </c>
      <c r="E18">
        <v>689</v>
      </c>
      <c r="G18">
        <v>85.71</v>
      </c>
      <c r="H18">
        <v>671</v>
      </c>
      <c r="J18">
        <v>79.12</v>
      </c>
      <c r="K18">
        <v>619</v>
      </c>
      <c r="M18">
        <v>75.12</v>
      </c>
      <c r="N18">
        <v>587</v>
      </c>
      <c r="P18">
        <v>70.71</v>
      </c>
      <c r="Q18">
        <v>551</v>
      </c>
      <c r="S18">
        <v>77.72</v>
      </c>
      <c r="T18">
        <v>594</v>
      </c>
    </row>
    <row r="19" spans="1:20">
      <c r="A19">
        <v>140.7</v>
      </c>
      <c r="B19">
        <v>1363</v>
      </c>
      <c r="D19">
        <v>88.24</v>
      </c>
      <c r="E19">
        <v>868</v>
      </c>
      <c r="G19">
        <v>86.66</v>
      </c>
      <c r="H19">
        <v>846</v>
      </c>
      <c r="J19">
        <v>80.22</v>
      </c>
      <c r="K19">
        <v>780</v>
      </c>
      <c r="M19">
        <v>76.12</v>
      </c>
      <c r="N19">
        <v>739</v>
      </c>
      <c r="P19">
        <v>71.72</v>
      </c>
      <c r="Q19">
        <v>696</v>
      </c>
      <c r="S19">
        <v>78.95</v>
      </c>
      <c r="T19">
        <v>754</v>
      </c>
    </row>
    <row r="20" spans="1:20">
      <c r="A20">
        <v>143.2</v>
      </c>
      <c r="B20">
        <v>1649</v>
      </c>
      <c r="C20"/>
      <c r="D20">
        <v>89.62</v>
      </c>
      <c r="E20">
        <v>1046</v>
      </c>
      <c r="F20"/>
      <c r="G20">
        <v>88.21</v>
      </c>
      <c r="H20">
        <v>1022</v>
      </c>
      <c r="J20">
        <v>81.03</v>
      </c>
      <c r="K20">
        <v>943</v>
      </c>
      <c r="M20">
        <v>77.18</v>
      </c>
      <c r="N20">
        <v>893</v>
      </c>
      <c r="P20">
        <v>72.62</v>
      </c>
      <c r="Q20">
        <v>841</v>
      </c>
      <c r="S20">
        <v>80.12</v>
      </c>
      <c r="T20">
        <v>916</v>
      </c>
    </row>
    <row r="21" spans="1:20">
      <c r="A21">
        <v>145.7</v>
      </c>
      <c r="B21">
        <v>1935</v>
      </c>
      <c r="C21"/>
      <c r="D21">
        <v>90.61</v>
      </c>
      <c r="E21">
        <v>1225</v>
      </c>
      <c r="F21"/>
      <c r="G21">
        <v>89.18</v>
      </c>
      <c r="H21">
        <v>1198</v>
      </c>
      <c r="J21">
        <v>82.62</v>
      </c>
      <c r="K21">
        <v>1105</v>
      </c>
      <c r="M21">
        <v>78.21</v>
      </c>
      <c r="N21">
        <v>1047</v>
      </c>
      <c r="P21">
        <v>73.73</v>
      </c>
      <c r="Q21">
        <v>987</v>
      </c>
      <c r="S21">
        <v>81.7</v>
      </c>
      <c r="T21">
        <v>1079</v>
      </c>
    </row>
    <row r="24" spans="1:16">
      <c r="A24">
        <v>1</v>
      </c>
      <c r="B24"/>
      <c r="C24"/>
      <c r="D24">
        <v>2</v>
      </c>
      <c r="G24">
        <v>3</v>
      </c>
      <c r="J24">
        <v>4</v>
      </c>
      <c r="M24">
        <v>5</v>
      </c>
      <c r="P24">
        <v>6</v>
      </c>
    </row>
    <row r="25" spans="1:17">
      <c r="A25">
        <v>78.63</v>
      </c>
      <c r="B25">
        <v>0</v>
      </c>
      <c r="C25"/>
      <c r="D25">
        <v>78.63</v>
      </c>
      <c r="E25">
        <v>0</v>
      </c>
      <c r="G25">
        <v>77.63</v>
      </c>
      <c r="H25">
        <v>0</v>
      </c>
      <c r="J25">
        <v>66.59</v>
      </c>
      <c r="K25">
        <v>0</v>
      </c>
      <c r="M25">
        <v>72.13</v>
      </c>
      <c r="N25">
        <v>0</v>
      </c>
      <c r="P25">
        <v>70.63</v>
      </c>
      <c r="Q25">
        <v>0</v>
      </c>
    </row>
    <row r="26" spans="1:17">
      <c r="A26">
        <v>79.12</v>
      </c>
      <c r="B26">
        <v>162</v>
      </c>
      <c r="C26"/>
      <c r="D26">
        <v>78.71</v>
      </c>
      <c r="E26">
        <v>162</v>
      </c>
      <c r="G26">
        <v>77.72</v>
      </c>
      <c r="H26">
        <v>160</v>
      </c>
      <c r="J26">
        <v>66.61</v>
      </c>
      <c r="K26">
        <v>137</v>
      </c>
      <c r="M26">
        <v>73.7</v>
      </c>
      <c r="N26">
        <v>149</v>
      </c>
      <c r="P26">
        <v>72.66</v>
      </c>
      <c r="Q26">
        <v>147</v>
      </c>
    </row>
    <row r="27" spans="1:17">
      <c r="A27">
        <v>79.62</v>
      </c>
      <c r="B27">
        <v>318</v>
      </c>
      <c r="C27"/>
      <c r="D27">
        <v>79.12</v>
      </c>
      <c r="E27">
        <v>316</v>
      </c>
      <c r="G27">
        <v>78.21</v>
      </c>
      <c r="H27">
        <v>312</v>
      </c>
      <c r="J27">
        <v>66.68</v>
      </c>
      <c r="K27">
        <v>267</v>
      </c>
      <c r="M27">
        <v>73.68</v>
      </c>
      <c r="N27">
        <v>293</v>
      </c>
      <c r="P27">
        <v>73.12</v>
      </c>
      <c r="Q27">
        <v>290</v>
      </c>
    </row>
    <row r="28" spans="1:17">
      <c r="A28">
        <v>80.1</v>
      </c>
      <c r="B28">
        <v>482</v>
      </c>
      <c r="C28"/>
      <c r="D28">
        <v>79.24</v>
      </c>
      <c r="E28">
        <v>480</v>
      </c>
      <c r="G28">
        <v>78.49</v>
      </c>
      <c r="H28">
        <v>474</v>
      </c>
      <c r="J28">
        <v>66.74</v>
      </c>
      <c r="K28">
        <v>406</v>
      </c>
      <c r="M28">
        <v>74.12</v>
      </c>
      <c r="N28">
        <v>446</v>
      </c>
      <c r="P28">
        <v>73.5</v>
      </c>
      <c r="Q28">
        <v>441</v>
      </c>
    </row>
    <row r="29" spans="1:17">
      <c r="A29">
        <v>80.7</v>
      </c>
      <c r="B29">
        <v>637</v>
      </c>
      <c r="C29"/>
      <c r="D29">
        <v>79.62</v>
      </c>
      <c r="E29">
        <v>634</v>
      </c>
      <c r="G29">
        <v>78.71</v>
      </c>
      <c r="H29">
        <v>626</v>
      </c>
      <c r="J29">
        <v>67.12</v>
      </c>
      <c r="K29">
        <v>536</v>
      </c>
      <c r="M29">
        <v>74.7</v>
      </c>
      <c r="N29">
        <v>590</v>
      </c>
      <c r="P29">
        <v>73.73</v>
      </c>
      <c r="Q29">
        <v>584</v>
      </c>
    </row>
    <row r="30" spans="1:17">
      <c r="A30">
        <v>81.1</v>
      </c>
      <c r="B30">
        <v>801</v>
      </c>
      <c r="C30"/>
      <c r="D30">
        <v>80</v>
      </c>
      <c r="E30">
        <v>796</v>
      </c>
      <c r="G30">
        <v>79.21</v>
      </c>
      <c r="H30">
        <v>786</v>
      </c>
      <c r="J30">
        <v>67.62</v>
      </c>
      <c r="K30">
        <v>672</v>
      </c>
      <c r="M30">
        <v>75.12</v>
      </c>
      <c r="N30">
        <v>741</v>
      </c>
      <c r="P30">
        <v>74.24</v>
      </c>
      <c r="Q30">
        <v>734</v>
      </c>
    </row>
    <row r="31" spans="1:17">
      <c r="A31">
        <v>81.67</v>
      </c>
      <c r="B31">
        <v>964</v>
      </c>
      <c r="D31">
        <v>80.7</v>
      </c>
      <c r="E31">
        <v>958</v>
      </c>
      <c r="G31">
        <v>79.7</v>
      </c>
      <c r="H31">
        <v>946</v>
      </c>
      <c r="J31">
        <v>67.65</v>
      </c>
      <c r="K31">
        <v>809</v>
      </c>
      <c r="M31">
        <v>75.21</v>
      </c>
      <c r="N31">
        <v>893</v>
      </c>
      <c r="P31">
        <v>75.21</v>
      </c>
      <c r="Q31">
        <v>885</v>
      </c>
    </row>
    <row r="32" spans="1:17">
      <c r="A32">
        <v>82.12</v>
      </c>
      <c r="B32">
        <v>1127</v>
      </c>
      <c r="D32">
        <v>81.12</v>
      </c>
      <c r="E32">
        <v>1119</v>
      </c>
      <c r="G32">
        <v>80.12</v>
      </c>
      <c r="H32">
        <v>1105</v>
      </c>
      <c r="J32">
        <v>68.14</v>
      </c>
      <c r="K32">
        <v>944</v>
      </c>
      <c r="M32">
        <v>75.65</v>
      </c>
      <c r="N32">
        <v>1044</v>
      </c>
      <c r="P32">
        <v>75.62</v>
      </c>
      <c r="Q32">
        <v>1035</v>
      </c>
    </row>
    <row r="36" spans="1:19">
      <c r="A36">
        <v>1</v>
      </c>
      <c r="D36">
        <v>2</v>
      </c>
      <c r="G36">
        <v>3</v>
      </c>
      <c r="J36">
        <v>4</v>
      </c>
      <c r="M36">
        <v>5</v>
      </c>
      <c r="P36">
        <v>6</v>
      </c>
      <c r="S36">
        <v>7</v>
      </c>
    </row>
    <row r="37" spans="1:20">
      <c r="A37">
        <v>63.5</v>
      </c>
      <c r="B37">
        <v>0</v>
      </c>
      <c r="D37">
        <v>59.72</v>
      </c>
      <c r="E37">
        <v>0</v>
      </c>
      <c r="G37">
        <v>69.13</v>
      </c>
      <c r="H37">
        <v>0</v>
      </c>
      <c r="J37">
        <v>64.63</v>
      </c>
      <c r="K37">
        <v>0</v>
      </c>
      <c r="M37">
        <v>73.13</v>
      </c>
      <c r="N37">
        <v>0</v>
      </c>
      <c r="P37">
        <v>65.63</v>
      </c>
      <c r="Q37">
        <v>0</v>
      </c>
      <c r="S37">
        <v>73.13</v>
      </c>
      <c r="T37">
        <v>0</v>
      </c>
    </row>
    <row r="38" spans="1:20">
      <c r="A38">
        <v>63.6</v>
      </c>
      <c r="B38">
        <v>131</v>
      </c>
      <c r="D38">
        <v>60.12</v>
      </c>
      <c r="E38">
        <v>123</v>
      </c>
      <c r="G38">
        <v>69.7</v>
      </c>
      <c r="H38">
        <v>143</v>
      </c>
      <c r="J38">
        <v>65.15</v>
      </c>
      <c r="K38">
        <v>133</v>
      </c>
      <c r="M38">
        <v>75.01</v>
      </c>
      <c r="N38">
        <v>152</v>
      </c>
      <c r="P38">
        <v>67.2</v>
      </c>
      <c r="Q38">
        <v>136</v>
      </c>
      <c r="S38">
        <v>75.67</v>
      </c>
      <c r="T38">
        <v>152</v>
      </c>
    </row>
    <row r="39" spans="1:20">
      <c r="A39">
        <v>63.88</v>
      </c>
      <c r="B39">
        <v>255</v>
      </c>
      <c r="D39">
        <v>60.62</v>
      </c>
      <c r="E39">
        <v>241</v>
      </c>
      <c r="G39">
        <v>70.13</v>
      </c>
      <c r="H39">
        <v>279</v>
      </c>
      <c r="J39">
        <v>66.21</v>
      </c>
      <c r="K39">
        <v>262</v>
      </c>
      <c r="M39">
        <v>76.12</v>
      </c>
      <c r="N39">
        <v>299</v>
      </c>
      <c r="P39">
        <v>68.2</v>
      </c>
      <c r="Q39">
        <v>268</v>
      </c>
      <c r="S39">
        <v>77.62</v>
      </c>
      <c r="T39">
        <v>301</v>
      </c>
    </row>
    <row r="40" spans="1:20">
      <c r="A40">
        <v>64.11</v>
      </c>
      <c r="B40">
        <v>387</v>
      </c>
      <c r="D40">
        <v>60.71</v>
      </c>
      <c r="E40">
        <v>367</v>
      </c>
      <c r="G40">
        <v>70.67</v>
      </c>
      <c r="H40">
        <v>425</v>
      </c>
      <c r="J40">
        <v>66.7</v>
      </c>
      <c r="K40">
        <v>399</v>
      </c>
      <c r="M40">
        <v>77.21</v>
      </c>
      <c r="N40">
        <v>457</v>
      </c>
      <c r="P40">
        <v>68.7</v>
      </c>
      <c r="Q40">
        <v>409</v>
      </c>
      <c r="S40">
        <v>78.73</v>
      </c>
      <c r="T40">
        <v>462</v>
      </c>
    </row>
    <row r="41" spans="1:20">
      <c r="A41">
        <v>64.23</v>
      </c>
      <c r="B41">
        <v>511</v>
      </c>
      <c r="D41">
        <v>61.12</v>
      </c>
      <c r="E41">
        <v>484</v>
      </c>
      <c r="G41">
        <v>71.67</v>
      </c>
      <c r="H41">
        <v>562</v>
      </c>
      <c r="J41">
        <v>67.23</v>
      </c>
      <c r="K41">
        <v>528</v>
      </c>
      <c r="M41">
        <v>78</v>
      </c>
      <c r="N41">
        <v>607</v>
      </c>
      <c r="P41">
        <v>69.71</v>
      </c>
      <c r="Q41">
        <v>542</v>
      </c>
      <c r="S41">
        <v>80.14</v>
      </c>
      <c r="T41">
        <v>615</v>
      </c>
    </row>
    <row r="42" spans="1:20">
      <c r="A42">
        <v>64.44</v>
      </c>
      <c r="B42">
        <v>642</v>
      </c>
      <c r="D42">
        <v>61.61</v>
      </c>
      <c r="E42">
        <v>609</v>
      </c>
      <c r="G42">
        <v>72.21</v>
      </c>
      <c r="H42">
        <v>708</v>
      </c>
      <c r="J42">
        <v>68.12</v>
      </c>
      <c r="K42">
        <v>665</v>
      </c>
      <c r="M42">
        <v>79.21</v>
      </c>
      <c r="N42">
        <v>766</v>
      </c>
      <c r="P42">
        <v>70.7</v>
      </c>
      <c r="Q42">
        <v>684</v>
      </c>
      <c r="S42">
        <v>82.24</v>
      </c>
      <c r="T42">
        <v>780</v>
      </c>
    </row>
    <row r="43" spans="1:20">
      <c r="A43">
        <v>64.74</v>
      </c>
      <c r="B43">
        <v>773</v>
      </c>
      <c r="D43">
        <v>61.73</v>
      </c>
      <c r="E43">
        <v>733</v>
      </c>
      <c r="G43">
        <v>72.69</v>
      </c>
      <c r="H43">
        <v>854</v>
      </c>
      <c r="J43">
        <v>68.74</v>
      </c>
      <c r="K43">
        <v>803</v>
      </c>
      <c r="M43">
        <v>80.12</v>
      </c>
      <c r="N43">
        <v>926</v>
      </c>
      <c r="P43">
        <v>72.21</v>
      </c>
      <c r="Q43">
        <v>828</v>
      </c>
      <c r="S43">
        <v>84.12</v>
      </c>
      <c r="T43">
        <v>947</v>
      </c>
    </row>
    <row r="44" spans="1:20">
      <c r="A44">
        <v>65.12</v>
      </c>
      <c r="B44">
        <v>902</v>
      </c>
      <c r="D44">
        <v>62.21</v>
      </c>
      <c r="E44">
        <v>857</v>
      </c>
      <c r="G44">
        <v>73.7</v>
      </c>
      <c r="H44">
        <v>999</v>
      </c>
      <c r="J44">
        <v>68.92</v>
      </c>
      <c r="K44">
        <v>941</v>
      </c>
      <c r="M44">
        <v>81.2</v>
      </c>
      <c r="N44">
        <v>1087</v>
      </c>
      <c r="P44">
        <v>73.12</v>
      </c>
      <c r="Q44">
        <v>972</v>
      </c>
      <c r="S44">
        <v>85.62</v>
      </c>
      <c r="T44">
        <v>1115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最后的雪原狼王</cp:lastModifiedBy>
  <dcterms:created xsi:type="dcterms:W3CDTF">2022-12-05T04:32:00Z</dcterms:created>
  <dcterms:modified xsi:type="dcterms:W3CDTF">2022-12-05T13:13:49Z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250BCC87F88844ADAA7913CB294E4BBF</vt:lpwstr>
  </property>
  <property fmtid="{D5CDD505-2E9C-101B-9397-08002B2CF9AE}" pid="3" name="KSOProductBuildVer">
    <vt:lpwstr>2052-11.1.0.12763</vt:lpwstr>
  </property>
</Properties>
</file>