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apriyamukherjee/Documents/Semester2/ToDB/Assignment1/"/>
    </mc:Choice>
  </mc:AlternateContent>
  <xr:revisionPtr revIDLastSave="0" documentId="8_{42FB6AED-9904-E24C-92C0-639FB4A83B82}" xr6:coauthVersionLast="45" xr6:coauthVersionMax="45" xr10:uidLastSave="{00000000-0000-0000-0000-000000000000}"/>
  <bookViews>
    <workbookView xWindow="2780" yWindow="1560" windowWidth="28040" windowHeight="17440" activeTab="1" xr2:uid="{1134E1D0-789B-DC4E-B6D7-7D99F46FA773}"/>
  </bookViews>
  <sheets>
    <sheet name="Sheet1" sheetId="1" r:id="rId1"/>
    <sheet name="Sheet3" sheetId="3" r:id="rId2"/>
    <sheet name="Sheet4" sheetId="4" r:id="rId3"/>
  </sheets>
  <definedNames>
    <definedName name="_xlchart.v1.0" hidden="1">Sheet3!$A$1</definedName>
    <definedName name="_xlchart.v1.1" hidden="1">Sheet3!$A$2:$A$109</definedName>
    <definedName name="_xlchart.v1.10" hidden="1">Sheet3!$C$1</definedName>
    <definedName name="_xlchart.v1.11" hidden="1">Sheet3!$C$2:$C$109</definedName>
    <definedName name="_xlchart.v1.2" hidden="1">Sheet3!$B$1</definedName>
    <definedName name="_xlchart.v1.3" hidden="1">Sheet3!$B$2:$B$109</definedName>
    <definedName name="_xlchart.v1.4" hidden="1">Sheet3!$C$1</definedName>
    <definedName name="_xlchart.v1.5" hidden="1">Sheet3!$C$2:$C$109</definedName>
    <definedName name="_xlchart.v1.6" hidden="1">Sheet3!$A$1</definedName>
    <definedName name="_xlchart.v1.7" hidden="1">Sheet3!$A$2:$A$109</definedName>
    <definedName name="_xlchart.v1.8" hidden="1">Sheet3!$B$1</definedName>
    <definedName name="_xlchart.v1.9" hidden="1">Sheet3!$B$2:$B$109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<sst xmlns="http://schemas.openxmlformats.org/spreadsheetml/2006/main" count="137" uniqueCount="80">
  <si>
    <t xml:space="preserve">REPORTER_DEA_NO </t>
  </si>
  <si>
    <t>VARCHAR(9) NOT NULL,</t>
  </si>
  <si>
    <t xml:space="preserve">REPORTER_BUS_ACT </t>
  </si>
  <si>
    <t>VARCHAR(30) NOT NULL,</t>
  </si>
  <si>
    <t xml:space="preserve">REPORTER_NAME </t>
  </si>
  <si>
    <t>VARCHAR(60)</t>
  </si>
  <si>
    <t>NOT NULL,</t>
  </si>
  <si>
    <t xml:space="preserve">REPORTER_ADDL_CO_INFO </t>
  </si>
  <si>
    <t>VARCHAR(60),</t>
  </si>
  <si>
    <t xml:space="preserve">REPORTER_ADDRESS1 </t>
  </si>
  <si>
    <t>VARCHAR(80) NOT NULL,</t>
  </si>
  <si>
    <t xml:space="preserve">REPORTER_ADDRESS2 </t>
  </si>
  <si>
    <t>VARCHAR(80),</t>
  </si>
  <si>
    <t xml:space="preserve">REPORTER_CITY </t>
  </si>
  <si>
    <t>VARCHAR(40)</t>
  </si>
  <si>
    <t xml:space="preserve">REPORTER_STATE </t>
  </si>
  <si>
    <t>VARCHAR(25)</t>
  </si>
  <si>
    <t xml:space="preserve">REPORTER_ZIP </t>
  </si>
  <si>
    <t>INT</t>
  </si>
  <si>
    <t xml:space="preserve">REPORTER_COUNTY </t>
  </si>
  <si>
    <t xml:space="preserve">BUYER_DEA_NO </t>
  </si>
  <si>
    <t xml:space="preserve">BUYER_BUS_ACT </t>
  </si>
  <si>
    <t>VARCHAR(30)</t>
  </si>
  <si>
    <t xml:space="preserve">BUYER_NAME </t>
  </si>
  <si>
    <t xml:space="preserve">BUYER_ADDL_CO_INFO </t>
  </si>
  <si>
    <t xml:space="preserve">BUYER_ADDRESS1 </t>
  </si>
  <si>
    <t>VARCHAR(80)</t>
  </si>
  <si>
    <t xml:space="preserve">BUYER_ADDRESS2 </t>
  </si>
  <si>
    <t xml:space="preserve">BUYER_CITY </t>
  </si>
  <si>
    <t>VARCHAR(50)</t>
  </si>
  <si>
    <t xml:space="preserve">BUYER_STATE </t>
  </si>
  <si>
    <t xml:space="preserve">BUYER_ZIP </t>
  </si>
  <si>
    <t xml:space="preserve">BUYER_COUNTY </t>
  </si>
  <si>
    <t xml:space="preserve">TRANSACTION_CODE </t>
  </si>
  <si>
    <t xml:space="preserve">DRUG_CODE </t>
  </si>
  <si>
    <t>INT NOT NULL,</t>
  </si>
  <si>
    <t xml:space="preserve">NDC_NO </t>
  </si>
  <si>
    <t xml:space="preserve">DRUG_NAME </t>
  </si>
  <si>
    <t xml:space="preserve">QUANTITY </t>
  </si>
  <si>
    <t xml:space="preserve">UNIT </t>
  </si>
  <si>
    <t>VARCHAR(10),</t>
  </si>
  <si>
    <t xml:space="preserve">ACTION_INDICATOR </t>
  </si>
  <si>
    <t xml:space="preserve">ORDER_FORM_NO </t>
  </si>
  <si>
    <t>INT,</t>
  </si>
  <si>
    <t xml:space="preserve">CORRECTION_NO </t>
  </si>
  <si>
    <t xml:space="preserve">STRENGTH </t>
  </si>
  <si>
    <t xml:space="preserve">TRANSACTION_DATE </t>
  </si>
  <si>
    <t>DATE NOT NULL,</t>
  </si>
  <si>
    <t xml:space="preserve">CALC_BASE_WT_IN_GM </t>
  </si>
  <si>
    <t>DECIMAL(25,25) NOT NULL,</t>
  </si>
  <si>
    <t xml:space="preserve">DOSAGE_UNIT </t>
  </si>
  <si>
    <t xml:space="preserve">INT,    </t>
  </si>
  <si>
    <t xml:space="preserve"> </t>
  </si>
  <si>
    <t xml:space="preserve">TRANSACTION_ID </t>
  </si>
  <si>
    <t xml:space="preserve">Product_Name </t>
  </si>
  <si>
    <t xml:space="preserve">Ingredient_Name </t>
  </si>
  <si>
    <t xml:space="preserve">Measure </t>
  </si>
  <si>
    <t>VARCHAR(10)</t>
  </si>
  <si>
    <t xml:space="preserve">MME_Conversion_Factor </t>
  </si>
  <si>
    <t>DECIMAL(5,5) NOT NULL,</t>
  </si>
  <si>
    <t xml:space="preserve">Combined_Labeler_Name </t>
  </si>
  <si>
    <t xml:space="preserve">VARCHAR(50),    </t>
  </si>
  <si>
    <t xml:space="preserve">Reporter_family </t>
  </si>
  <si>
    <t xml:space="preserve">dos_str </t>
  </si>
  <si>
    <t xml:space="preserve">DECIMAL(25,25), </t>
  </si>
  <si>
    <t xml:space="preserve">MME </t>
  </si>
  <si>
    <t>DECIMAL(25,25) NOT NULL</t>
  </si>
  <si>
    <t>VARCHAR(60) NOT NULL,</t>
  </si>
  <si>
    <t xml:space="preserve">VARCHAR(5) </t>
  </si>
  <si>
    <t>VARCHAR(9)</t>
  </si>
  <si>
    <t>SMOOTH</t>
  </si>
  <si>
    <t>YEARDATE</t>
  </si>
  <si>
    <t>SUM_DOSAGE_UNIT</t>
  </si>
  <si>
    <t>12306                   302.7000000000       25636</t>
  </si>
  <si>
    <t>12306                  2689.5000000000       25636</t>
  </si>
  <si>
    <t>12306                  4034.2500000000       25636</t>
  </si>
  <si>
    <t>12306                  1344.7500000000       25636</t>
  </si>
  <si>
    <t>12306                  2017.1250000000       25636</t>
  </si>
  <si>
    <t>12306                  3632.4000000000       25636</t>
  </si>
  <si>
    <t>12306                  3027.0000000000       25636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</si>
</sst>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Andale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Graoh displaying the monthly counts of and smooth counts of pills with a two-month window (preceding one month, following one month)</a:t>
            </a:r>
          </a:p>
        </c:rich>
      </c:tx>
      <c:layout>
        <c:manualLayout>
          <c:xMode val="edge"/>
          <c:yMode val="edge"/>
          <c:x val="0.14545889101338433"/>
          <c:y val="4.0404040404040407E-2"/>
        </c:manualLayout>
      </c:layout>
      <c:overlay val="1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287725267611149E-2"/>
          <c:y val="2.0202020202020204E-2"/>
          <c:w val="0.93757862724138452"/>
          <c:h val="0.87678345131101032"/>
        </c:manualLayout>
      </c:layout>
      <c:lineChart>
        <c:grouping val="standard"/>
        <c:varyColors val="0"/>
        <c:ser>
          <c:idx val="1"/>
          <c:order val="0"/>
          <c:tx>
            <c:strRef>
              <c:f>Sheet3!$B$1</c:f>
              <c:strCache>
                <c:ptCount val="1"/>
                <c:pt idx="0">
                  <c:v>SUM_DOSAGE_UNIT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Sheet3!$A$2:$A$109</c:f>
              <c:numCache>
                <c:formatCode>General</c:formatCode>
                <c:ptCount val="108"/>
                <c:pt idx="0">
                  <c:v>200601</c:v>
                </c:pt>
                <c:pt idx="1">
                  <c:v>200602</c:v>
                </c:pt>
                <c:pt idx="2">
                  <c:v>200603</c:v>
                </c:pt>
                <c:pt idx="3">
                  <c:v>200604</c:v>
                </c:pt>
                <c:pt idx="4">
                  <c:v>200605</c:v>
                </c:pt>
                <c:pt idx="5">
                  <c:v>200606</c:v>
                </c:pt>
                <c:pt idx="6">
                  <c:v>200607</c:v>
                </c:pt>
                <c:pt idx="7">
                  <c:v>200608</c:v>
                </c:pt>
                <c:pt idx="8">
                  <c:v>200609</c:v>
                </c:pt>
                <c:pt idx="9">
                  <c:v>200610</c:v>
                </c:pt>
                <c:pt idx="10">
                  <c:v>200611</c:v>
                </c:pt>
                <c:pt idx="11">
                  <c:v>200612</c:v>
                </c:pt>
                <c:pt idx="12">
                  <c:v>200701</c:v>
                </c:pt>
                <c:pt idx="13">
                  <c:v>200702</c:v>
                </c:pt>
                <c:pt idx="14">
                  <c:v>200703</c:v>
                </c:pt>
                <c:pt idx="15">
                  <c:v>200704</c:v>
                </c:pt>
                <c:pt idx="16">
                  <c:v>200705</c:v>
                </c:pt>
                <c:pt idx="17">
                  <c:v>200706</c:v>
                </c:pt>
                <c:pt idx="18">
                  <c:v>200707</c:v>
                </c:pt>
                <c:pt idx="19">
                  <c:v>200708</c:v>
                </c:pt>
                <c:pt idx="20">
                  <c:v>200709</c:v>
                </c:pt>
                <c:pt idx="21">
                  <c:v>200710</c:v>
                </c:pt>
                <c:pt idx="22">
                  <c:v>200711</c:v>
                </c:pt>
                <c:pt idx="23">
                  <c:v>200712</c:v>
                </c:pt>
                <c:pt idx="24">
                  <c:v>200801</c:v>
                </c:pt>
                <c:pt idx="25">
                  <c:v>200802</c:v>
                </c:pt>
                <c:pt idx="26">
                  <c:v>200803</c:v>
                </c:pt>
                <c:pt idx="27">
                  <c:v>200804</c:v>
                </c:pt>
                <c:pt idx="28">
                  <c:v>200805</c:v>
                </c:pt>
                <c:pt idx="29">
                  <c:v>200806</c:v>
                </c:pt>
                <c:pt idx="30">
                  <c:v>200807</c:v>
                </c:pt>
                <c:pt idx="31">
                  <c:v>200808</c:v>
                </c:pt>
                <c:pt idx="32">
                  <c:v>200809</c:v>
                </c:pt>
                <c:pt idx="33">
                  <c:v>200810</c:v>
                </c:pt>
                <c:pt idx="34">
                  <c:v>200811</c:v>
                </c:pt>
                <c:pt idx="35">
                  <c:v>200812</c:v>
                </c:pt>
                <c:pt idx="36">
                  <c:v>200901</c:v>
                </c:pt>
                <c:pt idx="37">
                  <c:v>200902</c:v>
                </c:pt>
                <c:pt idx="38">
                  <c:v>200903</c:v>
                </c:pt>
                <c:pt idx="39">
                  <c:v>200904</c:v>
                </c:pt>
                <c:pt idx="40">
                  <c:v>200905</c:v>
                </c:pt>
                <c:pt idx="41">
                  <c:v>200906</c:v>
                </c:pt>
                <c:pt idx="42">
                  <c:v>200907</c:v>
                </c:pt>
                <c:pt idx="43">
                  <c:v>200908</c:v>
                </c:pt>
                <c:pt idx="44">
                  <c:v>200909</c:v>
                </c:pt>
                <c:pt idx="45">
                  <c:v>200910</c:v>
                </c:pt>
                <c:pt idx="46">
                  <c:v>200911</c:v>
                </c:pt>
                <c:pt idx="47">
                  <c:v>200912</c:v>
                </c:pt>
                <c:pt idx="48">
                  <c:v>201001</c:v>
                </c:pt>
                <c:pt idx="49">
                  <c:v>201002</c:v>
                </c:pt>
                <c:pt idx="50">
                  <c:v>201003</c:v>
                </c:pt>
                <c:pt idx="51">
                  <c:v>201004</c:v>
                </c:pt>
                <c:pt idx="52">
                  <c:v>201005</c:v>
                </c:pt>
                <c:pt idx="53">
                  <c:v>201006</c:v>
                </c:pt>
                <c:pt idx="54">
                  <c:v>201007</c:v>
                </c:pt>
                <c:pt idx="55">
                  <c:v>201008</c:v>
                </c:pt>
                <c:pt idx="56">
                  <c:v>201009</c:v>
                </c:pt>
                <c:pt idx="57">
                  <c:v>201010</c:v>
                </c:pt>
                <c:pt idx="58">
                  <c:v>201011</c:v>
                </c:pt>
                <c:pt idx="59">
                  <c:v>201012</c:v>
                </c:pt>
                <c:pt idx="60">
                  <c:v>201101</c:v>
                </c:pt>
                <c:pt idx="61">
                  <c:v>201102</c:v>
                </c:pt>
                <c:pt idx="62">
                  <c:v>201103</c:v>
                </c:pt>
                <c:pt idx="63">
                  <c:v>201104</c:v>
                </c:pt>
                <c:pt idx="64">
                  <c:v>201105</c:v>
                </c:pt>
                <c:pt idx="65">
                  <c:v>201106</c:v>
                </c:pt>
                <c:pt idx="66">
                  <c:v>201107</c:v>
                </c:pt>
                <c:pt idx="67">
                  <c:v>201108</c:v>
                </c:pt>
                <c:pt idx="68">
                  <c:v>201109</c:v>
                </c:pt>
                <c:pt idx="69">
                  <c:v>201110</c:v>
                </c:pt>
                <c:pt idx="70">
                  <c:v>201111</c:v>
                </c:pt>
                <c:pt idx="71">
                  <c:v>201112</c:v>
                </c:pt>
                <c:pt idx="72">
                  <c:v>201201</c:v>
                </c:pt>
                <c:pt idx="73">
                  <c:v>201202</c:v>
                </c:pt>
                <c:pt idx="74">
                  <c:v>201203</c:v>
                </c:pt>
                <c:pt idx="75">
                  <c:v>201204</c:v>
                </c:pt>
                <c:pt idx="76">
                  <c:v>201205</c:v>
                </c:pt>
                <c:pt idx="77">
                  <c:v>201206</c:v>
                </c:pt>
                <c:pt idx="78">
                  <c:v>201207</c:v>
                </c:pt>
                <c:pt idx="79">
                  <c:v>201208</c:v>
                </c:pt>
                <c:pt idx="80">
                  <c:v>201209</c:v>
                </c:pt>
                <c:pt idx="81">
                  <c:v>201210</c:v>
                </c:pt>
                <c:pt idx="82">
                  <c:v>201211</c:v>
                </c:pt>
                <c:pt idx="83">
                  <c:v>201212</c:v>
                </c:pt>
                <c:pt idx="84">
                  <c:v>201301</c:v>
                </c:pt>
                <c:pt idx="85">
                  <c:v>201302</c:v>
                </c:pt>
                <c:pt idx="86">
                  <c:v>201303</c:v>
                </c:pt>
                <c:pt idx="87">
                  <c:v>201304</c:v>
                </c:pt>
                <c:pt idx="88">
                  <c:v>201305</c:v>
                </c:pt>
                <c:pt idx="89">
                  <c:v>201306</c:v>
                </c:pt>
                <c:pt idx="90">
                  <c:v>201307</c:v>
                </c:pt>
                <c:pt idx="91">
                  <c:v>201308</c:v>
                </c:pt>
                <c:pt idx="92">
                  <c:v>201309</c:v>
                </c:pt>
                <c:pt idx="93">
                  <c:v>201310</c:v>
                </c:pt>
                <c:pt idx="94">
                  <c:v>201311</c:v>
                </c:pt>
                <c:pt idx="95">
                  <c:v>201312</c:v>
                </c:pt>
                <c:pt idx="96">
                  <c:v>201401</c:v>
                </c:pt>
                <c:pt idx="97">
                  <c:v>201402</c:v>
                </c:pt>
                <c:pt idx="98">
                  <c:v>201403</c:v>
                </c:pt>
                <c:pt idx="99">
                  <c:v>201404</c:v>
                </c:pt>
                <c:pt idx="100">
                  <c:v>201405</c:v>
                </c:pt>
                <c:pt idx="101">
                  <c:v>201406</c:v>
                </c:pt>
                <c:pt idx="102">
                  <c:v>201407</c:v>
                </c:pt>
                <c:pt idx="103">
                  <c:v>201408</c:v>
                </c:pt>
                <c:pt idx="104">
                  <c:v>201409</c:v>
                </c:pt>
                <c:pt idx="105">
                  <c:v>201410</c:v>
                </c:pt>
                <c:pt idx="106">
                  <c:v>201411</c:v>
                </c:pt>
                <c:pt idx="107">
                  <c:v>201412</c:v>
                </c:pt>
              </c:numCache>
            </c:numRef>
          </c:cat>
          <c:val>
            <c:numRef>
              <c:f>Sheet3!$B$2:$B$109</c:f>
              <c:numCache>
                <c:formatCode>General</c:formatCode>
                <c:ptCount val="108"/>
                <c:pt idx="0">
                  <c:v>29572440</c:v>
                </c:pt>
                <c:pt idx="1">
                  <c:v>27199736</c:v>
                </c:pt>
                <c:pt idx="2">
                  <c:v>32093194</c:v>
                </c:pt>
                <c:pt idx="3">
                  <c:v>29232940</c:v>
                </c:pt>
                <c:pt idx="4">
                  <c:v>27344657</c:v>
                </c:pt>
                <c:pt idx="5">
                  <c:v>33723604</c:v>
                </c:pt>
                <c:pt idx="6">
                  <c:v>31904399</c:v>
                </c:pt>
                <c:pt idx="7">
                  <c:v>33776854</c:v>
                </c:pt>
                <c:pt idx="8">
                  <c:v>31452835</c:v>
                </c:pt>
                <c:pt idx="9">
                  <c:v>33293305</c:v>
                </c:pt>
                <c:pt idx="10">
                  <c:v>27803369</c:v>
                </c:pt>
                <c:pt idx="11">
                  <c:v>32523455</c:v>
                </c:pt>
                <c:pt idx="12">
                  <c:v>34712168</c:v>
                </c:pt>
                <c:pt idx="13">
                  <c:v>31648644</c:v>
                </c:pt>
                <c:pt idx="14">
                  <c:v>37083564</c:v>
                </c:pt>
                <c:pt idx="15">
                  <c:v>32649846</c:v>
                </c:pt>
                <c:pt idx="16">
                  <c:v>35782126</c:v>
                </c:pt>
                <c:pt idx="17">
                  <c:v>34494798</c:v>
                </c:pt>
                <c:pt idx="18">
                  <c:v>35756370</c:v>
                </c:pt>
                <c:pt idx="19">
                  <c:v>36715294</c:v>
                </c:pt>
                <c:pt idx="20">
                  <c:v>33003422</c:v>
                </c:pt>
                <c:pt idx="21">
                  <c:v>37605428</c:v>
                </c:pt>
                <c:pt idx="22">
                  <c:v>35225784</c:v>
                </c:pt>
                <c:pt idx="23">
                  <c:v>36786533</c:v>
                </c:pt>
                <c:pt idx="24">
                  <c:v>37720077</c:v>
                </c:pt>
                <c:pt idx="25">
                  <c:v>35148284</c:v>
                </c:pt>
                <c:pt idx="26">
                  <c:v>37220512</c:v>
                </c:pt>
                <c:pt idx="27">
                  <c:v>37051551</c:v>
                </c:pt>
                <c:pt idx="28">
                  <c:v>37533633</c:v>
                </c:pt>
                <c:pt idx="29">
                  <c:v>37053947</c:v>
                </c:pt>
                <c:pt idx="30">
                  <c:v>39981290</c:v>
                </c:pt>
                <c:pt idx="31">
                  <c:v>37320158</c:v>
                </c:pt>
                <c:pt idx="32">
                  <c:v>38550770</c:v>
                </c:pt>
                <c:pt idx="33">
                  <c:v>40624607</c:v>
                </c:pt>
                <c:pt idx="34">
                  <c:v>35765554</c:v>
                </c:pt>
                <c:pt idx="35">
                  <c:v>43046219</c:v>
                </c:pt>
                <c:pt idx="36">
                  <c:v>38267738</c:v>
                </c:pt>
                <c:pt idx="37">
                  <c:v>36997437</c:v>
                </c:pt>
                <c:pt idx="38">
                  <c:v>41666593</c:v>
                </c:pt>
                <c:pt idx="39">
                  <c:v>40524354</c:v>
                </c:pt>
                <c:pt idx="40">
                  <c:v>39994375</c:v>
                </c:pt>
                <c:pt idx="41">
                  <c:v>42574938</c:v>
                </c:pt>
                <c:pt idx="42">
                  <c:v>42439832</c:v>
                </c:pt>
                <c:pt idx="43">
                  <c:v>39190802</c:v>
                </c:pt>
                <c:pt idx="44">
                  <c:v>41515559</c:v>
                </c:pt>
                <c:pt idx="45">
                  <c:v>42608086</c:v>
                </c:pt>
                <c:pt idx="46">
                  <c:v>40222715</c:v>
                </c:pt>
                <c:pt idx="47">
                  <c:v>45360428</c:v>
                </c:pt>
                <c:pt idx="48">
                  <c:v>38980398</c:v>
                </c:pt>
                <c:pt idx="49">
                  <c:v>37852480</c:v>
                </c:pt>
                <c:pt idx="50">
                  <c:v>45325802</c:v>
                </c:pt>
                <c:pt idx="51">
                  <c:v>42439500</c:v>
                </c:pt>
                <c:pt idx="52">
                  <c:v>41482610</c:v>
                </c:pt>
                <c:pt idx="53">
                  <c:v>44878509</c:v>
                </c:pt>
                <c:pt idx="54">
                  <c:v>43585960</c:v>
                </c:pt>
                <c:pt idx="55">
                  <c:v>44252254</c:v>
                </c:pt>
                <c:pt idx="56">
                  <c:v>44118736</c:v>
                </c:pt>
                <c:pt idx="57">
                  <c:v>43555090</c:v>
                </c:pt>
                <c:pt idx="58">
                  <c:v>46189841</c:v>
                </c:pt>
                <c:pt idx="59">
                  <c:v>46949681</c:v>
                </c:pt>
                <c:pt idx="60">
                  <c:v>44700872</c:v>
                </c:pt>
                <c:pt idx="61">
                  <c:v>42058924</c:v>
                </c:pt>
                <c:pt idx="62">
                  <c:v>49293130</c:v>
                </c:pt>
                <c:pt idx="63">
                  <c:v>43672914</c:v>
                </c:pt>
                <c:pt idx="64">
                  <c:v>46114290</c:v>
                </c:pt>
                <c:pt idx="65">
                  <c:v>48374710</c:v>
                </c:pt>
                <c:pt idx="66">
                  <c:v>44001310</c:v>
                </c:pt>
                <c:pt idx="67">
                  <c:v>48303220</c:v>
                </c:pt>
                <c:pt idx="68">
                  <c:v>46784995</c:v>
                </c:pt>
                <c:pt idx="69">
                  <c:v>45667060</c:v>
                </c:pt>
                <c:pt idx="70">
                  <c:v>45600220</c:v>
                </c:pt>
                <c:pt idx="71">
                  <c:v>46743430</c:v>
                </c:pt>
                <c:pt idx="72">
                  <c:v>44917209</c:v>
                </c:pt>
                <c:pt idx="73">
                  <c:v>43430778</c:v>
                </c:pt>
                <c:pt idx="74">
                  <c:v>45510445</c:v>
                </c:pt>
                <c:pt idx="75">
                  <c:v>42606920</c:v>
                </c:pt>
                <c:pt idx="76">
                  <c:v>46582588</c:v>
                </c:pt>
                <c:pt idx="77">
                  <c:v>44050089</c:v>
                </c:pt>
                <c:pt idx="78">
                  <c:v>44143820</c:v>
                </c:pt>
                <c:pt idx="79">
                  <c:v>46057840</c:v>
                </c:pt>
                <c:pt idx="80">
                  <c:v>40960025</c:v>
                </c:pt>
                <c:pt idx="81">
                  <c:v>44298505</c:v>
                </c:pt>
                <c:pt idx="82">
                  <c:v>43348630</c:v>
                </c:pt>
                <c:pt idx="83">
                  <c:v>41707780</c:v>
                </c:pt>
                <c:pt idx="84">
                  <c:v>44103835</c:v>
                </c:pt>
                <c:pt idx="85">
                  <c:v>38285620</c:v>
                </c:pt>
                <c:pt idx="86">
                  <c:v>39658084</c:v>
                </c:pt>
                <c:pt idx="87">
                  <c:v>42322882</c:v>
                </c:pt>
                <c:pt idx="88">
                  <c:v>43235722</c:v>
                </c:pt>
                <c:pt idx="89">
                  <c:v>39146064</c:v>
                </c:pt>
                <c:pt idx="90">
                  <c:v>43126189</c:v>
                </c:pt>
                <c:pt idx="91">
                  <c:v>41619887</c:v>
                </c:pt>
                <c:pt idx="92">
                  <c:v>36666020</c:v>
                </c:pt>
                <c:pt idx="93">
                  <c:v>41448400</c:v>
                </c:pt>
                <c:pt idx="94">
                  <c:v>35967190</c:v>
                </c:pt>
                <c:pt idx="95">
                  <c:v>38418718</c:v>
                </c:pt>
                <c:pt idx="96">
                  <c:v>37890796</c:v>
                </c:pt>
                <c:pt idx="97">
                  <c:v>33387253</c:v>
                </c:pt>
                <c:pt idx="98">
                  <c:v>37283830</c:v>
                </c:pt>
                <c:pt idx="99">
                  <c:v>36956705</c:v>
                </c:pt>
                <c:pt idx="100">
                  <c:v>37406975</c:v>
                </c:pt>
                <c:pt idx="101">
                  <c:v>37166442</c:v>
                </c:pt>
                <c:pt idx="102">
                  <c:v>41305410</c:v>
                </c:pt>
                <c:pt idx="103">
                  <c:v>39256105</c:v>
                </c:pt>
                <c:pt idx="104">
                  <c:v>39732350</c:v>
                </c:pt>
                <c:pt idx="105">
                  <c:v>41562080</c:v>
                </c:pt>
                <c:pt idx="106">
                  <c:v>35487730</c:v>
                </c:pt>
                <c:pt idx="107">
                  <c:v>42215850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6-AC46-B70A-F5EACA5F4450}"/>
            </c:ext>
          </c:extLst>
        </c:ser>
        <c:ser>
          <c:idx val="2"/>
          <c:order val="1"/>
          <c:tx>
            <c:strRef>
              <c:f>Sheet3!$C$1</c:f>
              <c:strCache>
                <c:ptCount val="1"/>
                <c:pt idx="0">
                  <c:v>SMOOTH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Sheet3!$A$2:$A$109</c:f>
              <c:numCache>
                <c:formatCode>General</c:formatCode>
                <c:ptCount val="108"/>
                <c:pt idx="0">
                  <c:v>200601</c:v>
                </c:pt>
                <c:pt idx="1">
                  <c:v>200602</c:v>
                </c:pt>
                <c:pt idx="2">
                  <c:v>200603</c:v>
                </c:pt>
                <c:pt idx="3">
                  <c:v>200604</c:v>
                </c:pt>
                <c:pt idx="4">
                  <c:v>200605</c:v>
                </c:pt>
                <c:pt idx="5">
                  <c:v>200606</c:v>
                </c:pt>
                <c:pt idx="6">
                  <c:v>200607</c:v>
                </c:pt>
                <c:pt idx="7">
                  <c:v>200608</c:v>
                </c:pt>
                <c:pt idx="8">
                  <c:v>200609</c:v>
                </c:pt>
                <c:pt idx="9">
                  <c:v>200610</c:v>
                </c:pt>
                <c:pt idx="10">
                  <c:v>200611</c:v>
                </c:pt>
                <c:pt idx="11">
                  <c:v>200612</c:v>
                </c:pt>
                <c:pt idx="12">
                  <c:v>200701</c:v>
                </c:pt>
                <c:pt idx="13">
                  <c:v>200702</c:v>
                </c:pt>
                <c:pt idx="14">
                  <c:v>200703</c:v>
                </c:pt>
                <c:pt idx="15">
                  <c:v>200704</c:v>
                </c:pt>
                <c:pt idx="16">
                  <c:v>200705</c:v>
                </c:pt>
                <c:pt idx="17">
                  <c:v>200706</c:v>
                </c:pt>
                <c:pt idx="18">
                  <c:v>200707</c:v>
                </c:pt>
                <c:pt idx="19">
                  <c:v>200708</c:v>
                </c:pt>
                <c:pt idx="20">
                  <c:v>200709</c:v>
                </c:pt>
                <c:pt idx="21">
                  <c:v>200710</c:v>
                </c:pt>
                <c:pt idx="22">
                  <c:v>200711</c:v>
                </c:pt>
                <c:pt idx="23">
                  <c:v>200712</c:v>
                </c:pt>
                <c:pt idx="24">
                  <c:v>200801</c:v>
                </c:pt>
                <c:pt idx="25">
                  <c:v>200802</c:v>
                </c:pt>
                <c:pt idx="26">
                  <c:v>200803</c:v>
                </c:pt>
                <c:pt idx="27">
                  <c:v>200804</c:v>
                </c:pt>
                <c:pt idx="28">
                  <c:v>200805</c:v>
                </c:pt>
                <c:pt idx="29">
                  <c:v>200806</c:v>
                </c:pt>
                <c:pt idx="30">
                  <c:v>200807</c:v>
                </c:pt>
                <c:pt idx="31">
                  <c:v>200808</c:v>
                </c:pt>
                <c:pt idx="32">
                  <c:v>200809</c:v>
                </c:pt>
                <c:pt idx="33">
                  <c:v>200810</c:v>
                </c:pt>
                <c:pt idx="34">
                  <c:v>200811</c:v>
                </c:pt>
                <c:pt idx="35">
                  <c:v>200812</c:v>
                </c:pt>
                <c:pt idx="36">
                  <c:v>200901</c:v>
                </c:pt>
                <c:pt idx="37">
                  <c:v>200902</c:v>
                </c:pt>
                <c:pt idx="38">
                  <c:v>200903</c:v>
                </c:pt>
                <c:pt idx="39">
                  <c:v>200904</c:v>
                </c:pt>
                <c:pt idx="40">
                  <c:v>200905</c:v>
                </c:pt>
                <c:pt idx="41">
                  <c:v>200906</c:v>
                </c:pt>
                <c:pt idx="42">
                  <c:v>200907</c:v>
                </c:pt>
                <c:pt idx="43">
                  <c:v>200908</c:v>
                </c:pt>
                <c:pt idx="44">
                  <c:v>200909</c:v>
                </c:pt>
                <c:pt idx="45">
                  <c:v>200910</c:v>
                </c:pt>
                <c:pt idx="46">
                  <c:v>200911</c:v>
                </c:pt>
                <c:pt idx="47">
                  <c:v>200912</c:v>
                </c:pt>
                <c:pt idx="48">
                  <c:v>201001</c:v>
                </c:pt>
                <c:pt idx="49">
                  <c:v>201002</c:v>
                </c:pt>
                <c:pt idx="50">
                  <c:v>201003</c:v>
                </c:pt>
                <c:pt idx="51">
                  <c:v>201004</c:v>
                </c:pt>
                <c:pt idx="52">
                  <c:v>201005</c:v>
                </c:pt>
                <c:pt idx="53">
                  <c:v>201006</c:v>
                </c:pt>
                <c:pt idx="54">
                  <c:v>201007</c:v>
                </c:pt>
                <c:pt idx="55">
                  <c:v>201008</c:v>
                </c:pt>
                <c:pt idx="56">
                  <c:v>201009</c:v>
                </c:pt>
                <c:pt idx="57">
                  <c:v>201010</c:v>
                </c:pt>
                <c:pt idx="58">
                  <c:v>201011</c:v>
                </c:pt>
                <c:pt idx="59">
                  <c:v>201012</c:v>
                </c:pt>
                <c:pt idx="60">
                  <c:v>201101</c:v>
                </c:pt>
                <c:pt idx="61">
                  <c:v>201102</c:v>
                </c:pt>
                <c:pt idx="62">
                  <c:v>201103</c:v>
                </c:pt>
                <c:pt idx="63">
                  <c:v>201104</c:v>
                </c:pt>
                <c:pt idx="64">
                  <c:v>201105</c:v>
                </c:pt>
                <c:pt idx="65">
                  <c:v>201106</c:v>
                </c:pt>
                <c:pt idx="66">
                  <c:v>201107</c:v>
                </c:pt>
                <c:pt idx="67">
                  <c:v>201108</c:v>
                </c:pt>
                <c:pt idx="68">
                  <c:v>201109</c:v>
                </c:pt>
                <c:pt idx="69">
                  <c:v>201110</c:v>
                </c:pt>
                <c:pt idx="70">
                  <c:v>201111</c:v>
                </c:pt>
                <c:pt idx="71">
                  <c:v>201112</c:v>
                </c:pt>
                <c:pt idx="72">
                  <c:v>201201</c:v>
                </c:pt>
                <c:pt idx="73">
                  <c:v>201202</c:v>
                </c:pt>
                <c:pt idx="74">
                  <c:v>201203</c:v>
                </c:pt>
                <c:pt idx="75">
                  <c:v>201204</c:v>
                </c:pt>
                <c:pt idx="76">
                  <c:v>201205</c:v>
                </c:pt>
                <c:pt idx="77">
                  <c:v>201206</c:v>
                </c:pt>
                <c:pt idx="78">
                  <c:v>201207</c:v>
                </c:pt>
                <c:pt idx="79">
                  <c:v>201208</c:v>
                </c:pt>
                <c:pt idx="80">
                  <c:v>201209</c:v>
                </c:pt>
                <c:pt idx="81">
                  <c:v>201210</c:v>
                </c:pt>
                <c:pt idx="82">
                  <c:v>201211</c:v>
                </c:pt>
                <c:pt idx="83">
                  <c:v>201212</c:v>
                </c:pt>
                <c:pt idx="84">
                  <c:v>201301</c:v>
                </c:pt>
                <c:pt idx="85">
                  <c:v>201302</c:v>
                </c:pt>
                <c:pt idx="86">
                  <c:v>201303</c:v>
                </c:pt>
                <c:pt idx="87">
                  <c:v>201304</c:v>
                </c:pt>
                <c:pt idx="88">
                  <c:v>201305</c:v>
                </c:pt>
                <c:pt idx="89">
                  <c:v>201306</c:v>
                </c:pt>
                <c:pt idx="90">
                  <c:v>201307</c:v>
                </c:pt>
                <c:pt idx="91">
                  <c:v>201308</c:v>
                </c:pt>
                <c:pt idx="92">
                  <c:v>201309</c:v>
                </c:pt>
                <c:pt idx="93">
                  <c:v>201310</c:v>
                </c:pt>
                <c:pt idx="94">
                  <c:v>201311</c:v>
                </c:pt>
                <c:pt idx="95">
                  <c:v>201312</c:v>
                </c:pt>
                <c:pt idx="96">
                  <c:v>201401</c:v>
                </c:pt>
                <c:pt idx="97">
                  <c:v>201402</c:v>
                </c:pt>
                <c:pt idx="98">
                  <c:v>201403</c:v>
                </c:pt>
                <c:pt idx="99">
                  <c:v>201404</c:v>
                </c:pt>
                <c:pt idx="100">
                  <c:v>201405</c:v>
                </c:pt>
                <c:pt idx="101">
                  <c:v>201406</c:v>
                </c:pt>
                <c:pt idx="102">
                  <c:v>201407</c:v>
                </c:pt>
                <c:pt idx="103">
                  <c:v>201408</c:v>
                </c:pt>
                <c:pt idx="104">
                  <c:v>201409</c:v>
                </c:pt>
                <c:pt idx="105">
                  <c:v>201410</c:v>
                </c:pt>
                <c:pt idx="106">
                  <c:v>201411</c:v>
                </c:pt>
                <c:pt idx="107">
                  <c:v>201412</c:v>
                </c:pt>
              </c:numCache>
            </c:numRef>
          </c:cat>
          <c:val>
            <c:numRef>
              <c:f>Sheet3!$C$2:$C$109</c:f>
              <c:numCache>
                <c:formatCode>General</c:formatCode>
                <c:ptCount val="108"/>
                <c:pt idx="0">
                  <c:v>28386088</c:v>
                </c:pt>
                <c:pt idx="1">
                  <c:v>29621790</c:v>
                </c:pt>
                <c:pt idx="2">
                  <c:v>29508623</c:v>
                </c:pt>
                <c:pt idx="3">
                  <c:v>29556930</c:v>
                </c:pt>
                <c:pt idx="4">
                  <c:v>30100400</c:v>
                </c:pt>
                <c:pt idx="5">
                  <c:v>30990886</c:v>
                </c:pt>
                <c:pt idx="6">
                  <c:v>33134952</c:v>
                </c:pt>
                <c:pt idx="7">
                  <c:v>32378029</c:v>
                </c:pt>
                <c:pt idx="8">
                  <c:v>32840998</c:v>
                </c:pt>
                <c:pt idx="9">
                  <c:v>30849836</c:v>
                </c:pt>
                <c:pt idx="10">
                  <c:v>31206709</c:v>
                </c:pt>
                <c:pt idx="11">
                  <c:v>31679664</c:v>
                </c:pt>
                <c:pt idx="12">
                  <c:v>32961422</c:v>
                </c:pt>
                <c:pt idx="13">
                  <c:v>34481458</c:v>
                </c:pt>
                <c:pt idx="14">
                  <c:v>33794018</c:v>
                </c:pt>
                <c:pt idx="15">
                  <c:v>35171845</c:v>
                </c:pt>
                <c:pt idx="16">
                  <c:v>34308923</c:v>
                </c:pt>
                <c:pt idx="17">
                  <c:v>35344431</c:v>
                </c:pt>
                <c:pt idx="18">
                  <c:v>35655487</c:v>
                </c:pt>
                <c:pt idx="19">
                  <c:v>35158362</c:v>
                </c:pt>
                <c:pt idx="20">
                  <c:v>35774714</c:v>
                </c:pt>
                <c:pt idx="21">
                  <c:v>35278211</c:v>
                </c:pt>
                <c:pt idx="22">
                  <c:v>36539248</c:v>
                </c:pt>
                <c:pt idx="23">
                  <c:v>36577464</c:v>
                </c:pt>
                <c:pt idx="24">
                  <c:v>36551631</c:v>
                </c:pt>
                <c:pt idx="25">
                  <c:v>36696291</c:v>
                </c:pt>
                <c:pt idx="26">
                  <c:v>36473449</c:v>
                </c:pt>
                <c:pt idx="27">
                  <c:v>37268565</c:v>
                </c:pt>
                <c:pt idx="28">
                  <c:v>37213043</c:v>
                </c:pt>
                <c:pt idx="29">
                  <c:v>38189623</c:v>
                </c:pt>
                <c:pt idx="30">
                  <c:v>38118465</c:v>
                </c:pt>
                <c:pt idx="31">
                  <c:v>38617406</c:v>
                </c:pt>
                <c:pt idx="32">
                  <c:v>38831845</c:v>
                </c:pt>
                <c:pt idx="33">
                  <c:v>38313643</c:v>
                </c:pt>
                <c:pt idx="34">
                  <c:v>39812126</c:v>
                </c:pt>
                <c:pt idx="35">
                  <c:v>39026503</c:v>
                </c:pt>
                <c:pt idx="36">
                  <c:v>39437131</c:v>
                </c:pt>
                <c:pt idx="37">
                  <c:v>38977256</c:v>
                </c:pt>
                <c:pt idx="38">
                  <c:v>39729461</c:v>
                </c:pt>
                <c:pt idx="39">
                  <c:v>40728440</c:v>
                </c:pt>
                <c:pt idx="40">
                  <c:v>41031222</c:v>
                </c:pt>
                <c:pt idx="41">
                  <c:v>41669715</c:v>
                </c:pt>
                <c:pt idx="42">
                  <c:v>41401857</c:v>
                </c:pt>
                <c:pt idx="43">
                  <c:v>41048731</c:v>
                </c:pt>
                <c:pt idx="44">
                  <c:v>41104815</c:v>
                </c:pt>
                <c:pt idx="45">
                  <c:v>41448786</c:v>
                </c:pt>
                <c:pt idx="46">
                  <c:v>42730409</c:v>
                </c:pt>
                <c:pt idx="47">
                  <c:v>41521180</c:v>
                </c:pt>
                <c:pt idx="48">
                  <c:v>40731102</c:v>
                </c:pt>
                <c:pt idx="49">
                  <c:v>40719560</c:v>
                </c:pt>
                <c:pt idx="50">
                  <c:v>41872594</c:v>
                </c:pt>
                <c:pt idx="51">
                  <c:v>43082637</c:v>
                </c:pt>
                <c:pt idx="52">
                  <c:v>42933539</c:v>
                </c:pt>
                <c:pt idx="53">
                  <c:v>43315693</c:v>
                </c:pt>
                <c:pt idx="54">
                  <c:v>44238907</c:v>
                </c:pt>
                <c:pt idx="55">
                  <c:v>43985650</c:v>
                </c:pt>
                <c:pt idx="56">
                  <c:v>43975360</c:v>
                </c:pt>
                <c:pt idx="57">
                  <c:v>44621222</c:v>
                </c:pt>
                <c:pt idx="58">
                  <c:v>45564870</c:v>
                </c:pt>
                <c:pt idx="59">
                  <c:v>45946798</c:v>
                </c:pt>
                <c:pt idx="60">
                  <c:v>44569825</c:v>
                </c:pt>
                <c:pt idx="61">
                  <c:v>45350975</c:v>
                </c:pt>
                <c:pt idx="62">
                  <c:v>45008322</c:v>
                </c:pt>
                <c:pt idx="63">
                  <c:v>46360111</c:v>
                </c:pt>
                <c:pt idx="64">
                  <c:v>46053971</c:v>
                </c:pt>
                <c:pt idx="65">
                  <c:v>46163436</c:v>
                </c:pt>
                <c:pt idx="66">
                  <c:v>46893080</c:v>
                </c:pt>
                <c:pt idx="67">
                  <c:v>46363175</c:v>
                </c:pt>
                <c:pt idx="68">
                  <c:v>46918425</c:v>
                </c:pt>
                <c:pt idx="69">
                  <c:v>46017425</c:v>
                </c:pt>
                <c:pt idx="70">
                  <c:v>46003570</c:v>
                </c:pt>
                <c:pt idx="71">
                  <c:v>45753619</c:v>
                </c:pt>
                <c:pt idx="72">
                  <c:v>45030472</c:v>
                </c:pt>
                <c:pt idx="73">
                  <c:v>44619477</c:v>
                </c:pt>
                <c:pt idx="74">
                  <c:v>43849381</c:v>
                </c:pt>
                <c:pt idx="75">
                  <c:v>44899984</c:v>
                </c:pt>
                <c:pt idx="76">
                  <c:v>44413199</c:v>
                </c:pt>
                <c:pt idx="77">
                  <c:v>44925499</c:v>
                </c:pt>
                <c:pt idx="78">
                  <c:v>44750583</c:v>
                </c:pt>
                <c:pt idx="79">
                  <c:v>43720561</c:v>
                </c:pt>
                <c:pt idx="80">
                  <c:v>43772123</c:v>
                </c:pt>
                <c:pt idx="81">
                  <c:v>42869053</c:v>
                </c:pt>
                <c:pt idx="82">
                  <c:v>43118305</c:v>
                </c:pt>
                <c:pt idx="83">
                  <c:v>43053415</c:v>
                </c:pt>
                <c:pt idx="84">
                  <c:v>41365745</c:v>
                </c:pt>
                <c:pt idx="85">
                  <c:v>40682513</c:v>
                </c:pt>
                <c:pt idx="86">
                  <c:v>40088862</c:v>
                </c:pt>
                <c:pt idx="87">
                  <c:v>41738896</c:v>
                </c:pt>
                <c:pt idx="88">
                  <c:v>41568222</c:v>
                </c:pt>
                <c:pt idx="89">
                  <c:v>41835991</c:v>
                </c:pt>
                <c:pt idx="90">
                  <c:v>41297380</c:v>
                </c:pt>
                <c:pt idx="91">
                  <c:v>40470698</c:v>
                </c:pt>
                <c:pt idx="92">
                  <c:v>39911435</c:v>
                </c:pt>
                <c:pt idx="93">
                  <c:v>38027203</c:v>
                </c:pt>
                <c:pt idx="94">
                  <c:v>38611436</c:v>
                </c:pt>
                <c:pt idx="95">
                  <c:v>37425568</c:v>
                </c:pt>
                <c:pt idx="96">
                  <c:v>36565589</c:v>
                </c:pt>
                <c:pt idx="97">
                  <c:v>36187293</c:v>
                </c:pt>
                <c:pt idx="98">
                  <c:v>35875929</c:v>
                </c:pt>
                <c:pt idx="99">
                  <c:v>37215836</c:v>
                </c:pt>
                <c:pt idx="100">
                  <c:v>37176707</c:v>
                </c:pt>
                <c:pt idx="101">
                  <c:v>38626275</c:v>
                </c:pt>
                <c:pt idx="102">
                  <c:v>39242652</c:v>
                </c:pt>
                <c:pt idx="103">
                  <c:v>40097955</c:v>
                </c:pt>
                <c:pt idx="104">
                  <c:v>40183511</c:v>
                </c:pt>
                <c:pt idx="105">
                  <c:v>38927386</c:v>
                </c:pt>
                <c:pt idx="106">
                  <c:v>39755220</c:v>
                </c:pt>
                <c:pt idx="107">
                  <c:v>38851790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6-AC46-B70A-F5EACA5F4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657871"/>
        <c:axId val="1882659503"/>
      </c:lineChart>
      <c:catAx>
        <c:axId val="188265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and Month (in FORMAT</a:t>
                </a:r>
                <a:r>
                  <a:rPr lang="en-US" baseline="0"/>
                  <a:t>: YYYYMM)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825386549434668"/>
              <c:y val="0.95813091545375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659503"/>
        <c:crosses val="autoZero"/>
        <c:auto val="1"/>
        <c:lblAlgn val="ctr"/>
        <c:lblOffset val="100"/>
        <c:noMultiLvlLbl val="0"/>
      </c:catAx>
      <c:valAx>
        <c:axId val="188265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65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46815013324097"/>
          <c:y val="0.10964606696890157"/>
          <c:w val="0.10107104680748559"/>
          <c:h val="5.68021421564728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0</xdr:row>
      <xdr:rowOff>177800</xdr:rowOff>
    </xdr:from>
    <xdr:to>
      <xdr:col>19</xdr:col>
      <xdr:colOff>584200</xdr:colOff>
      <xdr:row>38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89B592-D2AC-C54F-A31E-8C79A77EF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0.83333</cdr:x>
      <cdr:y>0.96633</cdr:y>
    </cdr:from>
    <cdr:to>
      <cdr:x>0.97549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F11FA57-EC58-9847-9BA4-3CBB69183E86}"/>
            </a:ext>
          </a:extLst>
        </cdr:cNvPr>
        <cdr:cNvSpPr txBox="1"/>
      </cdr:nvSpPr>
      <cdr:spPr>
        <a:xfrm xmlns:a="http://schemas.openxmlformats.org/drawingml/2006/main">
          <a:off x="10795000" y="7289800"/>
          <a:ext cx="18415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592F-699B-E247-84F1-0CF2320F6CD9}">
  <dimension ref="A1:L42"/>
  <sheetViews>
    <sheetView topLeftCell="A26" workbookViewId="0">
      <selection activeCell="C42" sqref="C42"/>
    </sheetView>
  </sheetViews>
  <sheetFormatPr baseColWidth="10" defaultRowHeight="16" x14ac:dyDescent="0.2"/>
  <cols>
    <col min="1" max="1" width="24.6640625" bestFit="1" customWidth="1"/>
    <col min="3" max="3" width="22.1640625" bestFit="1" customWidth="1"/>
    <col min="4" max="4" width="24.1640625" bestFit="1" customWidth="1"/>
    <col min="5" max="5" width="21.1640625" bestFit="1" customWidth="1"/>
  </cols>
  <sheetData>
    <row r="1" spans="1:4" x14ac:dyDescent="0.2">
      <c r="A1" t="s">
        <v>0</v>
      </c>
      <c r="C1" t="s">
        <v>1</v>
      </c>
    </row>
    <row r="2" spans="1:4" x14ac:dyDescent="0.2">
      <c r="A2" t="s">
        <v>2</v>
      </c>
      <c r="C2" t="s">
        <v>3</v>
      </c>
    </row>
    <row r="3" spans="1:4" x14ac:dyDescent="0.2">
      <c r="A3" t="s">
        <v>4</v>
      </c>
      <c r="C3" t="s">
        <v>67</v>
      </c>
    </row>
    <row r="4" spans="1:4" x14ac:dyDescent="0.2">
      <c r="A4" t="s">
        <v>7</v>
      </c>
      <c r="C4" t="s">
        <v>8</v>
      </c>
    </row>
    <row r="5" spans="1:4" x14ac:dyDescent="0.2">
      <c r="A5" t="s">
        <v>9</v>
      </c>
      <c r="C5" t="s">
        <v>10</v>
      </c>
    </row>
    <row r="6" spans="1:4" x14ac:dyDescent="0.2">
      <c r="A6" t="s">
        <v>11</v>
      </c>
      <c r="C6" t="s">
        <v>12</v>
      </c>
    </row>
    <row r="7" spans="1:4" x14ac:dyDescent="0.2">
      <c r="A7" t="s">
        <v>13</v>
      </c>
      <c r="C7" t="s">
        <v>14</v>
      </c>
      <c r="D7" t="s">
        <v>6</v>
      </c>
    </row>
    <row r="8" spans="1:4" x14ac:dyDescent="0.2">
      <c r="A8" t="s">
        <v>15</v>
      </c>
      <c r="C8" t="s">
        <v>16</v>
      </c>
      <c r="D8" t="s">
        <v>6</v>
      </c>
    </row>
    <row r="9" spans="1:4" x14ac:dyDescent="0.2">
      <c r="A9" t="s">
        <v>17</v>
      </c>
      <c r="C9" t="s">
        <v>57</v>
      </c>
      <c r="D9" t="s">
        <v>6</v>
      </c>
    </row>
    <row r="10" spans="1:4" x14ac:dyDescent="0.2">
      <c r="A10" t="s">
        <v>19</v>
      </c>
      <c r="C10" t="s">
        <v>14</v>
      </c>
      <c r="D10" t="s">
        <v>6</v>
      </c>
    </row>
    <row r="11" spans="1:4" x14ac:dyDescent="0.2">
      <c r="A11" t="s">
        <v>20</v>
      </c>
      <c r="C11" t="s">
        <v>69</v>
      </c>
    </row>
    <row r="12" spans="1:4" x14ac:dyDescent="0.2">
      <c r="A12" t="s">
        <v>21</v>
      </c>
      <c r="C12" t="s">
        <v>22</v>
      </c>
      <c r="D12" t="s">
        <v>6</v>
      </c>
    </row>
    <row r="13" spans="1:4" x14ac:dyDescent="0.2">
      <c r="A13" t="s">
        <v>23</v>
      </c>
      <c r="C13" t="s">
        <v>5</v>
      </c>
      <c r="D13" t="s">
        <v>6</v>
      </c>
    </row>
    <row r="14" spans="1:4" x14ac:dyDescent="0.2">
      <c r="A14" t="s">
        <v>24</v>
      </c>
      <c r="C14" t="s">
        <v>8</v>
      </c>
    </row>
    <row r="15" spans="1:4" x14ac:dyDescent="0.2">
      <c r="A15" t="s">
        <v>25</v>
      </c>
      <c r="C15" t="s">
        <v>26</v>
      </c>
      <c r="D15" t="s">
        <v>6</v>
      </c>
    </row>
    <row r="16" spans="1:4" x14ac:dyDescent="0.2">
      <c r="A16" t="s">
        <v>27</v>
      </c>
      <c r="C16" t="s">
        <v>12</v>
      </c>
    </row>
    <row r="17" spans="1:4" x14ac:dyDescent="0.2">
      <c r="A17" t="s">
        <v>28</v>
      </c>
      <c r="C17" t="s">
        <v>29</v>
      </c>
      <c r="D17" t="s">
        <v>6</v>
      </c>
    </row>
    <row r="18" spans="1:4" x14ac:dyDescent="0.2">
      <c r="A18" t="s">
        <v>30</v>
      </c>
      <c r="C18" t="s">
        <v>16</v>
      </c>
      <c r="D18" t="s">
        <v>6</v>
      </c>
    </row>
    <row r="19" spans="1:4" x14ac:dyDescent="0.2">
      <c r="A19" t="s">
        <v>31</v>
      </c>
      <c r="C19" t="s">
        <v>57</v>
      </c>
      <c r="D19" t="s">
        <v>6</v>
      </c>
    </row>
    <row r="20" spans="1:4" x14ac:dyDescent="0.2">
      <c r="A20" t="s">
        <v>32</v>
      </c>
      <c r="C20" t="s">
        <v>14</v>
      </c>
      <c r="D20" t="s">
        <v>6</v>
      </c>
    </row>
    <row r="21" spans="1:4" x14ac:dyDescent="0.2">
      <c r="A21" t="s">
        <v>33</v>
      </c>
      <c r="C21" t="s">
        <v>68</v>
      </c>
      <c r="D21" t="s">
        <v>6</v>
      </c>
    </row>
    <row r="22" spans="1:4" x14ac:dyDescent="0.2">
      <c r="A22" t="s">
        <v>34</v>
      </c>
      <c r="C22" t="s">
        <v>35</v>
      </c>
    </row>
    <row r="23" spans="1:4" x14ac:dyDescent="0.2">
      <c r="A23" t="s">
        <v>36</v>
      </c>
      <c r="C23" t="s">
        <v>14</v>
      </c>
      <c r="D23" t="s">
        <v>6</v>
      </c>
    </row>
    <row r="24" spans="1:4" x14ac:dyDescent="0.2">
      <c r="A24" t="s">
        <v>37</v>
      </c>
      <c r="C24" t="s">
        <v>22</v>
      </c>
      <c r="D24" t="s">
        <v>6</v>
      </c>
    </row>
    <row r="25" spans="1:4" x14ac:dyDescent="0.2">
      <c r="A25" t="s">
        <v>38</v>
      </c>
      <c r="C25" t="s">
        <v>18</v>
      </c>
      <c r="D25" t="s">
        <v>6</v>
      </c>
    </row>
    <row r="26" spans="1:4" x14ac:dyDescent="0.2">
      <c r="A26" t="s">
        <v>39</v>
      </c>
      <c r="C26" t="s">
        <v>40</v>
      </c>
    </row>
    <row r="27" spans="1:4" x14ac:dyDescent="0.2">
      <c r="A27" t="s">
        <v>41</v>
      </c>
      <c r="C27" t="s">
        <v>40</v>
      </c>
    </row>
    <row r="28" spans="1:4" x14ac:dyDescent="0.2">
      <c r="A28" t="s">
        <v>42</v>
      </c>
      <c r="C28" t="s">
        <v>57</v>
      </c>
    </row>
    <row r="29" spans="1:4" x14ac:dyDescent="0.2">
      <c r="A29" t="s">
        <v>44</v>
      </c>
      <c r="C29" t="s">
        <v>57</v>
      </c>
    </row>
    <row r="30" spans="1:4" x14ac:dyDescent="0.2">
      <c r="A30" t="s">
        <v>45</v>
      </c>
      <c r="C30" t="s">
        <v>57</v>
      </c>
    </row>
    <row r="31" spans="1:4" x14ac:dyDescent="0.2">
      <c r="A31" t="s">
        <v>46</v>
      </c>
      <c r="C31" t="s">
        <v>47</v>
      </c>
    </row>
    <row r="32" spans="1:4" x14ac:dyDescent="0.2">
      <c r="A32" t="s">
        <v>48</v>
      </c>
      <c r="C32" t="s">
        <v>49</v>
      </c>
    </row>
    <row r="33" spans="1:12" x14ac:dyDescent="0.2">
      <c r="A33" t="s">
        <v>50</v>
      </c>
      <c r="C33" t="s">
        <v>51</v>
      </c>
      <c r="L33" t="s">
        <v>52</v>
      </c>
    </row>
    <row r="34" spans="1:12" x14ac:dyDescent="0.2">
      <c r="A34" t="s">
        <v>53</v>
      </c>
      <c r="C34" t="s">
        <v>43</v>
      </c>
    </row>
    <row r="35" spans="1:12" x14ac:dyDescent="0.2">
      <c r="A35" t="s">
        <v>54</v>
      </c>
      <c r="C35" t="s">
        <v>29</v>
      </c>
      <c r="D35" t="s">
        <v>6</v>
      </c>
    </row>
    <row r="36" spans="1:12" x14ac:dyDescent="0.2">
      <c r="A36" t="s">
        <v>55</v>
      </c>
      <c r="C36" t="s">
        <v>29</v>
      </c>
      <c r="D36" t="s">
        <v>6</v>
      </c>
    </row>
    <row r="37" spans="1:12" x14ac:dyDescent="0.2">
      <c r="A37" t="s">
        <v>56</v>
      </c>
      <c r="C37" t="s">
        <v>57</v>
      </c>
      <c r="D37" t="s">
        <v>6</v>
      </c>
    </row>
    <row r="38" spans="1:12" x14ac:dyDescent="0.2">
      <c r="A38" t="s">
        <v>58</v>
      </c>
      <c r="C38" t="s">
        <v>59</v>
      </c>
    </row>
    <row r="39" spans="1:12" x14ac:dyDescent="0.2">
      <c r="A39" t="s">
        <v>60</v>
      </c>
      <c r="C39" t="s">
        <v>61</v>
      </c>
      <c r="H39" t="s">
        <v>52</v>
      </c>
    </row>
    <row r="40" spans="1:12" x14ac:dyDescent="0.2">
      <c r="A40" t="s">
        <v>62</v>
      </c>
      <c r="C40" t="s">
        <v>29</v>
      </c>
      <c r="D40" t="s">
        <v>6</v>
      </c>
    </row>
    <row r="41" spans="1:12" x14ac:dyDescent="0.2">
      <c r="A41" t="s">
        <v>63</v>
      </c>
      <c r="C41" t="s">
        <v>64</v>
      </c>
      <c r="K41" t="s">
        <v>52</v>
      </c>
    </row>
    <row r="42" spans="1:12" x14ac:dyDescent="0.2">
      <c r="A42" t="s">
        <v>65</v>
      </c>
      <c r="C42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12B5-6E92-D44B-8845-BA804D26D334}">
  <dimension ref="A1:C109"/>
  <sheetViews>
    <sheetView tabSelected="1" zoomScaleNormal="100" workbookViewId="0">
      <selection activeCell="D9" sqref="D9"/>
    </sheetView>
  </sheetViews>
  <sheetFormatPr baseColWidth="10" defaultRowHeight="16" x14ac:dyDescent="0.2"/>
  <cols>
    <col min="1" max="1" width="9.83203125" bestFit="1" customWidth="1"/>
    <col min="2" max="2" width="18.5" bestFit="1" customWidth="1"/>
    <col min="3" max="3" width="9.1640625" bestFit="1" customWidth="1"/>
  </cols>
  <sheetData>
    <row r="1" spans="1:3" x14ac:dyDescent="0.2">
      <c r="A1" t="s">
        <v>71</v>
      </c>
      <c r="B1" t="s">
        <v>72</v>
      </c>
      <c r="C1" t="s">
        <v>70</v>
      </c>
    </row>
    <row r="2" spans="1:3" x14ac:dyDescent="0.2">
      <c r="A2">
        <v>200601</v>
      </c>
      <c r="B2">
        <v>29572440</v>
      </c>
      <c r="C2">
        <v>28386088</v>
      </c>
    </row>
    <row r="3" spans="1:3" x14ac:dyDescent="0.2">
      <c r="A3">
        <v>200602</v>
      </c>
      <c r="B3">
        <v>27199736</v>
      </c>
      <c r="C3">
        <v>29621790</v>
      </c>
    </row>
    <row r="4" spans="1:3" x14ac:dyDescent="0.2">
      <c r="A4">
        <v>200603</v>
      </c>
      <c r="B4">
        <v>32093194</v>
      </c>
      <c r="C4">
        <v>29508623</v>
      </c>
    </row>
    <row r="5" spans="1:3" x14ac:dyDescent="0.2">
      <c r="A5">
        <v>200604</v>
      </c>
      <c r="B5">
        <v>29232940</v>
      </c>
      <c r="C5">
        <v>29556930</v>
      </c>
    </row>
    <row r="6" spans="1:3" x14ac:dyDescent="0.2">
      <c r="A6">
        <v>200605</v>
      </c>
      <c r="B6">
        <v>27344657</v>
      </c>
      <c r="C6">
        <v>30100400</v>
      </c>
    </row>
    <row r="7" spans="1:3" x14ac:dyDescent="0.2">
      <c r="A7">
        <v>200606</v>
      </c>
      <c r="B7">
        <v>33723604</v>
      </c>
      <c r="C7">
        <v>30990886</v>
      </c>
    </row>
    <row r="8" spans="1:3" x14ac:dyDescent="0.2">
      <c r="A8">
        <v>200607</v>
      </c>
      <c r="B8">
        <v>31904399</v>
      </c>
      <c r="C8">
        <v>33134952</v>
      </c>
    </row>
    <row r="9" spans="1:3" x14ac:dyDescent="0.2">
      <c r="A9">
        <v>200608</v>
      </c>
      <c r="B9">
        <v>33776854</v>
      </c>
      <c r="C9">
        <v>32378029</v>
      </c>
    </row>
    <row r="10" spans="1:3" x14ac:dyDescent="0.2">
      <c r="A10">
        <v>200609</v>
      </c>
      <c r="B10">
        <v>31452835</v>
      </c>
      <c r="C10">
        <v>32840998</v>
      </c>
    </row>
    <row r="11" spans="1:3" x14ac:dyDescent="0.2">
      <c r="A11">
        <v>200610</v>
      </c>
      <c r="B11">
        <v>33293305</v>
      </c>
      <c r="C11">
        <v>30849836</v>
      </c>
    </row>
    <row r="12" spans="1:3" x14ac:dyDescent="0.2">
      <c r="A12">
        <v>200611</v>
      </c>
      <c r="B12">
        <v>27803369</v>
      </c>
      <c r="C12">
        <v>31206709</v>
      </c>
    </row>
    <row r="13" spans="1:3" x14ac:dyDescent="0.2">
      <c r="A13">
        <v>200612</v>
      </c>
      <c r="B13">
        <v>32523455</v>
      </c>
      <c r="C13">
        <v>31679664</v>
      </c>
    </row>
    <row r="14" spans="1:3" x14ac:dyDescent="0.2">
      <c r="A14">
        <v>200701</v>
      </c>
      <c r="B14">
        <v>34712168</v>
      </c>
      <c r="C14">
        <v>32961422</v>
      </c>
    </row>
    <row r="15" spans="1:3" x14ac:dyDescent="0.2">
      <c r="A15">
        <v>200702</v>
      </c>
      <c r="B15">
        <v>31648644</v>
      </c>
      <c r="C15">
        <v>34481458</v>
      </c>
    </row>
    <row r="16" spans="1:3" x14ac:dyDescent="0.2">
      <c r="A16">
        <v>200703</v>
      </c>
      <c r="B16">
        <v>37083564</v>
      </c>
      <c r="C16">
        <v>33794018</v>
      </c>
    </row>
    <row r="17" spans="1:3" x14ac:dyDescent="0.2">
      <c r="A17">
        <v>200704</v>
      </c>
      <c r="B17">
        <v>32649846</v>
      </c>
      <c r="C17">
        <v>35171845</v>
      </c>
    </row>
    <row r="18" spans="1:3" x14ac:dyDescent="0.2">
      <c r="A18">
        <v>200705</v>
      </c>
      <c r="B18">
        <v>35782126</v>
      </c>
      <c r="C18">
        <v>34308923</v>
      </c>
    </row>
    <row r="19" spans="1:3" x14ac:dyDescent="0.2">
      <c r="A19">
        <v>200706</v>
      </c>
      <c r="B19">
        <v>34494798</v>
      </c>
      <c r="C19">
        <v>35344431</v>
      </c>
    </row>
    <row r="20" spans="1:3" x14ac:dyDescent="0.2">
      <c r="A20">
        <v>200707</v>
      </c>
      <c r="B20">
        <v>35756370</v>
      </c>
      <c r="C20">
        <v>35655487</v>
      </c>
    </row>
    <row r="21" spans="1:3" x14ac:dyDescent="0.2">
      <c r="A21">
        <v>200708</v>
      </c>
      <c r="B21">
        <v>36715294</v>
      </c>
      <c r="C21">
        <v>35158362</v>
      </c>
    </row>
    <row r="22" spans="1:3" x14ac:dyDescent="0.2">
      <c r="A22">
        <v>200709</v>
      </c>
      <c r="B22">
        <v>33003422</v>
      </c>
      <c r="C22">
        <v>35774714</v>
      </c>
    </row>
    <row r="23" spans="1:3" x14ac:dyDescent="0.2">
      <c r="A23">
        <v>200710</v>
      </c>
      <c r="B23">
        <v>37605428</v>
      </c>
      <c r="C23">
        <v>35278211</v>
      </c>
    </row>
    <row r="24" spans="1:3" x14ac:dyDescent="0.2">
      <c r="A24">
        <v>200711</v>
      </c>
      <c r="B24">
        <v>35225784</v>
      </c>
      <c r="C24">
        <v>36539248</v>
      </c>
    </row>
    <row r="25" spans="1:3" x14ac:dyDescent="0.2">
      <c r="A25">
        <v>200712</v>
      </c>
      <c r="B25">
        <v>36786533</v>
      </c>
      <c r="C25">
        <v>36577464</v>
      </c>
    </row>
    <row r="26" spans="1:3" x14ac:dyDescent="0.2">
      <c r="A26">
        <v>200801</v>
      </c>
      <c r="B26">
        <v>37720077</v>
      </c>
      <c r="C26">
        <v>36551631</v>
      </c>
    </row>
    <row r="27" spans="1:3" x14ac:dyDescent="0.2">
      <c r="A27">
        <v>200802</v>
      </c>
      <c r="B27">
        <v>35148284</v>
      </c>
      <c r="C27">
        <v>36696291</v>
      </c>
    </row>
    <row r="28" spans="1:3" x14ac:dyDescent="0.2">
      <c r="A28">
        <v>200803</v>
      </c>
      <c r="B28">
        <v>37220512</v>
      </c>
      <c r="C28">
        <v>36473449</v>
      </c>
    </row>
    <row r="29" spans="1:3" x14ac:dyDescent="0.2">
      <c r="A29">
        <v>200804</v>
      </c>
      <c r="B29">
        <v>37051551</v>
      </c>
      <c r="C29">
        <v>37268565</v>
      </c>
    </row>
    <row r="30" spans="1:3" x14ac:dyDescent="0.2">
      <c r="A30">
        <v>200805</v>
      </c>
      <c r="B30">
        <v>37533633</v>
      </c>
      <c r="C30">
        <v>37213043</v>
      </c>
    </row>
    <row r="31" spans="1:3" x14ac:dyDescent="0.2">
      <c r="A31">
        <v>200806</v>
      </c>
      <c r="B31">
        <v>37053947</v>
      </c>
      <c r="C31">
        <v>38189623</v>
      </c>
    </row>
    <row r="32" spans="1:3" x14ac:dyDescent="0.2">
      <c r="A32">
        <v>200807</v>
      </c>
      <c r="B32">
        <v>39981290</v>
      </c>
      <c r="C32">
        <v>38118465</v>
      </c>
    </row>
    <row r="33" spans="1:3" x14ac:dyDescent="0.2">
      <c r="A33">
        <v>200808</v>
      </c>
      <c r="B33">
        <v>37320158</v>
      </c>
      <c r="C33">
        <v>38617406</v>
      </c>
    </row>
    <row r="34" spans="1:3" x14ac:dyDescent="0.2">
      <c r="A34">
        <v>200809</v>
      </c>
      <c r="B34">
        <v>38550770</v>
      </c>
      <c r="C34">
        <v>38831845</v>
      </c>
    </row>
    <row r="35" spans="1:3" x14ac:dyDescent="0.2">
      <c r="A35">
        <v>200810</v>
      </c>
      <c r="B35">
        <v>40624607</v>
      </c>
      <c r="C35">
        <v>38313643</v>
      </c>
    </row>
    <row r="36" spans="1:3" x14ac:dyDescent="0.2">
      <c r="A36">
        <v>200811</v>
      </c>
      <c r="B36">
        <v>35765554</v>
      </c>
      <c r="C36">
        <v>39812126</v>
      </c>
    </row>
    <row r="37" spans="1:3" x14ac:dyDescent="0.2">
      <c r="A37">
        <v>200812</v>
      </c>
      <c r="B37">
        <v>43046219</v>
      </c>
      <c r="C37">
        <v>39026503</v>
      </c>
    </row>
    <row r="38" spans="1:3" x14ac:dyDescent="0.2">
      <c r="A38">
        <v>200901</v>
      </c>
      <c r="B38">
        <v>38267738</v>
      </c>
      <c r="C38">
        <v>39437131</v>
      </c>
    </row>
    <row r="39" spans="1:3" x14ac:dyDescent="0.2">
      <c r="A39">
        <v>200902</v>
      </c>
      <c r="B39">
        <v>36997437</v>
      </c>
      <c r="C39">
        <v>38977256</v>
      </c>
    </row>
    <row r="40" spans="1:3" x14ac:dyDescent="0.2">
      <c r="A40">
        <v>200903</v>
      </c>
      <c r="B40">
        <v>41666593</v>
      </c>
      <c r="C40">
        <v>39729461</v>
      </c>
    </row>
    <row r="41" spans="1:3" x14ac:dyDescent="0.2">
      <c r="A41">
        <v>200904</v>
      </c>
      <c r="B41">
        <v>40524354</v>
      </c>
      <c r="C41">
        <v>40728440</v>
      </c>
    </row>
    <row r="42" spans="1:3" x14ac:dyDescent="0.2">
      <c r="A42">
        <v>200905</v>
      </c>
      <c r="B42">
        <v>39994375</v>
      </c>
      <c r="C42">
        <v>41031222</v>
      </c>
    </row>
    <row r="43" spans="1:3" x14ac:dyDescent="0.2">
      <c r="A43">
        <v>200906</v>
      </c>
      <c r="B43">
        <v>42574938</v>
      </c>
      <c r="C43">
        <v>41669715</v>
      </c>
    </row>
    <row r="44" spans="1:3" x14ac:dyDescent="0.2">
      <c r="A44">
        <v>200907</v>
      </c>
      <c r="B44">
        <v>42439832</v>
      </c>
      <c r="C44">
        <v>41401857</v>
      </c>
    </row>
    <row r="45" spans="1:3" x14ac:dyDescent="0.2">
      <c r="A45">
        <v>200908</v>
      </c>
      <c r="B45">
        <v>39190802</v>
      </c>
      <c r="C45">
        <v>41048731</v>
      </c>
    </row>
    <row r="46" spans="1:3" x14ac:dyDescent="0.2">
      <c r="A46">
        <v>200909</v>
      </c>
      <c r="B46">
        <v>41515559</v>
      </c>
      <c r="C46">
        <v>41104815</v>
      </c>
    </row>
    <row r="47" spans="1:3" x14ac:dyDescent="0.2">
      <c r="A47">
        <v>200910</v>
      </c>
      <c r="B47">
        <v>42608086</v>
      </c>
      <c r="C47">
        <v>41448786</v>
      </c>
    </row>
    <row r="48" spans="1:3" x14ac:dyDescent="0.2">
      <c r="A48">
        <v>200911</v>
      </c>
      <c r="B48">
        <v>40222715</v>
      </c>
      <c r="C48">
        <v>42730409</v>
      </c>
    </row>
    <row r="49" spans="1:3" x14ac:dyDescent="0.2">
      <c r="A49">
        <v>200912</v>
      </c>
      <c r="B49">
        <v>45360428</v>
      </c>
      <c r="C49">
        <v>41521180</v>
      </c>
    </row>
    <row r="50" spans="1:3" x14ac:dyDescent="0.2">
      <c r="A50">
        <v>201001</v>
      </c>
      <c r="B50">
        <v>38980398</v>
      </c>
      <c r="C50">
        <v>40731102</v>
      </c>
    </row>
    <row r="51" spans="1:3" x14ac:dyDescent="0.2">
      <c r="A51">
        <v>201002</v>
      </c>
      <c r="B51">
        <v>37852480</v>
      </c>
      <c r="C51">
        <v>40719560</v>
      </c>
    </row>
    <row r="52" spans="1:3" x14ac:dyDescent="0.2">
      <c r="A52">
        <v>201003</v>
      </c>
      <c r="B52">
        <v>45325802</v>
      </c>
      <c r="C52">
        <v>41872594</v>
      </c>
    </row>
    <row r="53" spans="1:3" x14ac:dyDescent="0.2">
      <c r="A53">
        <v>201004</v>
      </c>
      <c r="B53">
        <v>42439500</v>
      </c>
      <c r="C53">
        <v>43082637</v>
      </c>
    </row>
    <row r="54" spans="1:3" x14ac:dyDescent="0.2">
      <c r="A54">
        <v>201005</v>
      </c>
      <c r="B54">
        <v>41482610</v>
      </c>
      <c r="C54">
        <v>42933539</v>
      </c>
    </row>
    <row r="55" spans="1:3" x14ac:dyDescent="0.2">
      <c r="A55">
        <v>201006</v>
      </c>
      <c r="B55">
        <v>44878509</v>
      </c>
      <c r="C55">
        <v>43315693</v>
      </c>
    </row>
    <row r="56" spans="1:3" x14ac:dyDescent="0.2">
      <c r="A56">
        <v>201007</v>
      </c>
      <c r="B56">
        <v>43585960</v>
      </c>
      <c r="C56">
        <v>44238907</v>
      </c>
    </row>
    <row r="57" spans="1:3" x14ac:dyDescent="0.2">
      <c r="A57">
        <v>201008</v>
      </c>
      <c r="B57">
        <v>44252254</v>
      </c>
      <c r="C57">
        <v>43985650</v>
      </c>
    </row>
    <row r="58" spans="1:3" x14ac:dyDescent="0.2">
      <c r="A58">
        <v>201009</v>
      </c>
      <c r="B58">
        <v>44118736</v>
      </c>
      <c r="C58">
        <v>43975360</v>
      </c>
    </row>
    <row r="59" spans="1:3" x14ac:dyDescent="0.2">
      <c r="A59">
        <v>201010</v>
      </c>
      <c r="B59">
        <v>43555090</v>
      </c>
      <c r="C59">
        <v>44621222</v>
      </c>
    </row>
    <row r="60" spans="1:3" x14ac:dyDescent="0.2">
      <c r="A60">
        <v>201011</v>
      </c>
      <c r="B60">
        <v>46189841</v>
      </c>
      <c r="C60">
        <v>45564870</v>
      </c>
    </row>
    <row r="61" spans="1:3" x14ac:dyDescent="0.2">
      <c r="A61">
        <v>201012</v>
      </c>
      <c r="B61">
        <v>46949681</v>
      </c>
      <c r="C61">
        <v>45946798</v>
      </c>
    </row>
    <row r="62" spans="1:3" x14ac:dyDescent="0.2">
      <c r="A62">
        <v>201101</v>
      </c>
      <c r="B62">
        <v>44700872</v>
      </c>
      <c r="C62">
        <v>44569825</v>
      </c>
    </row>
    <row r="63" spans="1:3" x14ac:dyDescent="0.2">
      <c r="A63">
        <v>201102</v>
      </c>
      <c r="B63">
        <v>42058924</v>
      </c>
      <c r="C63">
        <v>45350975</v>
      </c>
    </row>
    <row r="64" spans="1:3" x14ac:dyDescent="0.2">
      <c r="A64">
        <v>201103</v>
      </c>
      <c r="B64">
        <v>49293130</v>
      </c>
      <c r="C64">
        <v>45008322</v>
      </c>
    </row>
    <row r="65" spans="1:3" x14ac:dyDescent="0.2">
      <c r="A65">
        <v>201104</v>
      </c>
      <c r="B65">
        <v>43672914</v>
      </c>
      <c r="C65">
        <v>46360111</v>
      </c>
    </row>
    <row r="66" spans="1:3" x14ac:dyDescent="0.2">
      <c r="A66">
        <v>201105</v>
      </c>
      <c r="B66">
        <v>46114290</v>
      </c>
      <c r="C66">
        <v>46053971</v>
      </c>
    </row>
    <row r="67" spans="1:3" x14ac:dyDescent="0.2">
      <c r="A67">
        <v>201106</v>
      </c>
      <c r="B67">
        <v>48374710</v>
      </c>
      <c r="C67">
        <v>46163436</v>
      </c>
    </row>
    <row r="68" spans="1:3" x14ac:dyDescent="0.2">
      <c r="A68">
        <v>201107</v>
      </c>
      <c r="B68">
        <v>44001310</v>
      </c>
      <c r="C68">
        <v>46893080</v>
      </c>
    </row>
    <row r="69" spans="1:3" x14ac:dyDescent="0.2">
      <c r="A69">
        <v>201108</v>
      </c>
      <c r="B69">
        <v>48303220</v>
      </c>
      <c r="C69">
        <v>46363175</v>
      </c>
    </row>
    <row r="70" spans="1:3" x14ac:dyDescent="0.2">
      <c r="A70">
        <v>201109</v>
      </c>
      <c r="B70">
        <v>46784995</v>
      </c>
      <c r="C70">
        <v>46918425</v>
      </c>
    </row>
    <row r="71" spans="1:3" x14ac:dyDescent="0.2">
      <c r="A71">
        <v>201110</v>
      </c>
      <c r="B71">
        <v>45667060</v>
      </c>
      <c r="C71">
        <v>46017425</v>
      </c>
    </row>
    <row r="72" spans="1:3" x14ac:dyDescent="0.2">
      <c r="A72">
        <v>201111</v>
      </c>
      <c r="B72">
        <v>45600220</v>
      </c>
      <c r="C72">
        <v>46003570</v>
      </c>
    </row>
    <row r="73" spans="1:3" x14ac:dyDescent="0.2">
      <c r="A73">
        <v>201112</v>
      </c>
      <c r="B73">
        <v>46743430</v>
      </c>
      <c r="C73">
        <v>45753619</v>
      </c>
    </row>
    <row r="74" spans="1:3" x14ac:dyDescent="0.2">
      <c r="A74">
        <v>201201</v>
      </c>
      <c r="B74">
        <v>44917209</v>
      </c>
      <c r="C74">
        <v>45030472</v>
      </c>
    </row>
    <row r="75" spans="1:3" x14ac:dyDescent="0.2">
      <c r="A75">
        <v>201202</v>
      </c>
      <c r="B75">
        <v>43430778</v>
      </c>
      <c r="C75">
        <v>44619477</v>
      </c>
    </row>
    <row r="76" spans="1:3" x14ac:dyDescent="0.2">
      <c r="A76">
        <v>201203</v>
      </c>
      <c r="B76">
        <v>45510445</v>
      </c>
      <c r="C76">
        <v>43849381</v>
      </c>
    </row>
    <row r="77" spans="1:3" x14ac:dyDescent="0.2">
      <c r="A77">
        <v>201204</v>
      </c>
      <c r="B77">
        <v>42606920</v>
      </c>
      <c r="C77">
        <v>44899984</v>
      </c>
    </row>
    <row r="78" spans="1:3" x14ac:dyDescent="0.2">
      <c r="A78">
        <v>201205</v>
      </c>
      <c r="B78">
        <v>46582588</v>
      </c>
      <c r="C78">
        <v>44413199</v>
      </c>
    </row>
    <row r="79" spans="1:3" x14ac:dyDescent="0.2">
      <c r="A79">
        <v>201206</v>
      </c>
      <c r="B79">
        <v>44050089</v>
      </c>
      <c r="C79">
        <v>44925499</v>
      </c>
    </row>
    <row r="80" spans="1:3" x14ac:dyDescent="0.2">
      <c r="A80">
        <v>201207</v>
      </c>
      <c r="B80">
        <v>44143820</v>
      </c>
      <c r="C80">
        <v>44750583</v>
      </c>
    </row>
    <row r="81" spans="1:3" x14ac:dyDescent="0.2">
      <c r="A81">
        <v>201208</v>
      </c>
      <c r="B81">
        <v>46057840</v>
      </c>
      <c r="C81">
        <v>43720561</v>
      </c>
    </row>
    <row r="82" spans="1:3" x14ac:dyDescent="0.2">
      <c r="A82">
        <v>201209</v>
      </c>
      <c r="B82">
        <v>40960025</v>
      </c>
      <c r="C82">
        <v>43772123</v>
      </c>
    </row>
    <row r="83" spans="1:3" x14ac:dyDescent="0.2">
      <c r="A83">
        <v>201210</v>
      </c>
      <c r="B83">
        <v>44298505</v>
      </c>
      <c r="C83">
        <v>42869053</v>
      </c>
    </row>
    <row r="84" spans="1:3" x14ac:dyDescent="0.2">
      <c r="A84">
        <v>201211</v>
      </c>
      <c r="B84">
        <v>43348630</v>
      </c>
      <c r="C84">
        <v>43118305</v>
      </c>
    </row>
    <row r="85" spans="1:3" x14ac:dyDescent="0.2">
      <c r="A85">
        <v>201212</v>
      </c>
      <c r="B85">
        <v>41707780</v>
      </c>
      <c r="C85">
        <v>43053415</v>
      </c>
    </row>
    <row r="86" spans="1:3" x14ac:dyDescent="0.2">
      <c r="A86">
        <v>201301</v>
      </c>
      <c r="B86">
        <v>44103835</v>
      </c>
      <c r="C86">
        <v>41365745</v>
      </c>
    </row>
    <row r="87" spans="1:3" x14ac:dyDescent="0.2">
      <c r="A87">
        <v>201302</v>
      </c>
      <c r="B87">
        <v>38285620</v>
      </c>
      <c r="C87">
        <v>40682513</v>
      </c>
    </row>
    <row r="88" spans="1:3" x14ac:dyDescent="0.2">
      <c r="A88">
        <v>201303</v>
      </c>
      <c r="B88">
        <v>39658084</v>
      </c>
      <c r="C88">
        <v>40088862</v>
      </c>
    </row>
    <row r="89" spans="1:3" x14ac:dyDescent="0.2">
      <c r="A89">
        <v>201304</v>
      </c>
      <c r="B89">
        <v>42322882</v>
      </c>
      <c r="C89">
        <v>41738896</v>
      </c>
    </row>
    <row r="90" spans="1:3" x14ac:dyDescent="0.2">
      <c r="A90">
        <v>201305</v>
      </c>
      <c r="B90">
        <v>43235722</v>
      </c>
      <c r="C90">
        <v>41568222</v>
      </c>
    </row>
    <row r="91" spans="1:3" x14ac:dyDescent="0.2">
      <c r="A91">
        <v>201306</v>
      </c>
      <c r="B91">
        <v>39146064</v>
      </c>
      <c r="C91">
        <v>41835991</v>
      </c>
    </row>
    <row r="92" spans="1:3" x14ac:dyDescent="0.2">
      <c r="A92">
        <v>201307</v>
      </c>
      <c r="B92">
        <v>43126189</v>
      </c>
      <c r="C92">
        <v>41297380</v>
      </c>
    </row>
    <row r="93" spans="1:3" x14ac:dyDescent="0.2">
      <c r="A93">
        <v>201308</v>
      </c>
      <c r="B93">
        <v>41619887</v>
      </c>
      <c r="C93">
        <v>40470698</v>
      </c>
    </row>
    <row r="94" spans="1:3" x14ac:dyDescent="0.2">
      <c r="A94">
        <v>201309</v>
      </c>
      <c r="B94">
        <v>36666020</v>
      </c>
      <c r="C94">
        <v>39911435</v>
      </c>
    </row>
    <row r="95" spans="1:3" x14ac:dyDescent="0.2">
      <c r="A95">
        <v>201310</v>
      </c>
      <c r="B95">
        <v>41448400</v>
      </c>
      <c r="C95">
        <v>38027203</v>
      </c>
    </row>
    <row r="96" spans="1:3" x14ac:dyDescent="0.2">
      <c r="A96">
        <v>201311</v>
      </c>
      <c r="B96">
        <v>35967190</v>
      </c>
      <c r="C96">
        <v>38611436</v>
      </c>
    </row>
    <row r="97" spans="1:3" x14ac:dyDescent="0.2">
      <c r="A97">
        <v>201312</v>
      </c>
      <c r="B97">
        <v>38418718</v>
      </c>
      <c r="C97">
        <v>37425568</v>
      </c>
    </row>
    <row r="98" spans="1:3" x14ac:dyDescent="0.2">
      <c r="A98">
        <v>201401</v>
      </c>
      <c r="B98">
        <v>37890796</v>
      </c>
      <c r="C98">
        <v>36565589</v>
      </c>
    </row>
    <row r="99" spans="1:3" x14ac:dyDescent="0.2">
      <c r="A99">
        <v>201402</v>
      </c>
      <c r="B99">
        <v>33387253</v>
      </c>
      <c r="C99">
        <v>36187293</v>
      </c>
    </row>
    <row r="100" spans="1:3" x14ac:dyDescent="0.2">
      <c r="A100">
        <v>201403</v>
      </c>
      <c r="B100">
        <v>37283830</v>
      </c>
      <c r="C100">
        <v>35875929</v>
      </c>
    </row>
    <row r="101" spans="1:3" x14ac:dyDescent="0.2">
      <c r="A101">
        <v>201404</v>
      </c>
      <c r="B101">
        <v>36956705</v>
      </c>
      <c r="C101">
        <v>37215836</v>
      </c>
    </row>
    <row r="102" spans="1:3" x14ac:dyDescent="0.2">
      <c r="A102">
        <v>201405</v>
      </c>
      <c r="B102">
        <v>37406975</v>
      </c>
      <c r="C102">
        <v>37176707</v>
      </c>
    </row>
    <row r="103" spans="1:3" x14ac:dyDescent="0.2">
      <c r="A103">
        <v>201406</v>
      </c>
      <c r="B103">
        <v>37166442</v>
      </c>
      <c r="C103">
        <v>38626275</v>
      </c>
    </row>
    <row r="104" spans="1:3" x14ac:dyDescent="0.2">
      <c r="A104">
        <v>201407</v>
      </c>
      <c r="B104">
        <v>41305410</v>
      </c>
      <c r="C104">
        <v>39242652</v>
      </c>
    </row>
    <row r="105" spans="1:3" x14ac:dyDescent="0.2">
      <c r="A105">
        <v>201408</v>
      </c>
      <c r="B105">
        <v>39256105</v>
      </c>
      <c r="C105">
        <v>40097955</v>
      </c>
    </row>
    <row r="106" spans="1:3" x14ac:dyDescent="0.2">
      <c r="A106">
        <v>201409</v>
      </c>
      <c r="B106">
        <v>39732350</v>
      </c>
      <c r="C106">
        <v>40183511</v>
      </c>
    </row>
    <row r="107" spans="1:3" x14ac:dyDescent="0.2">
      <c r="A107">
        <v>201410</v>
      </c>
      <c r="B107">
        <v>41562080</v>
      </c>
      <c r="C107">
        <v>38927386</v>
      </c>
    </row>
    <row r="108" spans="1:3" x14ac:dyDescent="0.2">
      <c r="A108">
        <v>201411</v>
      </c>
      <c r="B108">
        <v>35487730</v>
      </c>
      <c r="C108">
        <v>39755220</v>
      </c>
    </row>
    <row r="109" spans="1:3" x14ac:dyDescent="0.2">
      <c r="A109">
        <v>201412</v>
      </c>
      <c r="B109">
        <v>42215850</v>
      </c>
      <c r="C109">
        <v>38851790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A641-4547-2947-A2BA-CFB853188F42}">
  <dimension ref="A1:A28"/>
  <sheetViews>
    <sheetView topLeftCell="A10" workbookViewId="0">
      <selection activeCell="F11" sqref="F11"/>
    </sheetView>
  </sheetViews>
  <sheetFormatPr baseColWidth="10" defaultRowHeight="16" x14ac:dyDescent="0.2"/>
  <sheetData>
    <row r="1" spans="1:1" x14ac:dyDescent="0.2">
      <c r="A1" s="1" t="s">
        <v>73</v>
      </c>
    </row>
    <row r="2" spans="1:1" x14ac:dyDescent="0.2">
      <c r="A2" s="1" t="s">
        <v>73</v>
      </c>
    </row>
    <row r="3" spans="1:1" x14ac:dyDescent="0.2">
      <c r="A3" s="1" t="s">
        <v>74</v>
      </c>
    </row>
    <row r="4" spans="1:1" x14ac:dyDescent="0.2">
      <c r="A4" s="1" t="s">
        <v>74</v>
      </c>
    </row>
    <row r="5" spans="1:1" x14ac:dyDescent="0.2">
      <c r="A5" s="1" t="s">
        <v>75</v>
      </c>
    </row>
    <row r="6" spans="1:1" x14ac:dyDescent="0.2">
      <c r="A6" s="1" t="s">
        <v>75</v>
      </c>
    </row>
    <row r="7" spans="1:1" x14ac:dyDescent="0.2">
      <c r="A7" s="1" t="s">
        <v>74</v>
      </c>
    </row>
    <row r="8" spans="1:1" x14ac:dyDescent="0.2">
      <c r="A8" s="1" t="s">
        <v>74</v>
      </c>
    </row>
    <row r="9" spans="1:1" x14ac:dyDescent="0.2">
      <c r="A9" s="1" t="s">
        <v>74</v>
      </c>
    </row>
    <row r="10" spans="1:1" x14ac:dyDescent="0.2">
      <c r="A10" s="1" t="s">
        <v>74</v>
      </c>
    </row>
    <row r="11" spans="1:1" x14ac:dyDescent="0.2">
      <c r="A11" s="1" t="s">
        <v>76</v>
      </c>
    </row>
    <row r="12" spans="1:1" x14ac:dyDescent="0.2">
      <c r="A12" s="1" t="s">
        <v>76</v>
      </c>
    </row>
    <row r="13" spans="1:1" x14ac:dyDescent="0.2">
      <c r="A13" s="1" t="s">
        <v>77</v>
      </c>
    </row>
    <row r="14" spans="1:1" x14ac:dyDescent="0.2">
      <c r="A14" s="1" t="s">
        <v>77</v>
      </c>
    </row>
    <row r="15" spans="1:1" x14ac:dyDescent="0.2">
      <c r="A15" s="1" t="s">
        <v>76</v>
      </c>
    </row>
    <row r="16" spans="1:1" x14ac:dyDescent="0.2">
      <c r="A16" s="1" t="s">
        <v>76</v>
      </c>
    </row>
    <row r="17" spans="1:1" x14ac:dyDescent="0.2">
      <c r="A17" s="1" t="s">
        <v>78</v>
      </c>
    </row>
    <row r="18" spans="1:1" x14ac:dyDescent="0.2">
      <c r="A18" s="1" t="s">
        <v>78</v>
      </c>
    </row>
    <row r="19" spans="1:1" x14ac:dyDescent="0.2">
      <c r="A19" s="1" t="s">
        <v>77</v>
      </c>
    </row>
    <row r="20" spans="1:1" x14ac:dyDescent="0.2">
      <c r="A20" s="1" t="s">
        <v>77</v>
      </c>
    </row>
    <row r="21" spans="1:1" x14ac:dyDescent="0.2">
      <c r="A21" s="1" t="s">
        <v>76</v>
      </c>
    </row>
    <row r="22" spans="1:1" x14ac:dyDescent="0.2">
      <c r="A22" s="1" t="s">
        <v>76</v>
      </c>
    </row>
    <row r="23" spans="1:1" x14ac:dyDescent="0.2">
      <c r="A23" s="1" t="s">
        <v>77</v>
      </c>
    </row>
    <row r="24" spans="1:1" x14ac:dyDescent="0.2">
      <c r="A24" s="1" t="s">
        <v>77</v>
      </c>
    </row>
    <row r="25" spans="1:1" x14ac:dyDescent="0.2">
      <c r="A25" s="1" t="s">
        <v>74</v>
      </c>
    </row>
    <row r="26" spans="1:1" x14ac:dyDescent="0.2">
      <c r="A26" s="1" t="s">
        <v>74</v>
      </c>
    </row>
    <row r="27" spans="1:1" x14ac:dyDescent="0.2">
      <c r="A27" s="1" t="s">
        <v>79</v>
      </c>
    </row>
    <row r="28" spans="1:1" x14ac:dyDescent="0.2">
      <c r="A28" s="1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2020-02-23T00:58:41Z</dcterms:created>
  <dcterms:modified xsi:type="dcterms:W3CDTF">2020-02-25T05:05:15Z</dcterms:modified>
</cp:coreProperties>
</file>