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bashisGanguly/Downloads/logs/"/>
    </mc:Choice>
  </mc:AlternateContent>
  <bookViews>
    <workbookView xWindow="0" yWindow="460" windowWidth="28800" windowHeight="16100" tabRatio="500"/>
  </bookViews>
  <sheets>
    <sheet name="Makespan_Success" sheetId="1" r:id="rId1"/>
    <sheet name="Makespan_Failure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<sst xmlns="http://schemas.openxmlformats.org/spreadsheetml/2006/main" count="47" uniqueCount="10">
  <si>
    <t>SE</t>
  </si>
  <si>
    <t>BFT</t>
  </si>
  <si>
    <t>FRFT</t>
  </si>
  <si>
    <t>DCRFT</t>
  </si>
  <si>
    <t>StreamSort</t>
  </si>
  <si>
    <t>Crash Fault</t>
  </si>
  <si>
    <t>Silent Data Error</t>
  </si>
  <si>
    <t>JavaSort</t>
  </si>
  <si>
    <t>Combiner</t>
  </si>
  <si>
    <t>FileSize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</si>
</sst>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Makespan_Success!$A$5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Makespan_Success!$B$4:$G$4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Makespan_Success!$B$5:$G$5</c:f>
              <c:numCache>
                <c:formatCode>0.000</c:formatCode>
                <c:ptCount val="6"/>
                <c:pt idx="0">
                  <c:v>60.011</c:v>
                </c:pt>
                <c:pt idx="1">
                  <c:v>94.575</c:v>
                </c:pt>
                <c:pt idx="2">
                  <c:v>166.883</c:v>
                </c:pt>
                <c:pt idx="3">
                  <c:v>252.062</c:v>
                </c:pt>
                <c:pt idx="4">
                  <c:v>323.699</c:v>
                </c:pt>
                <c:pt idx="5">
                  <c:v>399.085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Makespan_Success!$A$6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Makespan_Success!$B$4:$G$4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Makespan_Success!$B$6:$G$6</c:f>
              <c:numCache>
                <c:formatCode>0.000</c:formatCode>
                <c:ptCount val="6"/>
                <c:pt idx="0">
                  <c:v>61.202</c:v>
                </c:pt>
                <c:pt idx="1">
                  <c:v>96.726</c:v>
                </c:pt>
                <c:pt idx="2">
                  <c:v>169.647</c:v>
                </c:pt>
                <c:pt idx="3">
                  <c:v>257.718</c:v>
                </c:pt>
                <c:pt idx="4">
                  <c:v>330.204</c:v>
                </c:pt>
                <c:pt idx="5">
                  <c:v>406.458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Makespan_Success!$A$7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Makespan_Success!$B$4:$G$4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Makespan_Success!$B$7:$G$7</c:f>
              <c:numCache>
                <c:formatCode>0.000</c:formatCode>
                <c:ptCount val="6"/>
                <c:pt idx="0">
                  <c:v>36.789</c:v>
                </c:pt>
                <c:pt idx="1">
                  <c:v>56.473</c:v>
                </c:pt>
                <c:pt idx="2">
                  <c:v>98.392</c:v>
                </c:pt>
                <c:pt idx="3">
                  <c:v>144.433</c:v>
                </c:pt>
                <c:pt idx="4">
                  <c:v>185.858</c:v>
                </c:pt>
                <c:pt idx="5">
                  <c:v>222.506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239328"/>
        <c:axId val="1413037424"/>
      </c:scatterChart>
      <c:valAx>
        <c:axId val="1281239328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input splits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37424"/>
        <c:crosses val="autoZero"/>
        <c:crossBetween val="midCat"/>
      </c:valAx>
      <c:valAx>
        <c:axId val="14130374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Makespan_Failure!$J$31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Makespan_Failure!$K$30:$O$30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Makespan_Failure!$K$31:$O$31</c:f>
              <c:numCache>
                <c:formatCode>0.000</c:formatCode>
                <c:ptCount val="5"/>
                <c:pt idx="0">
                  <c:v>275.215</c:v>
                </c:pt>
                <c:pt idx="1">
                  <c:v>290.378</c:v>
                </c:pt>
                <c:pt idx="2">
                  <c:v>319.254</c:v>
                </c:pt>
                <c:pt idx="3">
                  <c:v>376.047</c:v>
                </c:pt>
                <c:pt idx="4">
                  <c:v>492.223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Makespan_Failure!$J$32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Makespan_Failure!$K$30:$O$30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Makespan_Failure!$K$32:$O$32</c:f>
              <c:numCache>
                <c:formatCode>0.000</c:formatCode>
                <c:ptCount val="5"/>
                <c:pt idx="0">
                  <c:v>268.78</c:v>
                </c:pt>
                <c:pt idx="1">
                  <c:v>270.25</c:v>
                </c:pt>
                <c:pt idx="2">
                  <c:v>269.57</c:v>
                </c:pt>
                <c:pt idx="3">
                  <c:v>267.25</c:v>
                </c:pt>
                <c:pt idx="4">
                  <c:v>271.08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Makespan_Failure!$J$33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Makespan_Failure!$K$30:$O$30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Makespan_Failure!$K$33:$O$33</c:f>
              <c:numCache>
                <c:formatCode>0.000</c:formatCode>
                <c:ptCount val="5"/>
                <c:pt idx="0">
                  <c:v>196.093</c:v>
                </c:pt>
                <c:pt idx="1">
                  <c:v>206.256</c:v>
                </c:pt>
                <c:pt idx="2">
                  <c:v>227.394</c:v>
                </c:pt>
                <c:pt idx="3">
                  <c:v>267.029</c:v>
                </c:pt>
                <c:pt idx="4">
                  <c:v>347.098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05616"/>
        <c:axId val="1535709008"/>
      </c:scatterChart>
      <c:valAx>
        <c:axId val="1535705616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map tasks in fault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09008"/>
        <c:crosses val="autoZero"/>
        <c:crossBetween val="midCat"/>
        <c:majorUnit val="6.25"/>
      </c:valAx>
      <c:valAx>
        <c:axId val="15357090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Makespan_Failure!$A$54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Makespan_Failure!$B$53:$F$53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Makespan_Failure!$B$54:$F$54</c:f>
              <c:numCache>
                <c:formatCode>0.000</c:formatCode>
                <c:ptCount val="5"/>
                <c:pt idx="0">
                  <c:v>422.542</c:v>
                </c:pt>
                <c:pt idx="1">
                  <c:v>445.998</c:v>
                </c:pt>
                <c:pt idx="2">
                  <c:v>492.911</c:v>
                </c:pt>
                <c:pt idx="3">
                  <c:v>586.738</c:v>
                </c:pt>
                <c:pt idx="4">
                  <c:v>774.39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Makespan_Failure!$A$55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Makespan_Failure!$B$53:$F$53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Makespan_Failure!$B$55:$F$55</c:f>
              <c:numCache>
                <c:formatCode>0.000</c:formatCode>
                <c:ptCount val="5"/>
                <c:pt idx="0">
                  <c:v>406.458</c:v>
                </c:pt>
                <c:pt idx="1">
                  <c:v>408.468</c:v>
                </c:pt>
                <c:pt idx="2">
                  <c:v>407.011</c:v>
                </c:pt>
                <c:pt idx="3">
                  <c:v>408.533</c:v>
                </c:pt>
                <c:pt idx="4">
                  <c:v>406.009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Makespan_Failure!$A$56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Makespan_Failure!$B$53:$F$53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Makespan_Failure!$B$56:$F$56</c:f>
              <c:numCache>
                <c:formatCode>0.000</c:formatCode>
                <c:ptCount val="5"/>
                <c:pt idx="0">
                  <c:v>236.314</c:v>
                </c:pt>
                <c:pt idx="1">
                  <c:v>251.778</c:v>
                </c:pt>
                <c:pt idx="2">
                  <c:v>277.995</c:v>
                </c:pt>
                <c:pt idx="3">
                  <c:v>328.427</c:v>
                </c:pt>
                <c:pt idx="4">
                  <c:v>424.29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97904"/>
        <c:axId val="1476764192"/>
      </c:scatterChart>
      <c:valAx>
        <c:axId val="1537497904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map tasks in fault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4192"/>
        <c:crosses val="autoZero"/>
        <c:crossBetween val="midCat"/>
        <c:majorUnit val="6.25"/>
      </c:valAx>
      <c:valAx>
        <c:axId val="14767641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9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Makespan_Failure!$J$54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Makespan_Failure!$K$53:$O$53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Makespan_Failure!$K$54:$O$54</c:f>
              <c:numCache>
                <c:formatCode>0.000</c:formatCode>
                <c:ptCount val="5"/>
                <c:pt idx="0">
                  <c:v>433.495</c:v>
                </c:pt>
                <c:pt idx="1">
                  <c:v>455.831</c:v>
                </c:pt>
                <c:pt idx="2">
                  <c:v>503.538</c:v>
                </c:pt>
                <c:pt idx="3">
                  <c:v>602.848</c:v>
                </c:pt>
                <c:pt idx="4">
                  <c:v>795.504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Makespan_Failure!$J$55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Makespan_Failure!$K$53:$O$53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Makespan_Failure!$K$55:$O$55</c:f>
              <c:numCache>
                <c:formatCode>0.000</c:formatCode>
                <c:ptCount val="5"/>
                <c:pt idx="0">
                  <c:v>426.065</c:v>
                </c:pt>
                <c:pt idx="1">
                  <c:v>427.409</c:v>
                </c:pt>
                <c:pt idx="2">
                  <c:v>427.554</c:v>
                </c:pt>
                <c:pt idx="3">
                  <c:v>426.946</c:v>
                </c:pt>
                <c:pt idx="4">
                  <c:v>429.317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Makespan_Failure!$J$56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Makespan_Failure!$K$53:$O$53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Makespan_Failure!$K$56:$O$56</c:f>
              <c:numCache>
                <c:formatCode>0.000</c:formatCode>
                <c:ptCount val="5"/>
                <c:pt idx="0">
                  <c:v>305.59</c:v>
                </c:pt>
                <c:pt idx="1">
                  <c:v>320.37</c:v>
                </c:pt>
                <c:pt idx="2">
                  <c:v>354.937</c:v>
                </c:pt>
                <c:pt idx="3">
                  <c:v>423.211</c:v>
                </c:pt>
                <c:pt idx="4">
                  <c:v>554.779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5712"/>
        <c:axId val="1483654288"/>
      </c:scatterChart>
      <c:valAx>
        <c:axId val="1483255712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map tasks in fault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54288"/>
        <c:crosses val="autoZero"/>
        <c:crossBetween val="midCat"/>
        <c:majorUnit val="6.25"/>
      </c:valAx>
      <c:valAx>
        <c:axId val="1483654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Makespan_Success!$A$27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Makespan_Success!$B$26:$G$26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Makespan_Success!$B$27:$G$27</c:f>
              <c:numCache>
                <c:formatCode>0.000</c:formatCode>
                <c:ptCount val="6"/>
                <c:pt idx="0">
                  <c:v>59.244</c:v>
                </c:pt>
                <c:pt idx="1">
                  <c:v>92.283</c:v>
                </c:pt>
                <c:pt idx="2">
                  <c:v>168.798</c:v>
                </c:pt>
                <c:pt idx="3">
                  <c:v>233.196</c:v>
                </c:pt>
                <c:pt idx="4">
                  <c:v>307.967</c:v>
                </c:pt>
                <c:pt idx="5">
                  <c:v>391.21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Makespan_Success!$A$28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Makespan_Success!$B$26:$G$26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Makespan_Success!$B$28:$G$28</c:f>
              <c:numCache>
                <c:formatCode>0.000</c:formatCode>
                <c:ptCount val="6"/>
                <c:pt idx="0">
                  <c:v>61.436</c:v>
                </c:pt>
                <c:pt idx="1">
                  <c:v>95.071</c:v>
                </c:pt>
                <c:pt idx="2">
                  <c:v>173.647</c:v>
                </c:pt>
                <c:pt idx="3">
                  <c:v>239.612</c:v>
                </c:pt>
                <c:pt idx="4">
                  <c:v>314.144</c:v>
                </c:pt>
                <c:pt idx="5">
                  <c:v>400.572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Makespan_Success!$A$29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Makespan_Success!$B$26:$G$26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Makespan_Success!$B$29:$G$29</c:f>
              <c:numCache>
                <c:formatCode>0.000</c:formatCode>
                <c:ptCount val="6"/>
                <c:pt idx="0">
                  <c:v>36.184</c:v>
                </c:pt>
                <c:pt idx="1">
                  <c:v>56.139</c:v>
                </c:pt>
                <c:pt idx="2">
                  <c:v>97.598</c:v>
                </c:pt>
                <c:pt idx="3">
                  <c:v>133.811</c:v>
                </c:pt>
                <c:pt idx="4">
                  <c:v>172.29</c:v>
                </c:pt>
                <c:pt idx="5">
                  <c:v>213.705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84864"/>
        <c:axId val="1480619328"/>
      </c:scatterChart>
      <c:valAx>
        <c:axId val="1479684864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 splits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19328"/>
        <c:crosses val="autoZero"/>
        <c:crossBetween val="midCat"/>
      </c:valAx>
      <c:valAx>
        <c:axId val="14806193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Makespan_Success!$A$48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Makespan_Success!$B$47:$G$47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Makespan_Success!$B$48:$G$48</c:f>
              <c:numCache>
                <c:formatCode>0.000</c:formatCode>
                <c:ptCount val="6"/>
                <c:pt idx="0">
                  <c:v>68.52500000000001</c:v>
                </c:pt>
                <c:pt idx="1">
                  <c:v>103.942</c:v>
                </c:pt>
                <c:pt idx="2">
                  <c:v>163.595</c:v>
                </c:pt>
                <c:pt idx="3">
                  <c:v>269.216</c:v>
                </c:pt>
                <c:pt idx="4">
                  <c:v>324.309</c:v>
                </c:pt>
                <c:pt idx="5">
                  <c:v>376.861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Makespan_Success!$A$49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Makespan_Success!$B$47:$G$47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Makespan_Success!$B$49:$G$49</c:f>
              <c:numCache>
                <c:formatCode>0.000</c:formatCode>
                <c:ptCount val="6"/>
                <c:pt idx="0">
                  <c:v>70.017</c:v>
                </c:pt>
                <c:pt idx="1">
                  <c:v>106.53</c:v>
                </c:pt>
                <c:pt idx="2">
                  <c:v>167.526</c:v>
                </c:pt>
                <c:pt idx="3">
                  <c:v>274.265</c:v>
                </c:pt>
                <c:pt idx="4">
                  <c:v>330.574</c:v>
                </c:pt>
                <c:pt idx="5">
                  <c:v>384.302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Makespan_Success!$A$50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Makespan_Success!$B$47:$G$47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Makespan_Success!$B$50:$G$50</c:f>
              <c:numCache>
                <c:formatCode>0.000</c:formatCode>
                <c:ptCount val="6"/>
                <c:pt idx="0">
                  <c:v>51.175</c:v>
                </c:pt>
                <c:pt idx="1">
                  <c:v>75.658</c:v>
                </c:pt>
                <c:pt idx="2">
                  <c:v>110.187</c:v>
                </c:pt>
                <c:pt idx="3">
                  <c:v>193.305</c:v>
                </c:pt>
                <c:pt idx="4">
                  <c:v>229.029</c:v>
                </c:pt>
                <c:pt idx="5">
                  <c:v>256.849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73680"/>
        <c:axId val="1480029840"/>
      </c:scatterChart>
      <c:valAx>
        <c:axId val="1481373680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 splits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29840"/>
        <c:crosses val="autoZero"/>
        <c:crossBetween val="midCat"/>
      </c:valAx>
      <c:valAx>
        <c:axId val="14800298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Makespan_Success!$I$5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Makespan_Success!$J$4:$O$4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Makespan_Success!$J$5:$O$5</c:f>
              <c:numCache>
                <c:formatCode>0.000</c:formatCode>
                <c:ptCount val="6"/>
                <c:pt idx="0">
                  <c:v>61.812</c:v>
                </c:pt>
                <c:pt idx="1">
                  <c:v>97.502</c:v>
                </c:pt>
                <c:pt idx="2">
                  <c:v>173.985</c:v>
                </c:pt>
                <c:pt idx="3">
                  <c:v>262.453</c:v>
                </c:pt>
                <c:pt idx="4">
                  <c:v>334.708</c:v>
                </c:pt>
                <c:pt idx="5">
                  <c:v>413.159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Makespan_Success!$I$6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Makespan_Success!$J$4:$O$4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Makespan_Success!$J$6:$O$6</c:f>
              <c:numCache>
                <c:formatCode>0.000</c:formatCode>
                <c:ptCount val="6"/>
                <c:pt idx="0">
                  <c:v>62.395</c:v>
                </c:pt>
                <c:pt idx="1">
                  <c:v>101.566</c:v>
                </c:pt>
                <c:pt idx="2">
                  <c:v>177.505</c:v>
                </c:pt>
                <c:pt idx="3">
                  <c:v>267.25</c:v>
                </c:pt>
                <c:pt idx="4">
                  <c:v>341.649</c:v>
                </c:pt>
                <c:pt idx="5">
                  <c:v>424.554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Makespan_Success!$I$7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Makespan_Success!$J$4:$O$4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Makespan_Success!$J$7:$O$7</c:f>
              <c:numCache>
                <c:formatCode>0.000</c:formatCode>
                <c:ptCount val="6"/>
                <c:pt idx="0">
                  <c:v>47.284</c:v>
                </c:pt>
                <c:pt idx="1">
                  <c:v>73.89</c:v>
                </c:pt>
                <c:pt idx="2">
                  <c:v>127.373</c:v>
                </c:pt>
                <c:pt idx="3">
                  <c:v>192.112</c:v>
                </c:pt>
                <c:pt idx="4">
                  <c:v>245.147</c:v>
                </c:pt>
                <c:pt idx="5">
                  <c:v>300.644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4880"/>
        <c:axId val="1429690272"/>
      </c:scatterChart>
      <c:valAx>
        <c:axId val="1429594880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input splits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90272"/>
        <c:crosses val="autoZero"/>
        <c:crossBetween val="midCat"/>
      </c:valAx>
      <c:valAx>
        <c:axId val="1429690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Makespan_Success!$I$27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Makespan_Success!$J$26:$O$26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Makespan_Success!$J$27:$O$27</c:f>
              <c:numCache>
                <c:formatCode>0.000</c:formatCode>
                <c:ptCount val="6"/>
                <c:pt idx="0">
                  <c:v>61.954</c:v>
                </c:pt>
                <c:pt idx="1">
                  <c:v>95.719</c:v>
                </c:pt>
                <c:pt idx="2">
                  <c:v>175.323</c:v>
                </c:pt>
                <c:pt idx="3">
                  <c:v>242.335</c:v>
                </c:pt>
                <c:pt idx="4">
                  <c:v>320.733</c:v>
                </c:pt>
                <c:pt idx="5">
                  <c:v>406.032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Makespan_Success!$I$28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Makespan_Success!$J$26:$O$26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Makespan_Success!$J$28:$O$28</c:f>
              <c:numCache>
                <c:formatCode>0.000</c:formatCode>
                <c:ptCount val="6"/>
                <c:pt idx="0">
                  <c:v>64.131</c:v>
                </c:pt>
                <c:pt idx="1">
                  <c:v>100.515</c:v>
                </c:pt>
                <c:pt idx="2">
                  <c:v>184.577</c:v>
                </c:pt>
                <c:pt idx="3">
                  <c:v>255.444</c:v>
                </c:pt>
                <c:pt idx="4">
                  <c:v>337.393</c:v>
                </c:pt>
                <c:pt idx="5">
                  <c:v>419.776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Makespan_Success!$I$29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Makespan_Success!$J$26:$O$26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Makespan_Success!$J$29:$O$29</c:f>
              <c:numCache>
                <c:formatCode>0.000</c:formatCode>
                <c:ptCount val="6"/>
                <c:pt idx="0">
                  <c:v>46.678</c:v>
                </c:pt>
                <c:pt idx="1">
                  <c:v>71.002</c:v>
                </c:pt>
                <c:pt idx="2">
                  <c:v>128.001</c:v>
                </c:pt>
                <c:pt idx="3">
                  <c:v>175.61</c:v>
                </c:pt>
                <c:pt idx="4">
                  <c:v>231.889</c:v>
                </c:pt>
                <c:pt idx="5">
                  <c:v>295.15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56576"/>
        <c:axId val="1429588016"/>
      </c:scatterChart>
      <c:valAx>
        <c:axId val="1430056576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 splits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88016"/>
        <c:crosses val="autoZero"/>
        <c:crossBetween val="midCat"/>
      </c:valAx>
      <c:valAx>
        <c:axId val="1429588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Makespan_Success!$I$48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Makespan_Success!$J$47:$O$47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Makespan_Success!$J$48:$O$48</c:f>
              <c:numCache>
                <c:formatCode>0.000</c:formatCode>
                <c:ptCount val="6"/>
                <c:pt idx="0">
                  <c:v>70.324</c:v>
                </c:pt>
                <c:pt idx="1">
                  <c:v>106.459</c:v>
                </c:pt>
                <c:pt idx="2">
                  <c:v>169.893</c:v>
                </c:pt>
                <c:pt idx="3">
                  <c:v>275.002</c:v>
                </c:pt>
                <c:pt idx="4">
                  <c:v>332.29</c:v>
                </c:pt>
                <c:pt idx="5">
                  <c:v>386.05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Makespan_Success!$I$49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Makespan_Success!$J$47:$O$47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Makespan_Success!$J$49:$O$49</c:f>
              <c:numCache>
                <c:formatCode>0.000</c:formatCode>
                <c:ptCount val="6"/>
                <c:pt idx="0">
                  <c:v>72.502</c:v>
                </c:pt>
                <c:pt idx="1">
                  <c:v>110.021</c:v>
                </c:pt>
                <c:pt idx="2">
                  <c:v>175.818</c:v>
                </c:pt>
                <c:pt idx="3">
                  <c:v>281.653</c:v>
                </c:pt>
                <c:pt idx="4">
                  <c:v>343.964</c:v>
                </c:pt>
                <c:pt idx="5">
                  <c:v>394.535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Makespan_Success!$I$50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Makespan_Success!$J$47:$O$47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xVal>
          <c:yVal>
            <c:numRef>
              <c:f>Makespan_Success!$J$50:$O$50</c:f>
              <c:numCache>
                <c:formatCode>0.000</c:formatCode>
                <c:ptCount val="6"/>
                <c:pt idx="0">
                  <c:v>57.023</c:v>
                </c:pt>
                <c:pt idx="1">
                  <c:v>86.16200000000001</c:v>
                </c:pt>
                <c:pt idx="2">
                  <c:v>133.465</c:v>
                </c:pt>
                <c:pt idx="3">
                  <c:v>226.311</c:v>
                </c:pt>
                <c:pt idx="4">
                  <c:v>270.137</c:v>
                </c:pt>
                <c:pt idx="5">
                  <c:v>308.525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67584"/>
        <c:axId val="1479670560"/>
      </c:scatterChart>
      <c:valAx>
        <c:axId val="1479667584"/>
        <c:scaling>
          <c:orientation val="minMax"/>
          <c:max val="5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input splits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70560"/>
        <c:crosses val="autoZero"/>
        <c:crossBetween val="midCat"/>
      </c:valAx>
      <c:valAx>
        <c:axId val="1479670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Makespan_Failure!$A$8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Makespan_Failure!$B$7:$F$7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Makespan_Failure!$B$8:$F$8</c:f>
              <c:numCache>
                <c:formatCode>0.000</c:formatCode>
                <c:ptCount val="5"/>
                <c:pt idx="0">
                  <c:v>99.454</c:v>
                </c:pt>
                <c:pt idx="1">
                  <c:v>104.332</c:v>
                </c:pt>
                <c:pt idx="2">
                  <c:v>114.08</c:v>
                </c:pt>
                <c:pt idx="3">
                  <c:v>133.604</c:v>
                </c:pt>
                <c:pt idx="4">
                  <c:v>172.633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Makespan_Failure!$A$9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Makespan_Failure!$B$7:$F$7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Makespan_Failure!$B$9:$F$9</c:f>
              <c:numCache>
                <c:formatCode>0.000</c:formatCode>
                <c:ptCount val="5"/>
                <c:pt idx="0">
                  <c:v>96.526</c:v>
                </c:pt>
                <c:pt idx="1">
                  <c:v>96.726</c:v>
                </c:pt>
                <c:pt idx="2">
                  <c:v>97.437</c:v>
                </c:pt>
                <c:pt idx="3">
                  <c:v>95.934</c:v>
                </c:pt>
                <c:pt idx="4">
                  <c:v>96.276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Makespan_Failure!$A$10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Makespan_Failure!$B$7:$F$7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Makespan_Failure!$B$10:$F$10</c:f>
              <c:numCache>
                <c:formatCode>0.000</c:formatCode>
                <c:ptCount val="5"/>
                <c:pt idx="0">
                  <c:v>61.806</c:v>
                </c:pt>
                <c:pt idx="1">
                  <c:v>63.507</c:v>
                </c:pt>
                <c:pt idx="2">
                  <c:v>68.296</c:v>
                </c:pt>
                <c:pt idx="3">
                  <c:v>80.451</c:v>
                </c:pt>
                <c:pt idx="4">
                  <c:v>99.539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44912"/>
        <c:axId val="1430976704"/>
      </c:scatterChart>
      <c:valAx>
        <c:axId val="1431144912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map tasks in fault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76704"/>
        <c:crosses val="autoZero"/>
        <c:crossBetween val="midCat"/>
        <c:majorUnit val="6.25"/>
      </c:valAx>
      <c:valAx>
        <c:axId val="14309767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Makespan_Failure!$J$8</c:f>
              <c:strCache>
                <c:ptCount val="1"/>
                <c:pt idx="0">
                  <c:v>BFT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Makespan_Failure!$K$7:$O$7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Makespan_Failure!$K$8:$O$8</c:f>
              <c:numCache>
                <c:formatCode>0.000</c:formatCode>
                <c:ptCount val="5"/>
                <c:pt idx="0">
                  <c:v>101.487</c:v>
                </c:pt>
                <c:pt idx="1">
                  <c:v>107.478</c:v>
                </c:pt>
                <c:pt idx="2">
                  <c:v>118.97</c:v>
                </c:pt>
                <c:pt idx="3">
                  <c:v>138.108</c:v>
                </c:pt>
                <c:pt idx="4">
                  <c:v>180.564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Makespan_Failure!$J$9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Makespan_Failure!$K$7:$O$7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Makespan_Failure!$K$9:$O$9</c:f>
              <c:numCache>
                <c:formatCode>0.000</c:formatCode>
                <c:ptCount val="5"/>
                <c:pt idx="0">
                  <c:v>101.566</c:v>
                </c:pt>
                <c:pt idx="1">
                  <c:v>102.022</c:v>
                </c:pt>
                <c:pt idx="2">
                  <c:v>102.576</c:v>
                </c:pt>
                <c:pt idx="3">
                  <c:v>103.019</c:v>
                </c:pt>
                <c:pt idx="4">
                  <c:v>101.9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Makespan_Failure!$J$10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Makespan_Failure!$K$7:$O$7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Makespan_Failure!$K$10:$O$10</c:f>
              <c:numCache>
                <c:formatCode>0.000</c:formatCode>
                <c:ptCount val="5"/>
                <c:pt idx="0">
                  <c:v>74.934</c:v>
                </c:pt>
                <c:pt idx="1">
                  <c:v>76.444</c:v>
                </c:pt>
                <c:pt idx="2">
                  <c:v>82.451</c:v>
                </c:pt>
                <c:pt idx="3">
                  <c:v>95.438</c:v>
                </c:pt>
                <c:pt idx="4">
                  <c:v>123.4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469904"/>
        <c:axId val="1431200624"/>
      </c:scatterChart>
      <c:valAx>
        <c:axId val="1417469904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map</a:t>
                </a:r>
                <a:r>
                  <a:rPr lang="en-US" baseline="0"/>
                  <a:t> tasks in fault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00624"/>
        <c:crosses val="autoZero"/>
        <c:crossBetween val="midCat"/>
        <c:majorUnit val="6.25"/>
      </c:valAx>
      <c:valAx>
        <c:axId val="14312006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6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Makespan_Failure!$A$31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xVal>
            <c:numRef>
              <c:f>Makespan_Failure!$B$30:$F$30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Makespan_Failure!$B$31:$F$31</c:f>
              <c:numCache>
                <c:formatCode>0.000</c:formatCode>
                <c:ptCount val="5"/>
                <c:pt idx="0">
                  <c:v>266.201</c:v>
                </c:pt>
                <c:pt idx="1">
                  <c:v>280.34</c:v>
                </c:pt>
                <c:pt idx="2">
                  <c:v>308.618</c:v>
                </c:pt>
                <c:pt idx="3">
                  <c:v>365.175</c:v>
                </c:pt>
                <c:pt idx="4">
                  <c:v>478.287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Makespan_Failure!$A$32</c:f>
              <c:strCache>
                <c:ptCount val="1"/>
                <c:pt idx="0">
                  <c:v>FRFT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Makespan_Failure!$B$30:$F$30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Makespan_Failure!$B$32:$F$32</c:f>
              <c:numCache>
                <c:formatCode>0.000</c:formatCode>
                <c:ptCount val="5"/>
                <c:pt idx="0">
                  <c:v>257.905</c:v>
                </c:pt>
                <c:pt idx="1">
                  <c:v>257.718</c:v>
                </c:pt>
                <c:pt idx="2">
                  <c:v>256.823</c:v>
                </c:pt>
                <c:pt idx="3">
                  <c:v>258.918</c:v>
                </c:pt>
                <c:pt idx="4">
                  <c:v>256.317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Makespan_Failure!$A$33</c:f>
              <c:strCache>
                <c:ptCount val="1"/>
                <c:pt idx="0">
                  <c:v>DCRFT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Makespan_Failure!$B$30:$F$30</c:f>
              <c:numCache>
                <c:formatCode>General</c:formatCode>
                <c:ptCount val="5"/>
                <c:pt idx="0">
                  <c:v>6.25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Makespan_Failure!$B$33:$F$33</c:f>
              <c:numCache>
                <c:formatCode>0.000</c:formatCode>
                <c:ptCount val="5"/>
                <c:pt idx="0">
                  <c:v>154.333</c:v>
                </c:pt>
                <c:pt idx="1">
                  <c:v>160.632</c:v>
                </c:pt>
                <c:pt idx="2">
                  <c:v>175.328</c:v>
                </c:pt>
                <c:pt idx="3">
                  <c:v>207.132</c:v>
                </c:pt>
                <c:pt idx="4">
                  <c:v>267.029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80560"/>
        <c:axId val="1431983680"/>
      </c:scatterChart>
      <c:valAx>
        <c:axId val="1431980560"/>
        <c:scaling>
          <c:orientation val="minMax"/>
          <c:max val="1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map tasks in fault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3680"/>
        <c:crosses val="autoZero"/>
        <c:crossBetween val="midCat"/>
        <c:majorUnit val="6.25"/>
      </c:valAx>
      <c:valAx>
        <c:axId val="14319836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22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12700</xdr:colOff>
      <xdr:row>44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819150</xdr:colOff>
      <xdr:row>8</xdr:row>
      <xdr:rowOff>0</xdr:rowOff>
    </xdr:from>
    <xdr:to>
      <xdr:col>15</xdr:col>
      <xdr:colOff>0</xdr:colOff>
      <xdr:row>23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819150</xdr:colOff>
      <xdr:row>30</xdr:row>
      <xdr:rowOff>12700</xdr:rowOff>
    </xdr:from>
    <xdr:to>
      <xdr:col>15</xdr:col>
      <xdr:colOff>0</xdr:colOff>
      <xdr:row>44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50</xdr:row>
      <xdr:rowOff>190500</xdr:rowOff>
    </xdr:from>
    <xdr:to>
      <xdr:col>15</xdr:col>
      <xdr:colOff>0</xdr:colOff>
      <xdr:row>66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6</xdr:col>
      <xdr:colOff>812800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11</xdr:row>
      <xdr:rowOff>0</xdr:rowOff>
    </xdr:from>
    <xdr:to>
      <xdr:col>15</xdr:col>
      <xdr:colOff>812800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812800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0</xdr:colOff>
      <xdr:row>48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25400</xdr:colOff>
      <xdr:row>72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819150</xdr:colOff>
      <xdr:row>57</xdr:row>
      <xdr:rowOff>0</xdr:rowOff>
    </xdr:from>
    <xdr:to>
      <xdr:col>15</xdr:col>
      <xdr:colOff>812800</xdr:colOff>
      <xdr:row>71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/>
  </sheetViews>
  <sheetFormatPr baseColWidth="10" defaultRowHeight="16" x14ac:dyDescent="0.2"/>
  <sheetData>
    <row r="1" spans="1:18" x14ac:dyDescent="0.2">
      <c r="B1" s="2" t="s">
        <v>5</v>
      </c>
      <c r="J1" s="5" t="s">
        <v>6</v>
      </c>
      <c r="K1" s="5"/>
    </row>
    <row r="2" spans="1:18" x14ac:dyDescent="0.2">
      <c r="B2" s="4"/>
      <c r="J2" s="7"/>
      <c r="K2" s="7"/>
    </row>
    <row r="3" spans="1:18" x14ac:dyDescent="0.2">
      <c r="A3" s="2" t="s">
        <v>4</v>
      </c>
    </row>
    <row r="4" spans="1:18" x14ac:dyDescent="0.2">
      <c r="B4" s="2">
        <v>50</v>
      </c>
      <c r="C4" s="2">
        <v>100</v>
      </c>
      <c r="D4" s="2">
        <v>200</v>
      </c>
      <c r="E4" s="2">
        <v>300</v>
      </c>
      <c r="F4" s="2">
        <v>400</v>
      </c>
      <c r="G4" s="2">
        <v>500</v>
      </c>
      <c r="J4" s="2">
        <v>50</v>
      </c>
      <c r="K4" s="2">
        <v>100</v>
      </c>
      <c r="L4" s="2">
        <v>200</v>
      </c>
      <c r="M4" s="2">
        <v>300</v>
      </c>
      <c r="N4" s="2">
        <v>400</v>
      </c>
      <c r="O4" s="2">
        <v>500</v>
      </c>
    </row>
    <row r="5" spans="1:18" x14ac:dyDescent="0.2">
      <c r="A5" s="2" t="s">
        <v>0</v>
      </c>
      <c r="B5" s="3">
        <v>60.011000000000003</v>
      </c>
      <c r="C5" s="3">
        <v>94.575000000000003</v>
      </c>
      <c r="D5" s="3">
        <v>166.88300000000001</v>
      </c>
      <c r="E5" s="3">
        <v>252.06200000000001</v>
      </c>
      <c r="F5" s="3">
        <v>323.69900000000001</v>
      </c>
      <c r="G5" s="3">
        <v>399.08499999999998</v>
      </c>
      <c r="I5" s="2" t="s">
        <v>1</v>
      </c>
      <c r="J5" s="3">
        <v>61.811999999999998</v>
      </c>
      <c r="K5" s="3">
        <v>97.501999999999995</v>
      </c>
      <c r="L5" s="3">
        <v>173.98500000000001</v>
      </c>
      <c r="M5" s="3">
        <v>262.45299999999997</v>
      </c>
      <c r="N5" s="3">
        <v>334.70800000000003</v>
      </c>
      <c r="O5" s="3">
        <v>413.15899999999999</v>
      </c>
    </row>
    <row r="6" spans="1:18" x14ac:dyDescent="0.2">
      <c r="A6" s="2" t="s">
        <v>2</v>
      </c>
      <c r="B6" s="3">
        <v>61.201999999999998</v>
      </c>
      <c r="C6" s="3">
        <v>96.725999999999999</v>
      </c>
      <c r="D6" s="3">
        <v>169.64699999999999</v>
      </c>
      <c r="E6" s="3">
        <v>257.71800000000002</v>
      </c>
      <c r="F6" s="3">
        <v>330.20400000000001</v>
      </c>
      <c r="G6" s="3">
        <v>406.45800000000003</v>
      </c>
      <c r="I6" s="2" t="s">
        <v>2</v>
      </c>
      <c r="J6" s="3">
        <v>62.395000000000003</v>
      </c>
      <c r="K6" s="3">
        <v>101.566</v>
      </c>
      <c r="L6" s="3">
        <v>177.505</v>
      </c>
      <c r="M6" s="3">
        <v>267.25</v>
      </c>
      <c r="N6" s="3">
        <v>341.649</v>
      </c>
      <c r="O6" s="3">
        <v>424.55399999999997</v>
      </c>
    </row>
    <row r="7" spans="1:18" x14ac:dyDescent="0.2">
      <c r="A7" s="2" t="s">
        <v>3</v>
      </c>
      <c r="B7" s="3">
        <v>36.789000000000001</v>
      </c>
      <c r="C7" s="3">
        <v>56.472999999999999</v>
      </c>
      <c r="D7" s="3">
        <v>98.391999999999996</v>
      </c>
      <c r="E7" s="3">
        <v>144.43299999999999</v>
      </c>
      <c r="F7" s="3">
        <v>185.858</v>
      </c>
      <c r="G7" s="3">
        <v>222.506</v>
      </c>
      <c r="I7" s="2" t="s">
        <v>3</v>
      </c>
      <c r="J7" s="3">
        <v>47.283999999999999</v>
      </c>
      <c r="K7" s="3">
        <v>73.89</v>
      </c>
      <c r="L7" s="3">
        <v>127.373</v>
      </c>
      <c r="M7" s="3">
        <v>192.11199999999999</v>
      </c>
      <c r="N7" s="3">
        <v>245.14699999999999</v>
      </c>
      <c r="O7" s="3">
        <v>300.64400000000001</v>
      </c>
    </row>
    <row r="12" spans="1:18" x14ac:dyDescent="0.2">
      <c r="Q12" s="1"/>
      <c r="R12" s="1"/>
    </row>
    <row r="21" spans="1:18" x14ac:dyDescent="0.2">
      <c r="Q21" s="1"/>
      <c r="R21" s="1"/>
    </row>
    <row r="25" spans="1:18" x14ac:dyDescent="0.2">
      <c r="A25" s="2" t="s">
        <v>7</v>
      </c>
    </row>
    <row r="26" spans="1:18" x14ac:dyDescent="0.2">
      <c r="B26" s="2">
        <v>50</v>
      </c>
      <c r="C26" s="2">
        <v>100</v>
      </c>
      <c r="D26" s="2">
        <v>200</v>
      </c>
      <c r="E26" s="2">
        <v>300</v>
      </c>
      <c r="F26" s="2">
        <v>400</v>
      </c>
      <c r="G26" s="2">
        <v>500</v>
      </c>
      <c r="J26" s="2">
        <v>50</v>
      </c>
      <c r="K26" s="2">
        <v>100</v>
      </c>
      <c r="L26" s="2">
        <v>200</v>
      </c>
      <c r="M26" s="2">
        <v>300</v>
      </c>
      <c r="N26" s="2">
        <v>400</v>
      </c>
      <c r="O26" s="2">
        <v>500</v>
      </c>
    </row>
    <row r="27" spans="1:18" x14ac:dyDescent="0.2">
      <c r="A27" s="2" t="s">
        <v>0</v>
      </c>
      <c r="B27" s="3">
        <v>59.244</v>
      </c>
      <c r="C27" s="3">
        <v>92.283000000000001</v>
      </c>
      <c r="D27" s="3">
        <v>168.798</v>
      </c>
      <c r="E27" s="3">
        <v>233.196</v>
      </c>
      <c r="F27" s="3">
        <v>307.96699999999998</v>
      </c>
      <c r="G27" s="3">
        <v>391.21</v>
      </c>
      <c r="I27" s="2" t="s">
        <v>1</v>
      </c>
      <c r="J27" s="3">
        <v>61.954000000000001</v>
      </c>
      <c r="K27" s="3">
        <v>95.718999999999994</v>
      </c>
      <c r="L27" s="3">
        <v>175.32300000000001</v>
      </c>
      <c r="M27" s="3">
        <v>242.33500000000001</v>
      </c>
      <c r="N27" s="3">
        <v>320.733</v>
      </c>
      <c r="O27" s="3">
        <v>406.03199999999998</v>
      </c>
    </row>
    <row r="28" spans="1:18" x14ac:dyDescent="0.2">
      <c r="A28" s="2" t="s">
        <v>2</v>
      </c>
      <c r="B28" s="3">
        <v>61.436</v>
      </c>
      <c r="C28" s="3">
        <v>95.070999999999998</v>
      </c>
      <c r="D28" s="3">
        <v>173.64699999999999</v>
      </c>
      <c r="E28" s="3">
        <v>239.61199999999999</v>
      </c>
      <c r="F28" s="3">
        <v>314.14400000000001</v>
      </c>
      <c r="G28" s="3">
        <v>400.572</v>
      </c>
      <c r="I28" s="2" t="s">
        <v>2</v>
      </c>
      <c r="J28" s="3">
        <v>64.131</v>
      </c>
      <c r="K28" s="3">
        <v>100.515</v>
      </c>
      <c r="L28" s="3">
        <v>184.577</v>
      </c>
      <c r="M28" s="3">
        <v>255.44399999999999</v>
      </c>
      <c r="N28" s="3">
        <v>337.39299999999997</v>
      </c>
      <c r="O28" s="3">
        <v>419.77600000000001</v>
      </c>
    </row>
    <row r="29" spans="1:18" x14ac:dyDescent="0.2">
      <c r="A29" s="2" t="s">
        <v>3</v>
      </c>
      <c r="B29" s="3">
        <v>36.183999999999997</v>
      </c>
      <c r="C29" s="3">
        <v>56.139000000000003</v>
      </c>
      <c r="D29" s="3">
        <v>97.597999999999999</v>
      </c>
      <c r="E29" s="3">
        <v>133.81100000000001</v>
      </c>
      <c r="F29" s="3">
        <v>172.29</v>
      </c>
      <c r="G29" s="3">
        <v>213.70500000000001</v>
      </c>
      <c r="I29" s="2" t="s">
        <v>3</v>
      </c>
      <c r="J29" s="3">
        <v>46.677999999999997</v>
      </c>
      <c r="K29" s="3">
        <v>71.001999999999995</v>
      </c>
      <c r="L29" s="3">
        <v>128.001</v>
      </c>
      <c r="M29" s="3">
        <v>175.61</v>
      </c>
      <c r="N29" s="3">
        <v>231.88900000000001</v>
      </c>
      <c r="O29" s="3">
        <v>295.14999999999998</v>
      </c>
    </row>
    <row r="30" spans="1:18" x14ac:dyDescent="0.2">
      <c r="Q30" s="1"/>
      <c r="R30" s="1"/>
    </row>
    <row r="46" spans="1:15" x14ac:dyDescent="0.2">
      <c r="A46" s="2" t="s">
        <v>8</v>
      </c>
    </row>
    <row r="47" spans="1:15" x14ac:dyDescent="0.2">
      <c r="A47" s="4"/>
      <c r="B47" s="2">
        <v>50</v>
      </c>
      <c r="C47" s="2">
        <v>100</v>
      </c>
      <c r="D47" s="2">
        <v>200</v>
      </c>
      <c r="E47" s="2">
        <v>300</v>
      </c>
      <c r="F47" s="2">
        <v>400</v>
      </c>
      <c r="G47" s="2">
        <v>500</v>
      </c>
      <c r="J47" s="2">
        <v>50</v>
      </c>
      <c r="K47" s="2">
        <v>100</v>
      </c>
      <c r="L47" s="2">
        <v>200</v>
      </c>
      <c r="M47" s="2">
        <v>300</v>
      </c>
      <c r="N47" s="2">
        <v>400</v>
      </c>
      <c r="O47" s="2">
        <v>500</v>
      </c>
    </row>
    <row r="48" spans="1:15" x14ac:dyDescent="0.2">
      <c r="A48" s="2" t="s">
        <v>0</v>
      </c>
      <c r="B48" s="3">
        <v>68.525000000000006</v>
      </c>
      <c r="C48" s="3">
        <v>103.94199999999999</v>
      </c>
      <c r="D48" s="3">
        <v>163.595</v>
      </c>
      <c r="E48" s="3">
        <v>269.21600000000001</v>
      </c>
      <c r="F48" s="3">
        <v>324.30900000000003</v>
      </c>
      <c r="G48" s="3">
        <v>376.86099999999999</v>
      </c>
      <c r="I48" s="2" t="s">
        <v>1</v>
      </c>
      <c r="J48" s="3">
        <v>70.323999999999998</v>
      </c>
      <c r="K48" s="3">
        <v>106.459</v>
      </c>
      <c r="L48" s="3">
        <v>169.893</v>
      </c>
      <c r="M48" s="3">
        <v>275.00200000000001</v>
      </c>
      <c r="N48" s="3">
        <v>332.29</v>
      </c>
      <c r="O48" s="3">
        <v>386.05</v>
      </c>
    </row>
    <row r="49" spans="1:15" x14ac:dyDescent="0.2">
      <c r="A49" s="2" t="s">
        <v>2</v>
      </c>
      <c r="B49" s="3">
        <v>70.016999999999996</v>
      </c>
      <c r="C49" s="3">
        <v>106.53</v>
      </c>
      <c r="D49" s="3">
        <v>167.52600000000001</v>
      </c>
      <c r="E49" s="3">
        <v>274.26499999999999</v>
      </c>
      <c r="F49" s="3">
        <v>330.57400000000001</v>
      </c>
      <c r="G49" s="3">
        <v>384.30200000000002</v>
      </c>
      <c r="I49" s="2" t="s">
        <v>2</v>
      </c>
      <c r="J49" s="3">
        <v>72.501999999999995</v>
      </c>
      <c r="K49" s="3">
        <v>110.021</v>
      </c>
      <c r="L49" s="3">
        <v>175.81800000000001</v>
      </c>
      <c r="M49" s="3">
        <v>281.65300000000002</v>
      </c>
      <c r="N49" s="3">
        <v>343.964</v>
      </c>
      <c r="O49" s="3">
        <v>394.53500000000003</v>
      </c>
    </row>
    <row r="50" spans="1:15" x14ac:dyDescent="0.2">
      <c r="A50" s="2" t="s">
        <v>3</v>
      </c>
      <c r="B50" s="3">
        <v>51.174999999999997</v>
      </c>
      <c r="C50" s="3">
        <v>75.658000000000001</v>
      </c>
      <c r="D50" s="3">
        <v>110.187</v>
      </c>
      <c r="E50" s="3">
        <v>193.30500000000001</v>
      </c>
      <c r="F50" s="3">
        <v>229.029</v>
      </c>
      <c r="G50" s="3">
        <v>256.84899999999999</v>
      </c>
      <c r="I50" s="2" t="s">
        <v>3</v>
      </c>
      <c r="J50" s="3">
        <v>57.023000000000003</v>
      </c>
      <c r="K50" s="3">
        <v>86.162000000000006</v>
      </c>
      <c r="L50" s="3">
        <v>133.465</v>
      </c>
      <c r="M50" s="6">
        <v>226.31100000000001</v>
      </c>
      <c r="N50" s="3">
        <v>270.137</v>
      </c>
      <c r="O50" s="3">
        <v>308.52499999999998</v>
      </c>
    </row>
  </sheetData>
  <mergeCells count="1"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baseColWidth="10" defaultRowHeight="16" x14ac:dyDescent="0.2"/>
  <sheetData>
    <row r="1" spans="1:15" x14ac:dyDescent="0.2">
      <c r="A1" s="2" t="s">
        <v>4</v>
      </c>
    </row>
    <row r="2" spans="1:15" x14ac:dyDescent="0.2">
      <c r="A2" s="4"/>
    </row>
    <row r="3" spans="1:15" x14ac:dyDescent="0.2">
      <c r="B3" s="2" t="s">
        <v>5</v>
      </c>
      <c r="J3" s="2" t="s">
        <v>6</v>
      </c>
      <c r="K3" s="2"/>
    </row>
    <row r="4" spans="1:15" x14ac:dyDescent="0.2">
      <c r="B4" s="4"/>
      <c r="J4" s="4"/>
      <c r="K4" s="4"/>
    </row>
    <row r="5" spans="1:15" x14ac:dyDescent="0.2">
      <c r="A5" s="2" t="s">
        <v>9</v>
      </c>
      <c r="B5" s="2">
        <v>100</v>
      </c>
    </row>
    <row r="6" spans="1:15" x14ac:dyDescent="0.2">
      <c r="A6" s="4"/>
      <c r="B6" s="4"/>
    </row>
    <row r="7" spans="1:15" x14ac:dyDescent="0.2">
      <c r="B7" s="2">
        <v>6.25</v>
      </c>
      <c r="C7" s="2">
        <v>12.5</v>
      </c>
      <c r="D7" s="2">
        <v>25</v>
      </c>
      <c r="E7" s="2">
        <v>50</v>
      </c>
      <c r="F7" s="2">
        <v>100</v>
      </c>
      <c r="K7" s="2">
        <v>6.25</v>
      </c>
      <c r="L7" s="2">
        <v>12.5</v>
      </c>
      <c r="M7" s="2">
        <v>25</v>
      </c>
      <c r="N7" s="2">
        <v>50</v>
      </c>
      <c r="O7" s="2">
        <v>100</v>
      </c>
    </row>
    <row r="8" spans="1:15" x14ac:dyDescent="0.2">
      <c r="A8" s="2" t="s">
        <v>0</v>
      </c>
      <c r="B8" s="3">
        <v>99.453999999999994</v>
      </c>
      <c r="C8" s="3">
        <v>104.33199999999999</v>
      </c>
      <c r="D8" s="3">
        <v>114.08</v>
      </c>
      <c r="E8" s="3">
        <v>133.60399999999998</v>
      </c>
      <c r="F8" s="3">
        <v>172.63300000000001</v>
      </c>
      <c r="J8" s="2" t="s">
        <v>1</v>
      </c>
      <c r="K8" s="3">
        <v>101.48699999999999</v>
      </c>
      <c r="L8" s="3">
        <v>107.47799999999999</v>
      </c>
      <c r="M8" s="3">
        <v>118.97</v>
      </c>
      <c r="N8" s="3">
        <v>138.108</v>
      </c>
      <c r="O8" s="3">
        <v>180.56399999999999</v>
      </c>
    </row>
    <row r="9" spans="1:15" x14ac:dyDescent="0.2">
      <c r="A9" s="2" t="s">
        <v>2</v>
      </c>
      <c r="B9" s="3">
        <v>96.525999999999996</v>
      </c>
      <c r="C9" s="3">
        <v>96.725999999999999</v>
      </c>
      <c r="D9" s="3">
        <v>97.436999999999998</v>
      </c>
      <c r="E9" s="3">
        <v>95.933999999999997</v>
      </c>
      <c r="F9" s="3">
        <v>96.275999999999996</v>
      </c>
      <c r="J9" s="2" t="s">
        <v>2</v>
      </c>
      <c r="K9" s="3">
        <v>101.566</v>
      </c>
      <c r="L9" s="3">
        <v>102.02200000000001</v>
      </c>
      <c r="M9" s="3">
        <v>102.57599999999999</v>
      </c>
      <c r="N9" s="3">
        <v>103.01900000000001</v>
      </c>
      <c r="O9" s="3">
        <v>101.9</v>
      </c>
    </row>
    <row r="10" spans="1:15" x14ac:dyDescent="0.2">
      <c r="A10" s="2" t="s">
        <v>3</v>
      </c>
      <c r="B10" s="3">
        <v>61.805999999999997</v>
      </c>
      <c r="C10" s="3">
        <v>63.506999999999998</v>
      </c>
      <c r="D10" s="3">
        <v>68.296000000000006</v>
      </c>
      <c r="E10" s="3">
        <v>80.450999999999993</v>
      </c>
      <c r="F10" s="3">
        <v>99.539000000000001</v>
      </c>
      <c r="J10" s="2" t="s">
        <v>3</v>
      </c>
      <c r="K10" s="6">
        <v>74.933999999999997</v>
      </c>
      <c r="L10" s="6">
        <v>76.444000000000003</v>
      </c>
      <c r="M10" s="6">
        <v>82.450999999999993</v>
      </c>
      <c r="N10" s="6">
        <v>95.438000000000002</v>
      </c>
      <c r="O10" s="6">
        <v>123.4</v>
      </c>
    </row>
    <row r="28" spans="1:15" x14ac:dyDescent="0.2">
      <c r="A28" s="2" t="s">
        <v>9</v>
      </c>
      <c r="B28" s="2">
        <v>300</v>
      </c>
    </row>
    <row r="29" spans="1:15" x14ac:dyDescent="0.2">
      <c r="A29" s="4"/>
      <c r="B29" s="4"/>
    </row>
    <row r="30" spans="1:15" x14ac:dyDescent="0.2">
      <c r="B30" s="2">
        <v>6.25</v>
      </c>
      <c r="C30" s="2">
        <v>12.5</v>
      </c>
      <c r="D30" s="2">
        <v>25</v>
      </c>
      <c r="E30" s="2">
        <v>50</v>
      </c>
      <c r="F30" s="2">
        <v>100</v>
      </c>
      <c r="K30" s="2">
        <v>6.25</v>
      </c>
      <c r="L30" s="2">
        <v>12.5</v>
      </c>
      <c r="M30" s="2">
        <v>25</v>
      </c>
      <c r="N30" s="2">
        <v>50</v>
      </c>
      <c r="O30" s="2">
        <v>100</v>
      </c>
    </row>
    <row r="31" spans="1:15" x14ac:dyDescent="0.2">
      <c r="A31" s="2" t="s">
        <v>0</v>
      </c>
      <c r="B31" s="3">
        <v>266.20100000000002</v>
      </c>
      <c r="C31" s="3">
        <v>280.33999999999997</v>
      </c>
      <c r="D31" s="3">
        <v>308.61799999999999</v>
      </c>
      <c r="E31" s="3">
        <v>365.17500000000001</v>
      </c>
      <c r="F31" s="3">
        <v>478.28700000000003</v>
      </c>
      <c r="J31" s="2" t="s">
        <v>1</v>
      </c>
      <c r="K31" s="3">
        <v>275.21499999999997</v>
      </c>
      <c r="L31" s="3">
        <v>290.37799999999999</v>
      </c>
      <c r="M31" s="3">
        <v>319.25400000000002</v>
      </c>
      <c r="N31" s="3">
        <v>376.04700000000003</v>
      </c>
      <c r="O31" s="3">
        <v>492.22300000000001</v>
      </c>
    </row>
    <row r="32" spans="1:15" x14ac:dyDescent="0.2">
      <c r="A32" s="2" t="s">
        <v>2</v>
      </c>
      <c r="B32" s="3">
        <v>257.90499999999997</v>
      </c>
      <c r="C32" s="3">
        <v>257.71800000000002</v>
      </c>
      <c r="D32" s="3">
        <v>256.82299999999998</v>
      </c>
      <c r="E32" s="3">
        <v>258.91800000000001</v>
      </c>
      <c r="F32" s="3">
        <v>256.31700000000001</v>
      </c>
      <c r="J32" s="2" t="s">
        <v>2</v>
      </c>
      <c r="K32" s="3">
        <v>268.77999999999997</v>
      </c>
      <c r="L32" s="3">
        <v>270.25</v>
      </c>
      <c r="M32" s="3">
        <v>269.57</v>
      </c>
      <c r="N32" s="3">
        <v>267.25</v>
      </c>
      <c r="O32" s="3">
        <v>271.08</v>
      </c>
    </row>
    <row r="33" spans="1:15" x14ac:dyDescent="0.2">
      <c r="A33" s="2" t="s">
        <v>3</v>
      </c>
      <c r="B33" s="3">
        <v>154.333</v>
      </c>
      <c r="C33" s="3">
        <v>160.63200000000001</v>
      </c>
      <c r="D33" s="3">
        <v>175.328</v>
      </c>
      <c r="E33" s="3">
        <v>207.13200000000001</v>
      </c>
      <c r="F33" s="3">
        <v>267.029</v>
      </c>
      <c r="J33" s="2" t="s">
        <v>3</v>
      </c>
      <c r="K33" s="6">
        <v>196.09299999999999</v>
      </c>
      <c r="L33" s="6">
        <v>206.256</v>
      </c>
      <c r="M33" s="6">
        <v>227.39400000000001</v>
      </c>
      <c r="N33" s="6">
        <v>267.029</v>
      </c>
      <c r="O33" s="6">
        <v>347.09800000000001</v>
      </c>
    </row>
    <row r="51" spans="1:15" x14ac:dyDescent="0.2">
      <c r="A51" s="2" t="s">
        <v>9</v>
      </c>
      <c r="B51" s="2">
        <v>500</v>
      </c>
    </row>
    <row r="52" spans="1:15" x14ac:dyDescent="0.2">
      <c r="A52" s="4"/>
      <c r="B52" s="4"/>
    </row>
    <row r="53" spans="1:15" x14ac:dyDescent="0.2">
      <c r="B53" s="2">
        <v>6.25</v>
      </c>
      <c r="C53" s="2">
        <v>12.5</v>
      </c>
      <c r="D53" s="2">
        <v>25</v>
      </c>
      <c r="E53" s="2">
        <v>50</v>
      </c>
      <c r="F53" s="2">
        <v>100</v>
      </c>
      <c r="K53" s="2">
        <v>6.25</v>
      </c>
      <c r="L53" s="2">
        <v>12.5</v>
      </c>
      <c r="M53" s="2">
        <v>25</v>
      </c>
      <c r="N53" s="2">
        <v>50</v>
      </c>
      <c r="O53" s="2">
        <v>100</v>
      </c>
    </row>
    <row r="54" spans="1:15" x14ac:dyDescent="0.2">
      <c r="A54" s="2" t="s">
        <v>0</v>
      </c>
      <c r="B54" s="3">
        <v>422.54199999999997</v>
      </c>
      <c r="C54" s="3">
        <v>445.99799999999999</v>
      </c>
      <c r="D54" s="3">
        <v>492.911</v>
      </c>
      <c r="E54" s="3">
        <v>586.73800000000006</v>
      </c>
      <c r="F54" s="3">
        <v>774.39</v>
      </c>
      <c r="J54" s="2" t="s">
        <v>1</v>
      </c>
      <c r="K54" s="3">
        <v>433.495</v>
      </c>
      <c r="L54" s="3">
        <v>455.83100000000002</v>
      </c>
      <c r="M54" s="3">
        <v>503.53800000000001</v>
      </c>
      <c r="N54" s="3">
        <v>602.84799999999996</v>
      </c>
      <c r="O54" s="3">
        <v>795.50400000000002</v>
      </c>
    </row>
    <row r="55" spans="1:15" x14ac:dyDescent="0.2">
      <c r="A55" s="2" t="s">
        <v>2</v>
      </c>
      <c r="B55" s="3">
        <v>406.45800000000003</v>
      </c>
      <c r="C55" s="3">
        <v>408.46800000000002</v>
      </c>
      <c r="D55" s="3">
        <v>407.01100000000002</v>
      </c>
      <c r="E55" s="3">
        <v>408.53300000000002</v>
      </c>
      <c r="F55" s="3">
        <v>406.00900000000001</v>
      </c>
      <c r="J55" s="2" t="s">
        <v>2</v>
      </c>
      <c r="K55" s="3">
        <v>426.065</v>
      </c>
      <c r="L55" s="3">
        <v>427.40899999999999</v>
      </c>
      <c r="M55" s="3">
        <v>427.55399999999997</v>
      </c>
      <c r="N55" s="3">
        <v>426.94600000000003</v>
      </c>
      <c r="O55" s="3">
        <v>429.31700000000001</v>
      </c>
    </row>
    <row r="56" spans="1:15" x14ac:dyDescent="0.2">
      <c r="A56" s="2" t="s">
        <v>3</v>
      </c>
      <c r="B56" s="3">
        <v>236.31399999999999</v>
      </c>
      <c r="C56" s="3">
        <v>251.77799999999999</v>
      </c>
      <c r="D56" s="3">
        <v>277.995</v>
      </c>
      <c r="E56" s="3">
        <v>328.42700000000002</v>
      </c>
      <c r="F56" s="3">
        <v>424.29</v>
      </c>
      <c r="J56" s="2" t="s">
        <v>3</v>
      </c>
      <c r="K56" s="6">
        <v>305.58999999999997</v>
      </c>
      <c r="L56" s="6">
        <v>320.37</v>
      </c>
      <c r="M56" s="6">
        <v>354.93700000000001</v>
      </c>
      <c r="N56" s="6">
        <v>423.21100000000001</v>
      </c>
      <c r="O56" s="6">
        <v>554.779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Makespan_Success</vt:lpstr>
      <vt:lpstr>Makespan_Failure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2016-10-13T04:27:28Z</dcterms:created>
  <dcterms:modified xsi:type="dcterms:W3CDTF">2016-10-20T07:46:04Z</dcterms:modified>
</cp:coreProperties>
</file>