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SWATILEKHA\Downloads\"/>
    </mc:Choice>
  </mc:AlternateContent>
  <xr:revisionPtr revIDLastSave="0" documentId="13_ncr:1_{B56016D8-D112-4323-AB82-EB5E390C6C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" sheetId="1" r:id="rId1"/>
    <sheet name="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S3" i="1"/>
  <c r="W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Goutam</author>
  </authors>
  <commentList>
    <comment ref="H1" authorId="0" shapeId="0" xr:uid="{00000000-0006-0000-0000-000001000000}">
      <text>
        <r>
          <rPr>
            <b/>
            <sz val="9"/>
            <rFont val="Tahoma"/>
            <charset val="1"/>
          </rPr>
          <t>Yes
No</t>
        </r>
        <r>
          <rPr>
            <sz val="9"/>
            <rFont val="Tahoma"/>
            <charset val="1"/>
          </rPr>
          <t xml:space="preserve">
</t>
        </r>
      </text>
    </comment>
    <comment ref="J1" authorId="0" shapeId="0" xr:uid="{00000000-0006-0000-0000-000002000000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  <comment ref="R1" authorId="0" shapeId="0" xr:uid="{00000000-0006-0000-0000-000003000000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<sst xmlns="http://schemas.openxmlformats.org/spreadsheetml/2006/main" count="62" uniqueCount="52">
  <si>
    <t>Numbering Scheme</t>
  </si>
  <si>
    <t>Customer Code*</t>
  </si>
  <si>
    <t>Customer Name*</t>
  </si>
  <si>
    <t>Print Name</t>
  </si>
  <si>
    <t>Credit Days</t>
  </si>
  <si>
    <t>Credit Limit</t>
  </si>
  <si>
    <t>Account</t>
  </si>
  <si>
    <t>Registered</t>
  </si>
  <si>
    <t>GSTIN</t>
  </si>
  <si>
    <t>Address Type*</t>
  </si>
  <si>
    <t>EMAIL ID</t>
  </si>
  <si>
    <t>Billing-Contact Person</t>
  </si>
  <si>
    <t>Billing-Address1*</t>
  </si>
  <si>
    <t>Billing-Address2</t>
  </si>
  <si>
    <t>Billing-Address3</t>
  </si>
  <si>
    <t>Billing-Phone*</t>
  </si>
  <si>
    <t>Billing-Pin*</t>
  </si>
  <si>
    <t>Address Type1*</t>
  </si>
  <si>
    <t>Shipping-Address1*</t>
  </si>
  <si>
    <t>Shipping-Address2</t>
  </si>
  <si>
    <t>Shipping-Address3</t>
  </si>
  <si>
    <t>Shipping-Phone*</t>
  </si>
  <si>
    <t>Shipping-Pin*</t>
  </si>
  <si>
    <t>Group Code</t>
  </si>
  <si>
    <t>Test</t>
  </si>
  <si>
    <t>NBD001</t>
  </si>
  <si>
    <t>SHILA DAS</t>
  </si>
  <si>
    <t>Yes</t>
  </si>
  <si>
    <t>19DHRPD5624L1ZS</t>
  </si>
  <si>
    <t>Billing</t>
  </si>
  <si>
    <t xml:space="preserve"> </t>
  </si>
  <si>
    <t xml:space="preserve"> Santi Nagar Bou Bazar,  Po-Dabgram II, Siliguri, JALPAIGURI 734004</t>
  </si>
  <si>
    <t>Shipping</t>
  </si>
  <si>
    <t>NBD</t>
  </si>
  <si>
    <t>NBS</t>
  </si>
  <si>
    <t>SBS</t>
  </si>
  <si>
    <t>CONCEPT WELLNESS</t>
  </si>
  <si>
    <t>18BBJPS1598A1ZF</t>
  </si>
  <si>
    <t xml:space="preserve">HOUSE NO.54, NEAR SBI ATM, GUWAHATI KAMRUP 781003, ASSAM </t>
  </si>
  <si>
    <t>SBD</t>
  </si>
  <si>
    <t>Group Name</t>
  </si>
  <si>
    <t>Parent Group</t>
  </si>
  <si>
    <t>NORTH BENGAL SUPER STOCKIST</t>
  </si>
  <si>
    <t>NORTH BENGAL DISTRIBUTOR</t>
  </si>
  <si>
    <t>SOUTH BENGAL SUPER STOCKIST</t>
  </si>
  <si>
    <t>SOUTH BENGAL DISTRIBUTOR</t>
  </si>
  <si>
    <t>NORTH EAST SUPER STOCKIST</t>
  </si>
  <si>
    <t>NES</t>
  </si>
  <si>
    <t>NORTH EAST DISTRIBUTOR</t>
  </si>
  <si>
    <t>NED</t>
  </si>
  <si>
    <t>RETAIL SALES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</si>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</sst>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tabSelected="1" workbookViewId="0">
      <pane xSplit="3" topLeftCell="D1" activePane="topRight" state="frozen"/>
      <selection pane="topRight" activeCell="G11" sqref="G11"/>
    </sheetView>
  </sheetViews>
  <sheetFormatPr defaultColWidth="9" defaultRowHeight="14.4"/>
  <cols>
    <col min="1" max="1" width="20.109375" customWidth="1"/>
    <col min="2" max="2" width="15.88671875" customWidth="1"/>
    <col min="3" max="4" width="30.6640625" customWidth="1"/>
    <col min="5" max="5" width="11" customWidth="1"/>
    <col min="6" max="6" width="11.33203125" customWidth="1"/>
    <col min="7" max="7" width="8.109375" customWidth="1"/>
    <col min="8" max="8" width="10.5546875" customWidth="1"/>
    <col min="9" max="9" width="16.88671875" customWidth="1"/>
    <col min="10" max="12" width="14.44140625" customWidth="1"/>
    <col min="13" max="13" width="60.6640625" customWidth="1"/>
    <col min="14" max="15" width="15.5546875" customWidth="1"/>
    <col min="16" max="16" width="23.109375" customWidth="1"/>
    <col min="17" max="18" width="13.109375" customWidth="1"/>
    <col min="19" max="19" width="66.33203125" customWidth="1"/>
    <col min="20" max="21" width="17.88671875" customWidth="1"/>
    <col min="22" max="22" width="23.109375" style="2" customWidth="1"/>
    <col min="23" max="23" width="12.33203125" style="2" customWidth="1"/>
    <col min="24" max="24" width="11.44140625" customWidth="1"/>
  </cols>
  <sheetData>
    <row r="1" spans="1:24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2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s="1" t="s">
        <v>21</v>
      </c>
      <c r="W1" s="1" t="s">
        <v>22</v>
      </c>
      <c r="X1" t="s">
        <v>23</v>
      </c>
    </row>
    <row r="2" spans="1:24">
      <c r="A2" t="s">
        <v>24</v>
      </c>
      <c r="B2" t="s">
        <v>25</v>
      </c>
      <c r="C2" t="s">
        <v>26</v>
      </c>
      <c r="D2" t="s">
        <v>26</v>
      </c>
      <c r="E2">
        <v>0</v>
      </c>
      <c r="F2">
        <v>0</v>
      </c>
      <c r="G2">
        <v>0</v>
      </c>
      <c r="H2" t="s">
        <v>27</v>
      </c>
      <c r="I2" t="s">
        <v>28</v>
      </c>
      <c r="J2" t="s">
        <v>29</v>
      </c>
      <c r="L2" t="s">
        <v>30</v>
      </c>
      <c r="M2" t="s">
        <v>31</v>
      </c>
      <c r="N2" t="s">
        <v>30</v>
      </c>
      <c r="P2">
        <v>7063612128</v>
      </c>
      <c r="Q2">
        <v>734004</v>
      </c>
      <c r="R2" t="s">
        <v>32</v>
      </c>
      <c r="S2" t="str">
        <f>M2</f>
        <v xml:space="preserve"> Santi Nagar Bou Bazar,  Po-Dabgram II, Siliguri, JALPAIGURI 734004</v>
      </c>
      <c r="T2" t="s">
        <v>30</v>
      </c>
      <c r="V2">
        <v>7063612128</v>
      </c>
      <c r="W2" s="2">
        <f>Q2</f>
        <v>734004</v>
      </c>
      <c r="X2" t="s">
        <v>33</v>
      </c>
    </row>
    <row r="3" spans="1:24">
      <c r="A3" t="s">
        <v>24</v>
      </c>
      <c r="D3" t="s">
        <v>36</v>
      </c>
      <c r="H3" t="s">
        <v>27</v>
      </c>
      <c r="I3" t="s">
        <v>37</v>
      </c>
      <c r="J3" t="s">
        <v>29</v>
      </c>
      <c r="M3" t="s">
        <v>38</v>
      </c>
      <c r="P3">
        <v>9859985196</v>
      </c>
      <c r="Q3">
        <v>781003</v>
      </c>
      <c r="R3" t="s">
        <v>32</v>
      </c>
      <c r="S3" t="str">
        <f>M3</f>
        <v xml:space="preserve">HOUSE NO.54, NEAR SBI ATM, GUWAHATI KAMRUP 781003, ASSAM </v>
      </c>
      <c r="V3">
        <v>9859985196</v>
      </c>
      <c r="W3" s="2">
        <f>Q3</f>
        <v>781003</v>
      </c>
      <c r="X3" t="s">
        <v>39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9" sqref="B9"/>
    </sheetView>
  </sheetViews>
  <sheetFormatPr defaultColWidth="9" defaultRowHeight="14.4"/>
  <cols>
    <col min="1" max="1" width="30.109375" customWidth="1"/>
    <col min="2" max="2" width="11.44140625" customWidth="1"/>
    <col min="3" max="3" width="12.6640625" customWidth="1"/>
  </cols>
  <sheetData>
    <row r="1" spans="1:3">
      <c r="A1" s="1" t="s">
        <v>40</v>
      </c>
      <c r="B1" s="1" t="s">
        <v>23</v>
      </c>
      <c r="C1" t="s">
        <v>41</v>
      </c>
    </row>
    <row r="2" spans="1:3">
      <c r="A2" t="s">
        <v>42</v>
      </c>
      <c r="B2" t="s">
        <v>34</v>
      </c>
    </row>
    <row r="3" spans="1:3">
      <c r="A3" t="s">
        <v>43</v>
      </c>
      <c r="B3" t="s">
        <v>33</v>
      </c>
    </row>
    <row r="4" spans="1:3">
      <c r="A4" t="s">
        <v>44</v>
      </c>
      <c r="B4" t="s">
        <v>35</v>
      </c>
    </row>
    <row r="5" spans="1:3">
      <c r="A5" t="s">
        <v>45</v>
      </c>
      <c r="B5" t="s">
        <v>39</v>
      </c>
    </row>
    <row r="6" spans="1:3">
      <c r="A6" t="s">
        <v>46</v>
      </c>
      <c r="B6" t="s">
        <v>47</v>
      </c>
    </row>
    <row r="7" spans="1:3">
      <c r="A7" t="s">
        <v>48</v>
      </c>
      <c r="B7" t="s">
        <v>49</v>
      </c>
    </row>
    <row r="8" spans="1:3">
      <c r="A8" t="s">
        <v>50</v>
      </c>
      <c r="B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SWATILEKHA</cp:lastModifiedBy>
  <dcterms:created xsi:type="dcterms:W3CDTF">2019-09-19T09:01:00Z</dcterms:created>
  <dcterms:modified xsi:type="dcterms:W3CDTF">2022-06-08T09:03:27Z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058F3182AD0B43A38349C9AA84C64DAB</vt:lpwstr>
  </property>
  <property fmtid="{D5CDD505-2E9C-101B-9397-08002B2CF9AE}" pid="3" name="KSOProductBuildVer">
    <vt:lpwstr>1033-11.2.0.11156</vt:lpwstr>
  </property>
</Properties>
</file>