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OneDrive\Desktop\DAA\"/>
    </mc:Choice>
  </mc:AlternateContent>
  <xr:revisionPtr revIDLastSave="0" documentId="13_ncr:1_{2CA6BC67-4170-4F6C-B7C4-E6B06BF9B0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A_QB_202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<sst xmlns="http://schemas.openxmlformats.org/spreadsheetml/2006/main" count="404" uniqueCount="232">
  <si>
    <t>Part A : Short Questions</t>
  </si>
  <si>
    <t>Q No</t>
  </si>
  <si>
    <t>Question</t>
  </si>
  <si>
    <t>Module No</t>
  </si>
  <si>
    <t>Difficulty Level 
L : Low
M : Moderate
H : High</t>
  </si>
  <si>
    <t>Part B : Long Questions</t>
  </si>
  <si>
    <t>Part C : Short Notes</t>
  </si>
  <si>
    <t>L</t>
  </si>
  <si>
    <t>M</t>
  </si>
  <si>
    <t>H</t>
  </si>
  <si>
    <t xml:space="preserve">CENTURION UNIVERSITY OF TECHNOLOGY AND MANAGEMENT, BHUBANESWAR                       
</t>
  </si>
  <si>
    <t xml:space="preserve">DEPARTMENT OF COMPUTER SCIENCE AND ENGINEERING, SCHOOL OF ENGINEERING AND TECHNOLOGY, BHUBANESWAR CAMPUS                      
</t>
  </si>
  <si>
    <t>Question()</t>
  </si>
  <si>
    <t>12. Compare and contrast singly linked lists and doubly linked lists.</t>
  </si>
  <si>
    <t>14. Discuss the advantages of circular linked lists over singly linked lists.</t>
  </si>
  <si>
    <t>15. Explain how memory management is handled in linked lists.</t>
  </si>
  <si>
    <t>16. Define a stack and explain its applications.</t>
  </si>
  <si>
    <t>17. Describe how a stack can be implemented using arrays.</t>
  </si>
  <si>
    <t>18. Explain the concept of stack overflow and underflow.</t>
  </si>
  <si>
    <t>19. Discuss the use of stacks in expression evaluation and conversion.</t>
  </si>
  <si>
    <t>20. Explain how recursion uses the stack data structure.</t>
  </si>
  <si>
    <t>21. Define a queue and explain its different types.</t>
  </si>
  <si>
    <t>22. Describe how a queue can be implemented using linked lists.</t>
  </si>
  <si>
    <t>23. Discuss the concept of circular queues and their advantages.</t>
  </si>
  <si>
    <t>24. Explain the operations of priority queues.</t>
  </si>
  <si>
    <t>26. Describe the properties and applications of binary trees.</t>
  </si>
  <si>
    <t>27. Explain the process of tree traversal (in-order, pre-order, post-order).</t>
  </si>
  <si>
    <t>29. Explain the concept and operations of a binary search tree (BST).</t>
  </si>
  <si>
    <t>30. Compare AVL trees and Red-Black trees in terms of balancing techniques.</t>
  </si>
  <si>
    <t>31. Define a heap and explain its different types.</t>
  </si>
  <si>
    <t>34. Discuss the heap sort algorithm and its efficiency.</t>
  </si>
  <si>
    <t>35. Compare min-heaps and max-heaps in terms of structure and operations.</t>
  </si>
  <si>
    <t>36. Define a graph and explain its different types (directed, undirected, weighted, unweighted).</t>
  </si>
  <si>
    <t>37. Describe how graphs can be represented using adjacency matrices and lists.</t>
  </si>
  <si>
    <t>38. Explain the concept of graph traversal (BFS and DFS).</t>
  </si>
  <si>
    <t>39. Discuss the importance of shortest path algorithms (Dijkstra's and Bellman-Ford).</t>
  </si>
  <si>
    <t>41. Define hashing and explain its importance in data structures.</t>
  </si>
  <si>
    <t>42. Describe the concept of hash functions and their properties.</t>
  </si>
  <si>
    <t>43. Explain the process of handling collisions in hashing (chaining, open addressing).</t>
  </si>
  <si>
    <t>44. Discuss the applications of hashing in real-world scenarios.</t>
  </si>
  <si>
    <t>45. Compare and contrast different hashing techniques in terms of efficiency.</t>
  </si>
  <si>
    <t>46. Describe the process and efficiency of bubble sort.</t>
  </si>
  <si>
    <t>47. Explain the working of merge sort and its advantages.</t>
  </si>
  <si>
    <t>48. Discuss the quick sort algorithm and its average case efficiency.</t>
  </si>
  <si>
    <t>49. Explain the concept and application of heap sort.</t>
  </si>
  <si>
    <t>50. Compare and contrast different sorting algorithms in terms of time complexity and usage.</t>
  </si>
  <si>
    <t>51. Describe the linear search algorithm and its applications.</t>
  </si>
  <si>
    <t>52. Explain the binary search algorithm and its efficiency.</t>
  </si>
  <si>
    <t>54. Compare and contrast linear search and binary search in terms of usage and efficiency.</t>
  </si>
  <si>
    <t>55. Explain the concept of interpolation search and its applications.</t>
  </si>
  <si>
    <t>56. Define recursion and explain its significance in data structures.</t>
  </si>
  <si>
    <t>57. Describe the process of solving problems using recursion.</t>
  </si>
  <si>
    <t>58. Explain the advantages and disadvantages of recursion over iterative methods.</t>
  </si>
  <si>
    <t>59. Discuss the concept of tail recursion and its optimization.</t>
  </si>
  <si>
    <t>60. Provide examples of problems that can be efficiently solved using recursion.</t>
  </si>
  <si>
    <t>61. Describe the different methods of string manipulation in data structures.</t>
  </si>
  <si>
    <t>62. Explain the concept of string matching algorithms (Knuth-Morris-Pratt, Boyer-Moore).</t>
  </si>
  <si>
    <t>63. Discuss the applications of strings in data structures and algorithms.</t>
  </si>
  <si>
    <t>64. Explain the process of string searching and its efficiency.</t>
  </si>
  <si>
    <t>65. Compare and contrast different string matching algorithms in terms of performance.</t>
  </si>
  <si>
    <t>66. Describe the structure and applications of B-trees.</t>
  </si>
  <si>
    <t>67. Explain the concept of tries and their usage in string manipulation.</t>
  </si>
  <si>
    <t>68. Discuss the importance of skip lists and their efficiency.</t>
  </si>
  <si>
    <t>69. Explain the concept and operations of a Fibonacci heap.</t>
  </si>
  <si>
    <t>70. Compare and contrast different advanced data structures in terms of performance and usage.</t>
  </si>
  <si>
    <t>71. Describe the concept of dynamic memory allocation in data structures.</t>
  </si>
  <si>
    <t>72. Explain the process of garbage collection and its importance.</t>
  </si>
  <si>
    <t>73. Discuss the different memory management techniques (first fit, best fit, worst fit).</t>
  </si>
  <si>
    <t>74. Explain the significance of memory management in linked lists.</t>
  </si>
  <si>
    <t>75. Compare and contrast different memory allocation techniques in terms of efficiency.</t>
  </si>
  <si>
    <t>76. Define algorithm analysis and explain its importance.</t>
  </si>
  <si>
    <t>77. Describe the different notations used in algorithm analysis (Big O, Omega, Theta).</t>
  </si>
  <si>
    <t>78. Explain the concept of average case, best case, and worst case analysis.</t>
  </si>
  <si>
    <t>79. Discuss the importance of space complexity in algorithm analysis.</t>
  </si>
  <si>
    <t>80. Compare and contrast different methods of algorithm analysis in terms of usage and efficiency.</t>
  </si>
  <si>
    <t>Explain the process of inserting and deleting nodes in a linked list.</t>
  </si>
  <si>
    <t>Discuss the advantages of circular linked lists over singly linked lists.</t>
  </si>
  <si>
    <t xml:space="preserve">SUBJECT-DESIGN AND ANALYSIS OF ALGORITHMS    SEMESTER-4TH     FACULTY-SATYANANDA SWAIN                       
</t>
  </si>
  <si>
    <t>What is a Randomized Algorithm? Explain with an example.</t>
  </si>
  <si>
    <t>What is an algorithm? Define its characteristics.</t>
  </si>
  <si>
    <t>What are the different algorithm design techniques?</t>
  </si>
  <si>
    <t>Differentiate between the Greedy approach and Dynamic Programming.</t>
  </si>
  <si>
    <t>Define recurrence relations with an example.</t>
  </si>
  <si>
    <t>Discuss the recurrence relation of Huffman Coding and Fractional Knapsack algorithms.</t>
  </si>
  <si>
    <t>Discuss the recurrence relation of Merge Sort and solve it using the Master method.</t>
  </si>
  <si>
    <t>How does Binary Search work? Write its recurrence relation and solve it.</t>
  </si>
  <si>
    <t>Differentiate between Merge Sort and Quick Sort in terms of complexity and efficiency.</t>
  </si>
  <si>
    <t>What is the Activity Selection Problem? Explain its approach.</t>
  </si>
  <si>
    <t>Discuss the Greedy algorithm strategy. Are Greedy algorithms guaranteed to find optimal solutions?</t>
  </si>
  <si>
    <t>What is the difference between a Greedy Algorithm and Dynamic Programming?</t>
  </si>
  <si>
    <t>Define a Minimum Spanning Tree (MST).</t>
  </si>
  <si>
    <t>Differentiate between Prim’s and Kruskal’s algorithms.</t>
  </si>
  <si>
    <t>How does Kruskal’s algorithm find an MST?</t>
  </si>
  <si>
    <t>How does Prim’s algorithm construct an MST?</t>
  </si>
  <si>
    <t>What is the time complexity of Kruskal’s and Prim’s algorithms?</t>
  </si>
  <si>
    <t>What is Dynamic Programming? How does it differ from Divide and Conquer?</t>
  </si>
  <si>
    <t>Why is memoization used in Dynamic Programming?</t>
  </si>
  <si>
    <t>Give an example of a problem where Dynamic Programming outperforms Greedy algorithms.</t>
  </si>
  <si>
    <t>How does Dynamic Programming help in optimizing recursive solutions?</t>
  </si>
  <si>
    <t>What is the Knapsack problem? Explain its DP solution.</t>
  </si>
  <si>
    <t>Explain the Dynamic Programming approach to solve the Longest Common Subsequence (LCS) problem.</t>
  </si>
  <si>
    <t>Formulate the DP solution for the Matrix Chain Multiplication problem.</t>
  </si>
  <si>
    <t>How is the 0/1 Knapsack problem different from the Fractional Knapsack problem?</t>
  </si>
  <si>
    <t>What is the time complexity of the LCS algorithm?</t>
  </si>
  <si>
    <t>What is the Single Source Shortest Path (SSSP) problem?</t>
  </si>
  <si>
    <t>Explain Dijkstra’s algorithm with an example.</t>
  </si>
  <si>
    <t>How does the Bellman-Ford algorithm work?</t>
  </si>
  <si>
    <t>Which algorithm is suitable for finding SSSP in a graph with negative edge weights and detecting a negative weight cycle?</t>
  </si>
  <si>
    <t>What is the time complexity of Dijkstra’s and Bellman-Ford algorithms?</t>
  </si>
  <si>
    <t>What is the Ford-Fulkerson algorithm used for?</t>
  </si>
  <si>
    <t>Explain the working of the Ford-Fulkerson method.</t>
  </si>
  <si>
    <t>What is the time complexity of the Ford-Fulkerson algorithm?</t>
  </si>
  <si>
    <t>Differentiate between NP-Hard and NP-Complete problems.</t>
  </si>
  <si>
    <t>What is an Approximation Algorithm? Explain the Approximation Ratio.</t>
  </si>
  <si>
    <t>Why are NP-Complete problems considered intractable?</t>
  </si>
  <si>
    <t>How do Approximation Algorithms help in solving NP-Hard problems?</t>
  </si>
  <si>
    <t>How do Cache-Oblivious algorithms differ from Cache-Conscious algorithms?</t>
  </si>
  <si>
    <t>Definition and characteristics of an algorithm</t>
  </si>
  <si>
    <t>Algorithm design techniques</t>
  </si>
  <si>
    <t>Asymptotic notations</t>
  </si>
  <si>
    <t>Master Theorem</t>
  </si>
  <si>
    <t>Substitution method for recurrence relations</t>
  </si>
  <si>
    <t>Recursion tree method for solving recurrences</t>
  </si>
  <si>
    <t>Solve: T(n) = 16T(n/4) + n³ using Master Method</t>
  </si>
  <si>
    <t>Merge Sort algorithm and its complexity analysis</t>
  </si>
  <si>
    <t>Quick Sort algorithm and its complexity analysis</t>
  </si>
  <si>
    <t>Randomized Quick Sort and its advantages</t>
  </si>
  <si>
    <t>Binary Search algorithm and its recurrence relation</t>
  </si>
  <si>
    <t>Divide and Conquer approach vs. Greedy approach</t>
  </si>
  <si>
    <t>Activity Selection Problem using a Greedy approach</t>
  </si>
  <si>
    <t>Huffman Code generation algorithm</t>
  </si>
  <si>
    <t>Knapsack Problem (0/1 Knapsack and Fractional Knapsack)</t>
  </si>
  <si>
    <t>Variants of the Knapsack Problem</t>
  </si>
  <si>
    <t>Principles of Greedy Algorithms</t>
  </si>
  <si>
    <t>Difference between Greedy, Divide and Conquer, and DP approaches</t>
  </si>
  <si>
    <t>Memoization in DP and its advantages</t>
  </si>
  <si>
    <t>Steps to formulate a Dynamic Programming solution</t>
  </si>
  <si>
    <t>Longest Common Subsequence (LCS) problem and its DP solution</t>
  </si>
  <si>
    <t>Knapsack Problem using Dynamic Programming</t>
  </si>
  <si>
    <t>Matrix Chain Multiplication problem using DP</t>
  </si>
  <si>
    <t>Shortest Path Problem in Graphs</t>
  </si>
  <si>
    <t>Dijkstra’s Algorithm for Single Source Shortest Path (SSSP)</t>
  </si>
  <si>
    <t>Bellman-Ford Algorithm and its applications</t>
  </si>
  <si>
    <t>Difference between Dijkstra’s and Bellman-Ford Algorithms</t>
  </si>
  <si>
    <t>Applications of Shortest Path Algorithms</t>
  </si>
  <si>
    <t>Ford-Fulkerson Algorithm for Maximum Flow</t>
  </si>
  <si>
    <t>Applications of Maximum Flow algorithms</t>
  </si>
  <si>
    <t>Difference between NP-Hard and NP-Complete problems</t>
  </si>
  <si>
    <t>P vs NP problem and its significance</t>
  </si>
  <si>
    <t>Approximation Algorithms and their importance</t>
  </si>
  <si>
    <t>Approximation ratio and performance guarantee</t>
  </si>
  <si>
    <t>Approximation Vertex Cover Problem</t>
  </si>
  <si>
    <t>Approximation Traveling Salesman Problem (TSP)</t>
  </si>
  <si>
    <t>Use cases of Approximation Algorithms</t>
  </si>
  <si>
    <t>Amortized Analysis in algorithm complexity</t>
  </si>
  <si>
    <t>Amortized Analysis techniques (Aggregate, Accounting, Potential)</t>
  </si>
  <si>
    <t>Difference between Thread Parallelism and Task Parallelism</t>
  </si>
  <si>
    <t>Parallel Algorithms and their importance</t>
  </si>
  <si>
    <t>Parallel Merge Sort algorithm</t>
  </si>
  <si>
    <t>Differences between Sequential and Parallel Algorithms</t>
  </si>
  <si>
    <t>Applications of Parallel Algorithms</t>
  </si>
  <si>
    <t>Solve T(n)=T(n/2)+1 using the Substitution method.</t>
  </si>
  <si>
    <t>Formulate the DP solution for the LCS problem.</t>
  </si>
  <si>
    <t>Differentiate between the Prior and Posterior Analysis.</t>
  </si>
  <si>
    <t>Define order of growth with an example. Explain the steps to find order of growth of a given polynomial.</t>
  </si>
  <si>
    <t>How does Huffman Coding work? Explain with an example.What is the time complexity of Huffman Coding?</t>
  </si>
  <si>
    <t>What is the time complexity of the Activity selection algorithm solved using greedy approach?</t>
  </si>
  <si>
    <t>How does the Max-Flow theorem relate to the Ford-Fulkerson method?</t>
  </si>
  <si>
    <t>Differentiate between Deterministic vs. Non-Deterministic algorithm.</t>
  </si>
  <si>
    <t>Network Flow problems</t>
  </si>
  <si>
    <t>Cache-Oblivious Algorithms</t>
  </si>
  <si>
    <t>Cache-oblivious algorithm Vs. Cache-Conscious algorithm</t>
  </si>
  <si>
    <t>Advantages, Limitations and applications of Cache-Oblivious Algorithms</t>
  </si>
  <si>
    <t xml:space="preserve">P, NP, and Co-NP. </t>
  </si>
  <si>
    <t xml:space="preserve">Explain the different algorithm design paradigms or techniques with examples. </t>
  </si>
  <si>
    <t>Use Substitution and Recursion tree methods to solve: T(n) = 4T(n/2) + O(n).</t>
  </si>
  <si>
    <t>Find Kruskal’s solution for the minimum spanning tree in the given example.</t>
  </si>
  <si>
    <t>Determine LCS for &lt;A,B,C,B,D,A,B&gt; and &lt;B,D,C,A,B,A&gt; using a DP approach.</t>
  </si>
  <si>
    <t>Discuss the single-source shortest path solution for the given graph using Bellman-Ford algorithm (Start from V1).</t>
  </si>
  <si>
    <t>Discuss Ford-Fulkerson Algorithm for finding Maximum Flow with an example.</t>
  </si>
  <si>
    <t>Explain the difference between P and NP Problems.</t>
  </si>
  <si>
    <t>Differentiate between Deterministic and Non-Deterministic algorithms.</t>
  </si>
  <si>
    <t>Differentiate between serial vs parallel algorithms.</t>
  </si>
  <si>
    <t>Explain the advantages and limitations of parallel algorithms.</t>
  </si>
  <si>
    <t>Write an algorithm/pseudocode for Merge Sort.Sort the given list {150, 40, 290, 170, 151, 315, 20, 60} using Merge Sort.</t>
  </si>
  <si>
    <t>Write an algorithm/pseudocode for Quick Sort.Sort the given elements using Quicksort: {2,17,314,28,111,19}.</t>
  </si>
  <si>
    <t>Give a solution for the activity selection problem using a greedy approach for 10 activities:Si = {1,2,3,4,7,8,9,11,12,13}, Fi = {3,5,4,7,10,9,11,13,14,15}.</t>
  </si>
  <si>
    <t>Find the Huffman code for each symbol with the average code length for the following text: ABCCDEBABFFBACBEBDFAAAABCDEEDCCBFEBFCAE</t>
  </si>
  <si>
    <t xml:space="preserve">Write an algorithm for the activity selection problem and find the solution for the given 9 activities: Si=&lt;1,2,3,4,7,8,9,11,12&gt; and Fi=&lt;3,5,4,7,10,9,11,13,14&gt; using activity selection algorithm. </t>
  </si>
  <si>
    <t>Find Huffman codes and average code length for the following message characters and frequencies: {A, B, C, D, E, F, G} = {3, 4, 6, 8, 10, 15, 17}.</t>
  </si>
  <si>
    <t>Write an algorithm and find Prim's solution for MST in the given graph (Source-a).Discuss the time complexity of the Kruskal and Prim’s approach to find MST.</t>
  </si>
  <si>
    <t>Write an algorithm to solve the Longest Common Subsequence (LCS) problem. Determine LCS for&lt;1,0,0,1,0,1,0,1&gt; and &lt;0,1,0,1,1,0,1,1,1,1,0&gt; using a DP approach.</t>
  </si>
  <si>
    <t>Suggest the dynamic programming approach to find the solution of the 0/1 Knapsack problem forI = {I1, I2, I3, I4}, W = {2,3,4,5}, Profit = {3,4,5,6}, Knapsack Capacity = 5.</t>
  </si>
  <si>
    <t>Suggest the solution to multiply the following chain of matrices with a minimum number of scalar multiplications:{A1, A2, A3, A4} = {10, 20, 5, 15, 30}.</t>
  </si>
  <si>
    <t>Suggest the solution to multiply the following chain of matrices with a minimum number of scalar multiplications:{A1, A2, A3, A4, A5} = {4, 10, 3, 12, 20, 7}.Discuss the complexity analysis of the Matrix Chain Multiplication problem.</t>
  </si>
  <si>
    <t>Write an algorithm/pseudocode for Merge Sort.Sort the given list {50, 140, 90, 70, 15, 320, 60} using Merge Sort.</t>
  </si>
  <si>
    <t>Write an algorithm/pseudocode for Quick Sort.Sort the given elements using Quicksort: {21,117,314,128,1111,19,26}.</t>
  </si>
  <si>
    <t>State the fractional Knapsack problem with the algorithm. Suggest a greedy technique to solve it with for the given example. Objects:         1,     2,     3,     4,     5,     6,     7.   Profit (P):         10,     15,     7,     8,     9,     4.  Weight(w):       1,     3,     5,     4,     1,     3,     2.  W (Weight of the knapsack): 15</t>
  </si>
  <si>
    <t>Explain the divide and conquer technique. Design a recursive algorithm for binary search. Derive its time complexity.</t>
  </si>
  <si>
    <t>Discuss the single-source shortest path solution for the given graph using Dijkstra’s algorithm (Source = a).</t>
  </si>
  <si>
    <t>Discuss the single-source shortest path solution for the given graph using Dijkstra’s algorithm.</t>
  </si>
  <si>
    <t>Explain P, NP, NP-Hard, and NP-Complete class of Problems with examples.</t>
  </si>
  <si>
    <t>Solve the Recurrence relation using Substitution, Recursion tree, and Master theorem: 
T(n) = 4T(n/2) + O(n).</t>
  </si>
  <si>
    <t>What do you mean by asymptotic analysis? Describe in detail, the standard asymptotic notations.</t>
  </si>
  <si>
    <t>Sort the given elements {21,17,34,28,11,9,18,76} using Quick sort algorithm. Analyze the time complexity.</t>
  </si>
  <si>
    <t>Write an algorithm for the Merge Sort. Sort the given list {50, 40, 20, 70, 15, 35, 20, 60} using merge sort and analyze it.</t>
  </si>
  <si>
    <t>Find Huffman Codes for the following messages and the corresponding frequencies of occurrences as {a, b, c, d, e, f, g} = {2, 3, 5, 7, 10, 13, 15}, Write algorithm and analyze it.</t>
  </si>
  <si>
    <t xml:space="preserve">	Explain the difference between P and NP Problems. How to implement reduction. </t>
  </si>
  <si>
    <t>Discuss the source shortest path problem (SSSP) solution for the given graph using the Bellman-Ford algorithm (Starts from 5).</t>
  </si>
  <si>
    <t>Discuss approximation algorithm to solve the Vertex - Cover problem.</t>
  </si>
  <si>
    <t>Discuss approximation algorithm to solve the Travelling Salespersons problem.</t>
  </si>
  <si>
    <t xml:space="preserve">What do you mean by max-flow problem? Discuss the Ford-Fulkerson Algorithm to find maxflow with an example. </t>
  </si>
  <si>
    <t>Explain Cache-Oblivious Algorithms. Discuss the difference between Cache-Conscious vs Cache-Oblivious algorithm. Add a note on its advantages, limitations, and application.</t>
  </si>
  <si>
    <t>Explain parallel algorithms. Discuss the difference between Serial vs Parallel algorithms. Add a note on its advantages, limitations, and applications.</t>
  </si>
  <si>
    <t>Explain parallel algorithms. Discuss the difference between Thread-Parallel vs Task-Parellal algorithms. Add a note on its advantages, limitations, and applications.</t>
  </si>
  <si>
    <t xml:space="preserve">How to implement reduction in NP Problems. Write a non-deterministic algorithm to solve the Boolean SAT Problem. </t>
  </si>
  <si>
    <t>What is amortized analysis? Discuss approaches of amortized analysis.Add a note on its advantages, limitations, and application.</t>
  </si>
  <si>
    <t xml:space="preserve">Discuss the Concepts of NP-completeness. Differentiate between NP-Hard vs NP-Complete.    </t>
  </si>
  <si>
    <t>Write a note on Approximation Algorithms with examples. Add a note on its advantages, limitations, and application.</t>
  </si>
  <si>
    <t>What are the steps to solve recurrence relations using the Master Method? Give Example</t>
  </si>
  <si>
    <t>Suggest the dynamic programming approach to find the solution of the 0/1 Knapsack problem forI = {I1, I2, I3, I4}, W = {1,3,5,5}, Profit = {2,4,7,10}, Knapsack Capacity = 8.</t>
  </si>
  <si>
    <t xml:space="preserve">What is the sum of the subsets problem? Describe the backtracking procedure and find all possible solutions for the given set S=&lt; 5, 7, 10, 12, 15, 18, 20&gt; and X=35. </t>
  </si>
  <si>
    <t>Write an algorithm for finding the MST for a graph using the Prims and Kruskal approach. Discuss the time complexity of Kruskal and Prim’s approach to find MST.</t>
  </si>
  <si>
    <t>Differentiate beteen P Vs. NP and NP-HARD Vs. NP-Complete Problems</t>
  </si>
  <si>
    <t xml:space="preserve">Discuss aggregate analysis, accounting method, and Potential function approach of amortized analysis. </t>
  </si>
  <si>
    <t xml:space="preserve">Differentiate between Thread-Parallelism and Task-Parallelism. </t>
  </si>
  <si>
    <r>
      <rPr>
        <b/>
        <i/>
        <u/>
        <sz val="14"/>
        <color theme="1"/>
        <rFont val="Times New Roman"/>
        <family val="1"/>
      </rPr>
      <t xml:space="preserve">Difficulty Level </t>
    </r>
    <r>
      <rPr>
        <b/>
        <i/>
        <sz val="14"/>
        <color theme="1"/>
        <rFont val="Times New Roman"/>
        <family val="1"/>
      </rPr>
      <t xml:space="preserve">
L : Low
M : Moderate
H : High</t>
    </r>
  </si>
  <si>
    <r>
      <t>Solve T(n)=3T(n/2)+n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using the Master method.</t>
    </r>
  </si>
  <si>
    <r>
      <t>Discuss the recurrence relation for Quicksort and prove that its worst-case time complexity is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).</t>
    </r>
  </si>
  <si>
    <r>
      <t>Solve the Recurrence relation using the Master theorem: 
 T(n) = 3T(n/4) +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),  T(n) = 3T(n/4) + O(n log n). </t>
    </r>
  </si>
  <si>
    <r>
      <t>Solve the Recurrence relation using the Master theorem: 
 T(n) = 9T(n/3) + O(n),  T(n) = T(n/2) + O(2</t>
    </r>
    <r>
      <rPr>
        <vertAlign val="super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)</t>
    </r>
  </si>
  <si>
    <r>
      <t>Solve: T(n) = 8T(n/4) + 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using Master 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</si>
</sst>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83</xdr:row>
      <xdr:rowOff>152400</xdr:rowOff>
    </xdr:from>
    <xdr:to>
      <xdr:col>1</xdr:col>
      <xdr:colOff>4966335</xdr:colOff>
      <xdr:row>83</xdr:row>
      <xdr:rowOff>1466850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D2B7B-F6F9-4349-8678-477939BE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87" t="23071" r="23682" b="46063"/>
        <a:stretch>
          <a:fillRect/>
        </a:stretch>
      </xdr:blipFill>
      <xdr:spPr bwMode="auto">
        <a:xfrm>
          <a:off x="1190625" y="23450550"/>
          <a:ext cx="4337685" cy="13144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1990725</xdr:colOff>
      <xdr:row>92</xdr:row>
      <xdr:rowOff>76200</xdr:rowOff>
    </xdr:from>
    <xdr:to>
      <xdr:col>1</xdr:col>
      <xdr:colOff>4448175</xdr:colOff>
      <xdr:row>92</xdr:row>
      <xdr:rowOff>1143000</xdr:rowOff>
    </xdr:to>
    <xdr:pic>
      <xdr:nvPicPr>
        <xdr:cNvPr id="3" name="Picture 2" descr="The minimum cost to reach f vertex is 6 if b is the source vertex">
          <a:extLst>
            <a:ext uri="{FF2B5EF4-FFF2-40B4-BE49-F238E27FC236}">
              <a16:creationId xmlns:a16="http://schemas.microsoft.com/office/drawing/2014/main" id="{3E9FC7D2-9248-427A-B12F-3A9E99F9B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9794200"/>
          <a:ext cx="24574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2105025</xdr:colOff>
      <xdr:row>93</xdr:row>
      <xdr:rowOff>142875</xdr:rowOff>
    </xdr:from>
    <xdr:to>
      <xdr:col>1</xdr:col>
      <xdr:colOff>4543425</xdr:colOff>
      <xdr:row>93</xdr:row>
      <xdr:rowOff>2019300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49E6D-05BE-4D85-B784-B7651B23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0" y="31194375"/>
          <a:ext cx="2438400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1917244</xdr:colOff>
      <xdr:row>94</xdr:row>
      <xdr:rowOff>114300</xdr:rowOff>
    </xdr:from>
    <xdr:to>
      <xdr:col>1</xdr:col>
      <xdr:colOff>4590453</xdr:colOff>
      <xdr:row>94</xdr:row>
      <xdr:rowOff>1485900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137753-582D-462A-A3F1-8468D3FD2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219" y="33537525"/>
          <a:ext cx="2673209" cy="1371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2562224</xdr:colOff>
      <xdr:row>84</xdr:row>
      <xdr:rowOff>19050</xdr:rowOff>
    </xdr:from>
    <xdr:to>
      <xdr:col>1</xdr:col>
      <xdr:colOff>4267199</xdr:colOff>
      <xdr:row>84</xdr:row>
      <xdr:rowOff>1513498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B17100-BC2C-497B-933B-488FFCAB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199" y="25336500"/>
          <a:ext cx="1704975" cy="14944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1790700</xdr:colOff>
      <xdr:row>95</xdr:row>
      <xdr:rowOff>209550</xdr:rowOff>
    </xdr:from>
    <xdr:to>
      <xdr:col>1</xdr:col>
      <xdr:colOff>4852723</xdr:colOff>
      <xdr:row>95</xdr:row>
      <xdr:rowOff>1866900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88FF1F-3939-4BD2-BFD8-C80C3728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35594925"/>
          <a:ext cx="3062023" cy="16573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C2C1-4599-445B-A338-9A549F6FCA6B}">
  <dimension ref="A1:D360"/>
  <sheetViews>
    <sheetView tabSelected="1" topLeftCell="B1" zoomScaleNormal="100" workbookViewId="0">
      <pane ySplit="5" topLeftCell="A159" activePane="bottomLeft" state="frozen"/>
      <selection pane="bottomLeft" activeCell="B168" sqref="B168"/>
    </sheetView>
  </sheetViews>
  <sheetFormatPr defaultRowHeight="14.4" x14ac:dyDescent="0.3"/>
  <cols>
    <col min="1" max="1" width="8.44140625" style="6" customWidth="1"/>
    <col min="2" max="2" width="104.33203125" style="8" customWidth="1"/>
    <col min="3" max="3" width="12.88671875" style="4" customWidth="1"/>
    <col min="4" max="4" width="20.88671875" style="4" customWidth="1"/>
  </cols>
  <sheetData>
    <row r="1" spans="1:4" ht="21" x14ac:dyDescent="0.3">
      <c r="A1" s="28" t="s">
        <v>10</v>
      </c>
      <c r="B1" s="28"/>
      <c r="C1" s="28"/>
      <c r="D1" s="28"/>
    </row>
    <row r="2" spans="1:4" ht="35.25" customHeight="1" x14ac:dyDescent="0.3">
      <c r="A2" s="28" t="s">
        <v>11</v>
      </c>
      <c r="B2" s="28"/>
      <c r="C2" s="28"/>
      <c r="D2" s="28"/>
    </row>
    <row r="3" spans="1:4" ht="21" x14ac:dyDescent="0.3">
      <c r="A3" s="28" t="s">
        <v>77</v>
      </c>
      <c r="B3" s="28"/>
      <c r="C3" s="28"/>
      <c r="D3" s="28"/>
    </row>
    <row r="4" spans="1:4" ht="21.75" customHeight="1" x14ac:dyDescent="0.3">
      <c r="A4" s="29" t="s">
        <v>0</v>
      </c>
      <c r="B4" s="29"/>
      <c r="C4" s="29"/>
      <c r="D4" s="29"/>
    </row>
    <row r="5" spans="1:4" s="9" customFormat="1" ht="135" customHeight="1" x14ac:dyDescent="0.3">
      <c r="A5" s="13" t="s">
        <v>1</v>
      </c>
      <c r="B5" s="14" t="s">
        <v>12</v>
      </c>
      <c r="C5" s="15" t="s">
        <v>3</v>
      </c>
      <c r="D5" s="15" t="s">
        <v>226</v>
      </c>
    </row>
    <row r="6" spans="1:4" ht="15.6" x14ac:dyDescent="0.3">
      <c r="A6" s="16">
        <v>1</v>
      </c>
      <c r="B6" s="17" t="s">
        <v>79</v>
      </c>
      <c r="C6" s="3">
        <v>1</v>
      </c>
      <c r="D6" s="3" t="s">
        <v>7</v>
      </c>
    </row>
    <row r="7" spans="1:4" ht="15.6" x14ac:dyDescent="0.3">
      <c r="A7" s="16">
        <v>2</v>
      </c>
      <c r="B7" s="17" t="s">
        <v>80</v>
      </c>
      <c r="C7" s="3">
        <v>1</v>
      </c>
      <c r="D7" s="3" t="s">
        <v>8</v>
      </c>
    </row>
    <row r="8" spans="1:4" ht="15.6" x14ac:dyDescent="0.3">
      <c r="A8" s="16">
        <v>3</v>
      </c>
      <c r="B8" s="17" t="s">
        <v>163</v>
      </c>
      <c r="C8" s="3">
        <v>1</v>
      </c>
      <c r="D8" s="3" t="s">
        <v>7</v>
      </c>
    </row>
    <row r="9" spans="1:4" ht="15.6" x14ac:dyDescent="0.3">
      <c r="A9" s="16">
        <v>4</v>
      </c>
      <c r="B9" s="18" t="s">
        <v>164</v>
      </c>
      <c r="C9" s="3">
        <v>1</v>
      </c>
      <c r="D9" s="3" t="s">
        <v>9</v>
      </c>
    </row>
    <row r="10" spans="1:4" ht="15.6" x14ac:dyDescent="0.3">
      <c r="A10" s="16">
        <v>5</v>
      </c>
      <c r="B10" s="17" t="s">
        <v>78</v>
      </c>
      <c r="C10" s="3">
        <v>1</v>
      </c>
      <c r="D10" s="3" t="s">
        <v>9</v>
      </c>
    </row>
    <row r="11" spans="1:4" ht="15.6" x14ac:dyDescent="0.3">
      <c r="A11" s="16">
        <v>6</v>
      </c>
      <c r="B11" s="17" t="str">
        <f>B13</f>
        <v>Solve T(n)=T(n/2)+1 using the Substitution method.</v>
      </c>
      <c r="C11" s="3">
        <v>1</v>
      </c>
      <c r="D11" s="3" t="s">
        <v>8</v>
      </c>
    </row>
    <row r="12" spans="1:4" ht="15.6" x14ac:dyDescent="0.3">
      <c r="A12" s="16">
        <v>7</v>
      </c>
      <c r="B12" s="17" t="s">
        <v>82</v>
      </c>
      <c r="C12" s="3">
        <v>1</v>
      </c>
      <c r="D12" s="3" t="s">
        <v>7</v>
      </c>
    </row>
    <row r="13" spans="1:4" ht="15.6" x14ac:dyDescent="0.3">
      <c r="A13" s="16">
        <v>8</v>
      </c>
      <c r="B13" s="17" t="s">
        <v>161</v>
      </c>
      <c r="C13" s="3">
        <v>1</v>
      </c>
      <c r="D13" s="3" t="s">
        <v>8</v>
      </c>
    </row>
    <row r="14" spans="1:4" ht="17.399999999999999" x14ac:dyDescent="0.3">
      <c r="A14" s="16">
        <v>9</v>
      </c>
      <c r="B14" s="17" t="s">
        <v>227</v>
      </c>
      <c r="C14" s="3">
        <v>1</v>
      </c>
      <c r="D14" s="3" t="s">
        <v>8</v>
      </c>
    </row>
    <row r="15" spans="1:4" ht="17.399999999999999" x14ac:dyDescent="0.3">
      <c r="A15" s="16">
        <v>10</v>
      </c>
      <c r="B15" s="17" t="s">
        <v>228</v>
      </c>
      <c r="C15" s="3">
        <v>2</v>
      </c>
      <c r="D15" s="3" t="s">
        <v>8</v>
      </c>
    </row>
    <row r="16" spans="1:4" ht="15.6" x14ac:dyDescent="0.3">
      <c r="A16" s="16">
        <v>11</v>
      </c>
      <c r="B16" s="17" t="s">
        <v>83</v>
      </c>
      <c r="C16" s="3">
        <v>2</v>
      </c>
      <c r="D16" s="3" t="s">
        <v>7</v>
      </c>
    </row>
    <row r="17" spans="1:4" ht="15.6" x14ac:dyDescent="0.3">
      <c r="A17" s="16">
        <v>12</v>
      </c>
      <c r="B17" s="17" t="s">
        <v>84</v>
      </c>
      <c r="C17" s="3">
        <v>2</v>
      </c>
      <c r="D17" s="3" t="s">
        <v>8</v>
      </c>
    </row>
    <row r="18" spans="1:4" ht="15.6" x14ac:dyDescent="0.3">
      <c r="A18" s="16">
        <v>13</v>
      </c>
      <c r="B18" s="17" t="s">
        <v>85</v>
      </c>
      <c r="C18" s="3">
        <v>2</v>
      </c>
      <c r="D18" s="3" t="s">
        <v>8</v>
      </c>
    </row>
    <row r="19" spans="1:4" ht="15.6" x14ac:dyDescent="0.3">
      <c r="A19" s="16">
        <v>14</v>
      </c>
      <c r="B19" s="17" t="s">
        <v>86</v>
      </c>
      <c r="C19" s="3">
        <v>2</v>
      </c>
      <c r="D19" s="3" t="s">
        <v>8</v>
      </c>
    </row>
    <row r="20" spans="1:4" ht="15.6" x14ac:dyDescent="0.3">
      <c r="A20" s="16">
        <v>15</v>
      </c>
      <c r="B20" s="17" t="s">
        <v>81</v>
      </c>
      <c r="C20" s="3">
        <v>3</v>
      </c>
      <c r="D20" s="3" t="s">
        <v>8</v>
      </c>
    </row>
    <row r="21" spans="1:4" ht="15.6" x14ac:dyDescent="0.3">
      <c r="A21" s="16">
        <v>16</v>
      </c>
      <c r="B21" s="17" t="s">
        <v>87</v>
      </c>
      <c r="C21" s="3">
        <v>3</v>
      </c>
      <c r="D21" s="3" t="s">
        <v>7</v>
      </c>
    </row>
    <row r="22" spans="1:4" ht="15.6" x14ac:dyDescent="0.3">
      <c r="A22" s="16">
        <v>17</v>
      </c>
      <c r="B22" s="17" t="s">
        <v>165</v>
      </c>
      <c r="C22" s="3">
        <v>3</v>
      </c>
      <c r="D22" s="3" t="s">
        <v>9</v>
      </c>
    </row>
    <row r="23" spans="1:4" ht="15.6" x14ac:dyDescent="0.3">
      <c r="A23" s="16">
        <v>18</v>
      </c>
      <c r="B23" s="17" t="s">
        <v>166</v>
      </c>
      <c r="C23" s="3">
        <v>3</v>
      </c>
      <c r="D23" s="3" t="s">
        <v>9</v>
      </c>
    </row>
    <row r="24" spans="1:4" ht="15.6" x14ac:dyDescent="0.3">
      <c r="A24" s="16">
        <v>19</v>
      </c>
      <c r="B24" s="17" t="s">
        <v>88</v>
      </c>
      <c r="C24" s="3">
        <v>3</v>
      </c>
      <c r="D24" s="3" t="s">
        <v>9</v>
      </c>
    </row>
    <row r="25" spans="1:4" ht="15.6" x14ac:dyDescent="0.3">
      <c r="A25" s="16">
        <v>20</v>
      </c>
      <c r="B25" s="17" t="s">
        <v>89</v>
      </c>
      <c r="C25" s="3">
        <v>3</v>
      </c>
      <c r="D25" s="3" t="s">
        <v>8</v>
      </c>
    </row>
    <row r="26" spans="1:4" ht="15.6" x14ac:dyDescent="0.3">
      <c r="A26" s="16">
        <v>21</v>
      </c>
      <c r="B26" s="17" t="s">
        <v>90</v>
      </c>
      <c r="C26" s="3">
        <v>3</v>
      </c>
      <c r="D26" s="3" t="s">
        <v>7</v>
      </c>
    </row>
    <row r="27" spans="1:4" ht="15.6" x14ac:dyDescent="0.3">
      <c r="A27" s="16">
        <v>22</v>
      </c>
      <c r="B27" s="17" t="s">
        <v>91</v>
      </c>
      <c r="C27" s="3">
        <v>3</v>
      </c>
      <c r="D27" s="3" t="s">
        <v>8</v>
      </c>
    </row>
    <row r="28" spans="1:4" ht="15.6" x14ac:dyDescent="0.3">
      <c r="A28" s="16">
        <v>23</v>
      </c>
      <c r="B28" s="17" t="s">
        <v>92</v>
      </c>
      <c r="C28" s="3">
        <v>3</v>
      </c>
      <c r="D28" s="3" t="s">
        <v>8</v>
      </c>
    </row>
    <row r="29" spans="1:4" ht="15.6" x14ac:dyDescent="0.3">
      <c r="A29" s="16">
        <v>24</v>
      </c>
      <c r="B29" s="17" t="s">
        <v>93</v>
      </c>
      <c r="C29" s="3">
        <v>3</v>
      </c>
      <c r="D29" s="3" t="s">
        <v>8</v>
      </c>
    </row>
    <row r="30" spans="1:4" ht="15.6" x14ac:dyDescent="0.3">
      <c r="A30" s="16">
        <v>25</v>
      </c>
      <c r="B30" s="17" t="s">
        <v>94</v>
      </c>
      <c r="C30" s="3">
        <v>3</v>
      </c>
      <c r="D30" s="3" t="s">
        <v>9</v>
      </c>
    </row>
    <row r="31" spans="1:4" ht="15.6" x14ac:dyDescent="0.3">
      <c r="A31" s="16">
        <v>26</v>
      </c>
      <c r="B31" s="17" t="s">
        <v>95</v>
      </c>
      <c r="C31" s="3">
        <v>4</v>
      </c>
      <c r="D31" s="3" t="s">
        <v>8</v>
      </c>
    </row>
    <row r="32" spans="1:4" ht="15.6" x14ac:dyDescent="0.3">
      <c r="A32" s="16">
        <v>27</v>
      </c>
      <c r="B32" s="17" t="s">
        <v>96</v>
      </c>
      <c r="C32" s="3">
        <v>4</v>
      </c>
      <c r="D32" s="3" t="s">
        <v>9</v>
      </c>
    </row>
    <row r="33" spans="1:4" ht="15.6" x14ac:dyDescent="0.3">
      <c r="A33" s="16">
        <v>28</v>
      </c>
      <c r="B33" s="17" t="s">
        <v>162</v>
      </c>
      <c r="C33" s="3">
        <v>4</v>
      </c>
      <c r="D33" s="3" t="s">
        <v>8</v>
      </c>
    </row>
    <row r="34" spans="1:4" ht="15.6" x14ac:dyDescent="0.3">
      <c r="A34" s="16">
        <v>29</v>
      </c>
      <c r="B34" s="17" t="s">
        <v>97</v>
      </c>
      <c r="C34" s="3">
        <v>4</v>
      </c>
      <c r="D34" s="3" t="s">
        <v>9</v>
      </c>
    </row>
    <row r="35" spans="1:4" ht="15.6" x14ac:dyDescent="0.3">
      <c r="A35" s="16">
        <v>30</v>
      </c>
      <c r="B35" s="17" t="s">
        <v>98</v>
      </c>
      <c r="C35" s="3">
        <v>4</v>
      </c>
      <c r="D35" s="3" t="s">
        <v>8</v>
      </c>
    </row>
    <row r="36" spans="1:4" ht="15.6" x14ac:dyDescent="0.3">
      <c r="A36" s="16">
        <v>31</v>
      </c>
      <c r="B36" s="17" t="s">
        <v>99</v>
      </c>
      <c r="C36" s="3">
        <v>4</v>
      </c>
      <c r="D36" s="3" t="s">
        <v>9</v>
      </c>
    </row>
    <row r="37" spans="1:4" ht="15.6" x14ac:dyDescent="0.3">
      <c r="A37" s="16">
        <v>32</v>
      </c>
      <c r="B37" s="17" t="s">
        <v>100</v>
      </c>
      <c r="C37" s="3">
        <v>4</v>
      </c>
      <c r="D37" s="3" t="s">
        <v>8</v>
      </c>
    </row>
    <row r="38" spans="1:4" ht="15.6" x14ac:dyDescent="0.3">
      <c r="A38" s="16">
        <v>33</v>
      </c>
      <c r="B38" s="17" t="s">
        <v>101</v>
      </c>
      <c r="C38" s="3">
        <v>4</v>
      </c>
      <c r="D38" s="3" t="s">
        <v>9</v>
      </c>
    </row>
    <row r="39" spans="1:4" ht="15.6" x14ac:dyDescent="0.3">
      <c r="A39" s="16">
        <v>34</v>
      </c>
      <c r="B39" s="17" t="s">
        <v>102</v>
      </c>
      <c r="C39" s="3">
        <v>4</v>
      </c>
      <c r="D39" s="3" t="s">
        <v>8</v>
      </c>
    </row>
    <row r="40" spans="1:4" ht="15.6" x14ac:dyDescent="0.3">
      <c r="A40" s="16">
        <v>35</v>
      </c>
      <c r="B40" s="17" t="s">
        <v>103</v>
      </c>
      <c r="C40" s="3">
        <v>4</v>
      </c>
      <c r="D40" s="3" t="s">
        <v>9</v>
      </c>
    </row>
    <row r="41" spans="1:4" ht="15.6" x14ac:dyDescent="0.3">
      <c r="A41" s="16">
        <v>36</v>
      </c>
      <c r="B41" s="17" t="s">
        <v>104</v>
      </c>
      <c r="C41" s="3">
        <v>5</v>
      </c>
      <c r="D41" s="3" t="s">
        <v>8</v>
      </c>
    </row>
    <row r="42" spans="1:4" ht="15.6" x14ac:dyDescent="0.3">
      <c r="A42" s="16">
        <v>37</v>
      </c>
      <c r="B42" s="17" t="s">
        <v>105</v>
      </c>
      <c r="C42" s="3">
        <v>5</v>
      </c>
      <c r="D42" s="3" t="s">
        <v>8</v>
      </c>
    </row>
    <row r="43" spans="1:4" ht="15.6" x14ac:dyDescent="0.3">
      <c r="A43" s="16">
        <v>38</v>
      </c>
      <c r="B43" s="17" t="s">
        <v>106</v>
      </c>
      <c r="C43" s="3">
        <v>5</v>
      </c>
      <c r="D43" s="3" t="s">
        <v>8</v>
      </c>
    </row>
    <row r="44" spans="1:4" ht="15.6" x14ac:dyDescent="0.3">
      <c r="A44" s="16">
        <v>39</v>
      </c>
      <c r="B44" s="17" t="s">
        <v>107</v>
      </c>
      <c r="C44" s="3">
        <v>5</v>
      </c>
      <c r="D44" s="3" t="s">
        <v>9</v>
      </c>
    </row>
    <row r="45" spans="1:4" ht="15.6" x14ac:dyDescent="0.3">
      <c r="A45" s="16">
        <v>40</v>
      </c>
      <c r="B45" s="17" t="s">
        <v>108</v>
      </c>
      <c r="C45" s="3">
        <v>5</v>
      </c>
      <c r="D45" s="3" t="s">
        <v>8</v>
      </c>
    </row>
    <row r="46" spans="1:4" ht="15.6" x14ac:dyDescent="0.3">
      <c r="A46" s="16">
        <v>41</v>
      </c>
      <c r="B46" s="17" t="s">
        <v>109</v>
      </c>
      <c r="C46" s="3">
        <v>5</v>
      </c>
      <c r="D46" s="3" t="s">
        <v>9</v>
      </c>
    </row>
    <row r="47" spans="1:4" ht="15.6" x14ac:dyDescent="0.3">
      <c r="A47" s="16">
        <v>42</v>
      </c>
      <c r="B47" s="17" t="s">
        <v>110</v>
      </c>
      <c r="C47" s="3">
        <v>5</v>
      </c>
      <c r="D47" s="3" t="s">
        <v>8</v>
      </c>
    </row>
    <row r="48" spans="1:4" ht="15.6" x14ac:dyDescent="0.3">
      <c r="A48" s="16">
        <v>43</v>
      </c>
      <c r="B48" s="17" t="s">
        <v>111</v>
      </c>
      <c r="C48" s="3">
        <v>5</v>
      </c>
      <c r="D48" s="3" t="s">
        <v>8</v>
      </c>
    </row>
    <row r="49" spans="1:4" ht="15.6" x14ac:dyDescent="0.3">
      <c r="A49" s="16">
        <v>44</v>
      </c>
      <c r="B49" s="17" t="s">
        <v>167</v>
      </c>
      <c r="C49" s="3">
        <v>5</v>
      </c>
      <c r="D49" s="3" t="s">
        <v>8</v>
      </c>
    </row>
    <row r="50" spans="1:4" ht="15.6" x14ac:dyDescent="0.3">
      <c r="A50" s="16">
        <v>45</v>
      </c>
      <c r="B50" s="17" t="s">
        <v>168</v>
      </c>
      <c r="C50" s="3">
        <v>6</v>
      </c>
      <c r="D50" s="3" t="s">
        <v>8</v>
      </c>
    </row>
    <row r="51" spans="1:4" ht="15.6" x14ac:dyDescent="0.3">
      <c r="A51" s="16">
        <v>46</v>
      </c>
      <c r="B51" s="17" t="s">
        <v>112</v>
      </c>
      <c r="C51" s="3">
        <v>6</v>
      </c>
      <c r="D51" s="3" t="s">
        <v>9</v>
      </c>
    </row>
    <row r="52" spans="1:4" ht="15.6" x14ac:dyDescent="0.3">
      <c r="A52" s="16">
        <v>47</v>
      </c>
      <c r="B52" s="17" t="s">
        <v>113</v>
      </c>
      <c r="C52" s="3">
        <v>6</v>
      </c>
      <c r="D52" s="3" t="s">
        <v>7</v>
      </c>
    </row>
    <row r="53" spans="1:4" ht="15.6" x14ac:dyDescent="0.3">
      <c r="A53" s="16">
        <v>48</v>
      </c>
      <c r="B53" s="17" t="s">
        <v>114</v>
      </c>
      <c r="C53" s="3">
        <v>6</v>
      </c>
      <c r="D53" s="3" t="s">
        <v>9</v>
      </c>
    </row>
    <row r="54" spans="1:4" ht="15.6" x14ac:dyDescent="0.3">
      <c r="A54" s="16">
        <v>49</v>
      </c>
      <c r="B54" s="17" t="s">
        <v>115</v>
      </c>
      <c r="C54" s="3">
        <v>6</v>
      </c>
      <c r="D54" s="3" t="s">
        <v>9</v>
      </c>
    </row>
    <row r="55" spans="1:4" ht="15.6" x14ac:dyDescent="0.3">
      <c r="A55" s="16">
        <v>50</v>
      </c>
      <c r="B55" s="19" t="s">
        <v>181</v>
      </c>
      <c r="C55" s="3">
        <v>7</v>
      </c>
      <c r="D55" s="3" t="s">
        <v>7</v>
      </c>
    </row>
    <row r="56" spans="1:4" ht="15.6" x14ac:dyDescent="0.3">
      <c r="A56" s="16">
        <v>51</v>
      </c>
      <c r="B56" s="19" t="s">
        <v>78</v>
      </c>
      <c r="C56" s="3">
        <v>7</v>
      </c>
      <c r="D56" s="3" t="s">
        <v>8</v>
      </c>
    </row>
    <row r="57" spans="1:4" ht="15.6" x14ac:dyDescent="0.3">
      <c r="A57" s="16">
        <v>52</v>
      </c>
      <c r="B57" s="17" t="s">
        <v>116</v>
      </c>
      <c r="C57" s="3">
        <v>7</v>
      </c>
      <c r="D57" s="3" t="s">
        <v>9</v>
      </c>
    </row>
    <row r="58" spans="1:4" ht="15.6" x14ac:dyDescent="0.3">
      <c r="A58" s="16">
        <v>53</v>
      </c>
      <c r="B58" s="17" t="s">
        <v>225</v>
      </c>
      <c r="C58" s="3">
        <v>7</v>
      </c>
      <c r="D58" s="3" t="s">
        <v>9</v>
      </c>
    </row>
    <row r="59" spans="1:4" ht="15.6" x14ac:dyDescent="0.3">
      <c r="A59" s="16">
        <v>54</v>
      </c>
      <c r="B59" s="19" t="s">
        <v>182</v>
      </c>
      <c r="C59" s="3">
        <v>7</v>
      </c>
      <c r="D59" s="3" t="s">
        <v>8</v>
      </c>
    </row>
    <row r="60" spans="1:4" ht="21" customHeight="1" x14ac:dyDescent="0.3">
      <c r="A60" s="16">
        <v>55</v>
      </c>
      <c r="B60" s="19" t="s">
        <v>183</v>
      </c>
      <c r="C60" s="20">
        <v>7</v>
      </c>
      <c r="D60" s="3" t="s">
        <v>8</v>
      </c>
    </row>
    <row r="61" spans="1:4" ht="24" customHeight="1" x14ac:dyDescent="0.3">
      <c r="A61" s="30" t="s">
        <v>5</v>
      </c>
      <c r="B61" s="30"/>
      <c r="C61" s="30"/>
      <c r="D61" s="30"/>
    </row>
    <row r="62" spans="1:4" s="2" customFormat="1" ht="62.4" x14ac:dyDescent="0.3">
      <c r="A62" s="3" t="s">
        <v>1</v>
      </c>
      <c r="B62" s="7" t="s">
        <v>2</v>
      </c>
      <c r="C62" s="1" t="s">
        <v>3</v>
      </c>
      <c r="D62" s="1" t="s">
        <v>4</v>
      </c>
    </row>
    <row r="63" spans="1:4" ht="20.100000000000001" customHeight="1" x14ac:dyDescent="0.3">
      <c r="A63" s="5">
        <v>1</v>
      </c>
      <c r="B63" s="21" t="s">
        <v>174</v>
      </c>
      <c r="C63" s="3">
        <v>1</v>
      </c>
      <c r="D63" s="3" t="s">
        <v>8</v>
      </c>
    </row>
    <row r="64" spans="1:4" ht="20.100000000000001" customHeight="1" x14ac:dyDescent="0.3">
      <c r="A64" s="5">
        <v>2</v>
      </c>
      <c r="B64" s="17" t="s">
        <v>203</v>
      </c>
      <c r="C64" s="3">
        <v>1</v>
      </c>
      <c r="D64" s="3" t="s">
        <v>7</v>
      </c>
    </row>
    <row r="65" spans="1:4" ht="20.100000000000001" customHeight="1" x14ac:dyDescent="0.3">
      <c r="A65" s="5">
        <v>3</v>
      </c>
      <c r="B65" s="17" t="s">
        <v>175</v>
      </c>
      <c r="C65" s="3">
        <v>1</v>
      </c>
      <c r="D65" s="3" t="s">
        <v>8</v>
      </c>
    </row>
    <row r="66" spans="1:4" ht="32.25" customHeight="1" x14ac:dyDescent="0.3">
      <c r="A66" s="5">
        <v>4</v>
      </c>
      <c r="B66" s="17" t="s">
        <v>202</v>
      </c>
      <c r="C66" s="3">
        <v>1</v>
      </c>
      <c r="D66" s="3" t="s">
        <v>8</v>
      </c>
    </row>
    <row r="67" spans="1:4" ht="32.25" customHeight="1" x14ac:dyDescent="0.3">
      <c r="A67" s="5">
        <v>5</v>
      </c>
      <c r="B67" s="17" t="s">
        <v>229</v>
      </c>
      <c r="C67" s="3">
        <v>1</v>
      </c>
      <c r="D67" s="3" t="s">
        <v>8</v>
      </c>
    </row>
    <row r="68" spans="1:4" ht="43.5" customHeight="1" x14ac:dyDescent="0.3">
      <c r="A68" s="5">
        <v>6</v>
      </c>
      <c r="B68" s="17" t="s">
        <v>230</v>
      </c>
      <c r="C68" s="3">
        <v>1</v>
      </c>
      <c r="D68" s="3" t="s">
        <v>9</v>
      </c>
    </row>
    <row r="69" spans="1:4" ht="20.100000000000001" customHeight="1" x14ac:dyDescent="0.3">
      <c r="A69" s="5">
        <v>7</v>
      </c>
      <c r="B69" s="17" t="s">
        <v>219</v>
      </c>
      <c r="C69" s="3">
        <v>1</v>
      </c>
      <c r="D69" s="3" t="s">
        <v>7</v>
      </c>
    </row>
    <row r="70" spans="1:4" ht="20.100000000000001" customHeight="1" x14ac:dyDescent="0.3">
      <c r="A70" s="5">
        <v>8</v>
      </c>
      <c r="B70" s="17" t="s">
        <v>204</v>
      </c>
      <c r="C70" s="3">
        <v>2</v>
      </c>
      <c r="D70" s="3" t="s">
        <v>8</v>
      </c>
    </row>
    <row r="71" spans="1:4" ht="27" customHeight="1" x14ac:dyDescent="0.3">
      <c r="A71" s="5">
        <v>9</v>
      </c>
      <c r="B71" s="17" t="s">
        <v>184</v>
      </c>
      <c r="C71" s="3">
        <v>2</v>
      </c>
      <c r="D71" s="3" t="s">
        <v>8</v>
      </c>
    </row>
    <row r="72" spans="1:4" ht="27" customHeight="1" x14ac:dyDescent="0.3">
      <c r="A72" s="5">
        <v>10</v>
      </c>
      <c r="B72" s="17" t="s">
        <v>195</v>
      </c>
      <c r="C72" s="3">
        <v>2</v>
      </c>
      <c r="D72" s="3" t="s">
        <v>8</v>
      </c>
    </row>
    <row r="73" spans="1:4" ht="27" customHeight="1" x14ac:dyDescent="0.3">
      <c r="A73" s="5">
        <v>11</v>
      </c>
      <c r="B73" s="12" t="s">
        <v>205</v>
      </c>
      <c r="C73" s="3">
        <v>2</v>
      </c>
      <c r="D73" s="3" t="s">
        <v>8</v>
      </c>
    </row>
    <row r="74" spans="1:4" ht="27" customHeight="1" x14ac:dyDescent="0.3">
      <c r="A74" s="5">
        <v>12</v>
      </c>
      <c r="B74" s="17" t="s">
        <v>196</v>
      </c>
      <c r="C74" s="3">
        <v>2</v>
      </c>
      <c r="D74" s="3" t="s">
        <v>8</v>
      </c>
    </row>
    <row r="75" spans="1:4" ht="20.100000000000001" customHeight="1" x14ac:dyDescent="0.3">
      <c r="A75" s="5">
        <v>13</v>
      </c>
      <c r="B75" s="17" t="s">
        <v>185</v>
      </c>
      <c r="C75" s="3">
        <v>2</v>
      </c>
      <c r="D75" s="3" t="s">
        <v>8</v>
      </c>
    </row>
    <row r="76" spans="1:4" ht="23.25" customHeight="1" x14ac:dyDescent="0.3">
      <c r="A76" s="5">
        <v>14</v>
      </c>
      <c r="B76" s="17" t="s">
        <v>198</v>
      </c>
      <c r="C76" s="3">
        <v>2</v>
      </c>
      <c r="D76" s="3" t="s">
        <v>7</v>
      </c>
    </row>
    <row r="77" spans="1:4" ht="43.5" customHeight="1" x14ac:dyDescent="0.3">
      <c r="A77" s="5">
        <v>15</v>
      </c>
      <c r="B77" s="17" t="s">
        <v>186</v>
      </c>
      <c r="C77" s="3">
        <v>3</v>
      </c>
      <c r="D77" s="3" t="s">
        <v>8</v>
      </c>
    </row>
    <row r="78" spans="1:4" ht="36.75" customHeight="1" x14ac:dyDescent="0.3">
      <c r="A78" s="5">
        <v>16</v>
      </c>
      <c r="B78" s="17" t="s">
        <v>188</v>
      </c>
      <c r="C78" s="3">
        <v>3</v>
      </c>
      <c r="D78" s="3" t="s">
        <v>9</v>
      </c>
    </row>
    <row r="79" spans="1:4" ht="38.25" customHeight="1" x14ac:dyDescent="0.3">
      <c r="A79" s="5">
        <v>17</v>
      </c>
      <c r="B79" s="17" t="s">
        <v>187</v>
      </c>
      <c r="C79" s="3">
        <v>3</v>
      </c>
      <c r="D79" s="3" t="s">
        <v>9</v>
      </c>
    </row>
    <row r="80" spans="1:4" ht="36" customHeight="1" x14ac:dyDescent="0.3">
      <c r="A80" s="5">
        <v>18</v>
      </c>
      <c r="B80" s="17" t="s">
        <v>189</v>
      </c>
      <c r="C80" s="3">
        <v>3</v>
      </c>
      <c r="D80" s="3" t="s">
        <v>8</v>
      </c>
    </row>
    <row r="81" spans="1:4" ht="36" customHeight="1" x14ac:dyDescent="0.3">
      <c r="A81" s="5">
        <v>19</v>
      </c>
      <c r="B81" s="17" t="s">
        <v>206</v>
      </c>
      <c r="C81" s="3">
        <v>3</v>
      </c>
      <c r="D81" s="3" t="s">
        <v>8</v>
      </c>
    </row>
    <row r="82" spans="1:4" ht="45.75" customHeight="1" x14ac:dyDescent="0.3">
      <c r="A82" s="5">
        <v>20</v>
      </c>
      <c r="B82" s="17" t="s">
        <v>197</v>
      </c>
      <c r="C82" s="3">
        <v>3</v>
      </c>
      <c r="D82" s="3" t="s">
        <v>9</v>
      </c>
    </row>
    <row r="83" spans="1:4" ht="45.75" customHeight="1" x14ac:dyDescent="0.3">
      <c r="A83" s="5">
        <v>21</v>
      </c>
      <c r="B83" s="17" t="s">
        <v>222</v>
      </c>
      <c r="C83" s="3">
        <v>3</v>
      </c>
      <c r="D83" s="3" t="s">
        <v>7</v>
      </c>
    </row>
    <row r="84" spans="1:4" ht="159" customHeight="1" x14ac:dyDescent="0.3">
      <c r="A84" s="5">
        <v>22</v>
      </c>
      <c r="B84" s="17" t="s">
        <v>190</v>
      </c>
      <c r="C84" s="3">
        <v>3</v>
      </c>
      <c r="D84" s="3" t="s">
        <v>9</v>
      </c>
    </row>
    <row r="85" spans="1:4" ht="144" customHeight="1" x14ac:dyDescent="0.3">
      <c r="A85" s="5">
        <v>23</v>
      </c>
      <c r="B85" s="17" t="s">
        <v>176</v>
      </c>
      <c r="C85" s="3">
        <v>3</v>
      </c>
      <c r="D85" s="3" t="s">
        <v>8</v>
      </c>
    </row>
    <row r="86" spans="1:4" ht="33" customHeight="1" x14ac:dyDescent="0.3">
      <c r="A86" s="5">
        <v>24</v>
      </c>
      <c r="B86" s="17" t="s">
        <v>191</v>
      </c>
      <c r="C86" s="3">
        <v>4</v>
      </c>
      <c r="D86" s="3" t="s">
        <v>9</v>
      </c>
    </row>
    <row r="87" spans="1:4" ht="18" customHeight="1" x14ac:dyDescent="0.3">
      <c r="A87" s="5">
        <v>25</v>
      </c>
      <c r="B87" s="17" t="s">
        <v>177</v>
      </c>
      <c r="C87" s="3">
        <v>4</v>
      </c>
      <c r="D87" s="3" t="s">
        <v>8</v>
      </c>
    </row>
    <row r="88" spans="1:4" ht="29.25" customHeight="1" x14ac:dyDescent="0.3">
      <c r="A88" s="5">
        <v>26</v>
      </c>
      <c r="B88" s="17" t="s">
        <v>192</v>
      </c>
      <c r="C88" s="3">
        <v>4</v>
      </c>
      <c r="D88" s="3" t="s">
        <v>9</v>
      </c>
    </row>
    <row r="89" spans="1:4" ht="29.25" customHeight="1" x14ac:dyDescent="0.3">
      <c r="A89" s="5">
        <v>27</v>
      </c>
      <c r="B89" s="17" t="s">
        <v>220</v>
      </c>
      <c r="C89" s="3">
        <v>4</v>
      </c>
      <c r="D89" s="3" t="s">
        <v>9</v>
      </c>
    </row>
    <row r="90" spans="1:4" ht="32.25" customHeight="1" x14ac:dyDescent="0.3">
      <c r="A90" s="5">
        <v>28</v>
      </c>
      <c r="B90" s="17" t="s">
        <v>193</v>
      </c>
      <c r="C90" s="3">
        <v>4</v>
      </c>
      <c r="D90" s="3" t="s">
        <v>9</v>
      </c>
    </row>
    <row r="91" spans="1:4" ht="43.5" customHeight="1" x14ac:dyDescent="0.3">
      <c r="A91" s="5">
        <v>29</v>
      </c>
      <c r="B91" s="17" t="s">
        <v>194</v>
      </c>
      <c r="C91" s="3">
        <v>4</v>
      </c>
      <c r="D91" s="3" t="s">
        <v>9</v>
      </c>
    </row>
    <row r="92" spans="1:4" ht="17.25" customHeight="1" x14ac:dyDescent="0.3">
      <c r="A92" s="5">
        <v>30</v>
      </c>
      <c r="B92" s="17" t="s">
        <v>200</v>
      </c>
      <c r="C92" s="3">
        <v>5</v>
      </c>
      <c r="D92" s="3" t="s">
        <v>7</v>
      </c>
    </row>
    <row r="93" spans="1:4" ht="105" customHeight="1" x14ac:dyDescent="0.3">
      <c r="A93" s="5">
        <v>31</v>
      </c>
      <c r="B93" s="17" t="s">
        <v>199</v>
      </c>
      <c r="C93" s="3">
        <v>5</v>
      </c>
      <c r="D93" s="3" t="s">
        <v>8</v>
      </c>
    </row>
    <row r="94" spans="1:4" ht="186.75" customHeight="1" x14ac:dyDescent="0.3">
      <c r="A94" s="5">
        <v>32</v>
      </c>
      <c r="B94" s="17" t="s">
        <v>178</v>
      </c>
      <c r="C94" s="3">
        <v>5</v>
      </c>
      <c r="D94" s="3" t="s">
        <v>9</v>
      </c>
    </row>
    <row r="95" spans="1:4" ht="154.5" customHeight="1" x14ac:dyDescent="0.3">
      <c r="A95" s="5">
        <v>33</v>
      </c>
      <c r="B95" s="17" t="s">
        <v>208</v>
      </c>
      <c r="C95" s="3">
        <v>5</v>
      </c>
      <c r="D95" s="3" t="s">
        <v>9</v>
      </c>
    </row>
    <row r="96" spans="1:4" ht="182.25" customHeight="1" x14ac:dyDescent="0.3">
      <c r="A96" s="5">
        <v>34</v>
      </c>
      <c r="B96" s="17" t="s">
        <v>179</v>
      </c>
      <c r="C96" s="3">
        <v>5</v>
      </c>
      <c r="D96" s="3" t="s">
        <v>9</v>
      </c>
    </row>
    <row r="97" spans="1:4" ht="48" customHeight="1" x14ac:dyDescent="0.3">
      <c r="A97" s="5">
        <v>35</v>
      </c>
      <c r="B97" s="18" t="s">
        <v>211</v>
      </c>
      <c r="C97" s="3">
        <v>5</v>
      </c>
      <c r="D97" s="3" t="s">
        <v>9</v>
      </c>
    </row>
    <row r="98" spans="1:4" ht="29.25" customHeight="1" x14ac:dyDescent="0.3">
      <c r="A98" s="5">
        <v>36</v>
      </c>
      <c r="B98" s="17" t="s">
        <v>221</v>
      </c>
      <c r="C98" s="3">
        <v>5</v>
      </c>
      <c r="D98" s="3" t="s">
        <v>8</v>
      </c>
    </row>
    <row r="99" spans="1:4" ht="20.100000000000001" customHeight="1" x14ac:dyDescent="0.3">
      <c r="A99" s="5">
        <v>37</v>
      </c>
      <c r="B99" s="17" t="s">
        <v>180</v>
      </c>
      <c r="C99" s="3">
        <v>6</v>
      </c>
      <c r="D99" s="3" t="s">
        <v>9</v>
      </c>
    </row>
    <row r="100" spans="1:4" ht="20.100000000000001" customHeight="1" x14ac:dyDescent="0.3">
      <c r="A100" s="5">
        <v>38</v>
      </c>
      <c r="B100" s="18" t="s">
        <v>201</v>
      </c>
      <c r="C100" s="3">
        <v>6</v>
      </c>
      <c r="D100" s="3" t="s">
        <v>9</v>
      </c>
    </row>
    <row r="101" spans="1:4" ht="20.100000000000001" customHeight="1" x14ac:dyDescent="0.3">
      <c r="A101" s="5">
        <v>39</v>
      </c>
      <c r="B101" s="18" t="s">
        <v>223</v>
      </c>
      <c r="C101" s="3">
        <v>6</v>
      </c>
      <c r="D101" s="3" t="s">
        <v>9</v>
      </c>
    </row>
    <row r="102" spans="1:4" ht="20.100000000000001" customHeight="1" x14ac:dyDescent="0.3">
      <c r="A102" s="5">
        <v>40</v>
      </c>
      <c r="B102" s="18" t="s">
        <v>207</v>
      </c>
      <c r="C102" s="3">
        <v>6</v>
      </c>
      <c r="D102" s="3" t="s">
        <v>8</v>
      </c>
    </row>
    <row r="103" spans="1:4" ht="31.5" customHeight="1" x14ac:dyDescent="0.3">
      <c r="A103" s="5">
        <v>41</v>
      </c>
      <c r="B103" s="18" t="s">
        <v>215</v>
      </c>
      <c r="C103" s="3">
        <v>6</v>
      </c>
      <c r="D103" s="3" t="s">
        <v>9</v>
      </c>
    </row>
    <row r="104" spans="1:4" ht="22.5" customHeight="1" x14ac:dyDescent="0.3">
      <c r="A104" s="5">
        <v>42</v>
      </c>
      <c r="B104" s="18" t="s">
        <v>217</v>
      </c>
      <c r="C104" s="3">
        <v>6</v>
      </c>
      <c r="D104" s="3" t="s">
        <v>9</v>
      </c>
    </row>
    <row r="105" spans="1:4" ht="24" customHeight="1" x14ac:dyDescent="0.3">
      <c r="A105" s="5">
        <v>43</v>
      </c>
      <c r="B105" s="18" t="s">
        <v>218</v>
      </c>
      <c r="C105" s="3">
        <v>6</v>
      </c>
      <c r="D105" s="3" t="s">
        <v>8</v>
      </c>
    </row>
    <row r="106" spans="1:4" ht="18.75" customHeight="1" x14ac:dyDescent="0.3">
      <c r="A106" s="5">
        <v>44</v>
      </c>
      <c r="B106" s="17" t="s">
        <v>209</v>
      </c>
      <c r="C106" s="3">
        <v>6</v>
      </c>
      <c r="D106" s="3" t="s">
        <v>8</v>
      </c>
    </row>
    <row r="107" spans="1:4" ht="20.25" customHeight="1" x14ac:dyDescent="0.3">
      <c r="A107" s="5">
        <v>45</v>
      </c>
      <c r="B107" s="17" t="s">
        <v>210</v>
      </c>
      <c r="C107" s="3">
        <v>6</v>
      </c>
      <c r="D107" s="3" t="s">
        <v>8</v>
      </c>
    </row>
    <row r="108" spans="1:4" ht="31.5" customHeight="1" x14ac:dyDescent="0.3">
      <c r="A108" s="5">
        <v>46</v>
      </c>
      <c r="B108" s="17" t="s">
        <v>216</v>
      </c>
      <c r="C108" s="3">
        <v>7</v>
      </c>
      <c r="D108" s="3" t="s">
        <v>9</v>
      </c>
    </row>
    <row r="109" spans="1:4" ht="36" customHeight="1" x14ac:dyDescent="0.3">
      <c r="A109" s="5">
        <v>47</v>
      </c>
      <c r="B109" s="17" t="s">
        <v>224</v>
      </c>
      <c r="C109" s="3">
        <v>7</v>
      </c>
      <c r="D109" s="3" t="s">
        <v>9</v>
      </c>
    </row>
    <row r="110" spans="1:4" ht="39.75" customHeight="1" x14ac:dyDescent="0.3">
      <c r="A110" s="5">
        <v>48</v>
      </c>
      <c r="B110" s="17" t="s">
        <v>212</v>
      </c>
      <c r="C110" s="3">
        <v>7</v>
      </c>
      <c r="D110" s="3" t="s">
        <v>9</v>
      </c>
    </row>
    <row r="111" spans="1:4" ht="38.25" customHeight="1" x14ac:dyDescent="0.3">
      <c r="A111" s="5">
        <v>49</v>
      </c>
      <c r="B111" s="17" t="s">
        <v>213</v>
      </c>
      <c r="C111" s="3">
        <v>7</v>
      </c>
      <c r="D111" s="3" t="s">
        <v>8</v>
      </c>
    </row>
    <row r="112" spans="1:4" ht="33" customHeight="1" x14ac:dyDescent="0.3">
      <c r="A112" s="5">
        <v>50</v>
      </c>
      <c r="B112" s="17" t="s">
        <v>214</v>
      </c>
      <c r="C112" s="3">
        <v>7</v>
      </c>
      <c r="D112" s="3" t="s">
        <v>8</v>
      </c>
    </row>
    <row r="113" spans="1:4" ht="20.25" customHeight="1" x14ac:dyDescent="0.3">
      <c r="A113" s="22" t="s">
        <v>6</v>
      </c>
      <c r="B113" s="23"/>
      <c r="C113" s="24"/>
      <c r="D113" s="24"/>
    </row>
    <row r="114" spans="1:4" ht="57.6" x14ac:dyDescent="0.3">
      <c r="A114" s="25" t="s">
        <v>1</v>
      </c>
      <c r="B114" s="26" t="s">
        <v>2</v>
      </c>
      <c r="C114" s="27" t="s">
        <v>3</v>
      </c>
      <c r="D114" s="27" t="s">
        <v>4</v>
      </c>
    </row>
    <row r="115" spans="1:4" ht="15.6" x14ac:dyDescent="0.3">
      <c r="A115" s="16">
        <v>1</v>
      </c>
      <c r="B115" s="17" t="s">
        <v>117</v>
      </c>
      <c r="C115" s="3">
        <v>1</v>
      </c>
      <c r="D115" s="3" t="s">
        <v>7</v>
      </c>
    </row>
    <row r="116" spans="1:4" ht="15.6" x14ac:dyDescent="0.3">
      <c r="A116" s="16">
        <v>2</v>
      </c>
      <c r="B116" s="17" t="s">
        <v>118</v>
      </c>
      <c r="C116" s="3">
        <v>1</v>
      </c>
      <c r="D116" s="3" t="s">
        <v>7</v>
      </c>
    </row>
    <row r="117" spans="1:4" ht="15.6" x14ac:dyDescent="0.3">
      <c r="A117" s="16">
        <v>3</v>
      </c>
      <c r="B117" s="17" t="s">
        <v>119</v>
      </c>
      <c r="C117" s="3">
        <v>1</v>
      </c>
      <c r="D117" s="3" t="s">
        <v>7</v>
      </c>
    </row>
    <row r="118" spans="1:4" ht="15.6" x14ac:dyDescent="0.3">
      <c r="A118" s="16">
        <v>4</v>
      </c>
      <c r="B118" s="17" t="s">
        <v>120</v>
      </c>
      <c r="C118" s="3">
        <v>1</v>
      </c>
      <c r="D118" s="3" t="s">
        <v>7</v>
      </c>
    </row>
    <row r="119" spans="1:4" ht="15.6" x14ac:dyDescent="0.3">
      <c r="A119" s="16">
        <v>5</v>
      </c>
      <c r="B119" s="17" t="s">
        <v>121</v>
      </c>
      <c r="C119" s="3">
        <v>1</v>
      </c>
      <c r="D119" s="3" t="s">
        <v>7</v>
      </c>
    </row>
    <row r="120" spans="1:4" ht="15.6" x14ac:dyDescent="0.3">
      <c r="A120" s="16">
        <v>6</v>
      </c>
      <c r="B120" s="17" t="s">
        <v>122</v>
      </c>
      <c r="C120" s="3">
        <v>1</v>
      </c>
      <c r="D120" s="3" t="s">
        <v>7</v>
      </c>
    </row>
    <row r="121" spans="1:4" ht="17.399999999999999" x14ac:dyDescent="0.3">
      <c r="A121" s="16">
        <v>7</v>
      </c>
      <c r="B121" s="17" t="s">
        <v>231</v>
      </c>
      <c r="C121" s="3">
        <v>1</v>
      </c>
      <c r="D121" s="3" t="s">
        <v>8</v>
      </c>
    </row>
    <row r="122" spans="1:4" ht="15.6" x14ac:dyDescent="0.3">
      <c r="A122" s="16">
        <v>8</v>
      </c>
      <c r="B122" s="17" t="s">
        <v>123</v>
      </c>
      <c r="C122" s="3">
        <v>1</v>
      </c>
      <c r="D122" s="3" t="s">
        <v>8</v>
      </c>
    </row>
    <row r="123" spans="1:4" ht="15.6" x14ac:dyDescent="0.3">
      <c r="A123" s="16">
        <v>9</v>
      </c>
      <c r="B123" s="17" t="s">
        <v>124</v>
      </c>
      <c r="C123" s="3">
        <v>2</v>
      </c>
      <c r="D123" s="3" t="s">
        <v>7</v>
      </c>
    </row>
    <row r="124" spans="1:4" ht="15.6" x14ac:dyDescent="0.3">
      <c r="A124" s="16">
        <v>10</v>
      </c>
      <c r="B124" s="17" t="s">
        <v>125</v>
      </c>
      <c r="C124" s="3">
        <v>2</v>
      </c>
      <c r="D124" s="3" t="s">
        <v>8</v>
      </c>
    </row>
    <row r="125" spans="1:4" ht="15.6" x14ac:dyDescent="0.3">
      <c r="A125" s="16">
        <v>11</v>
      </c>
      <c r="B125" s="17" t="s">
        <v>126</v>
      </c>
      <c r="C125" s="3">
        <v>2</v>
      </c>
      <c r="D125" s="3" t="s">
        <v>9</v>
      </c>
    </row>
    <row r="126" spans="1:4" ht="15.6" x14ac:dyDescent="0.3">
      <c r="A126" s="16">
        <v>12</v>
      </c>
      <c r="B126" s="17" t="s">
        <v>127</v>
      </c>
      <c r="C126" s="3">
        <v>2</v>
      </c>
      <c r="D126" s="3" t="s">
        <v>8</v>
      </c>
    </row>
    <row r="127" spans="1:4" ht="15.6" x14ac:dyDescent="0.3">
      <c r="A127" s="16">
        <v>13</v>
      </c>
      <c r="B127" s="17" t="s">
        <v>128</v>
      </c>
      <c r="C127" s="3">
        <v>2</v>
      </c>
      <c r="D127" s="3" t="s">
        <v>7</v>
      </c>
    </row>
    <row r="128" spans="1:4" ht="15.6" x14ac:dyDescent="0.3">
      <c r="A128" s="16">
        <v>14</v>
      </c>
      <c r="B128" s="17" t="s">
        <v>129</v>
      </c>
      <c r="C128" s="3">
        <v>3</v>
      </c>
      <c r="D128" s="3" t="s">
        <v>8</v>
      </c>
    </row>
    <row r="129" spans="1:4" ht="15.6" x14ac:dyDescent="0.3">
      <c r="A129" s="16">
        <v>15</v>
      </c>
      <c r="B129" s="17" t="s">
        <v>130</v>
      </c>
      <c r="C129" s="3">
        <v>3</v>
      </c>
      <c r="D129" s="3" t="s">
        <v>8</v>
      </c>
    </row>
    <row r="130" spans="1:4" ht="15.6" x14ac:dyDescent="0.3">
      <c r="A130" s="16">
        <v>16</v>
      </c>
      <c r="B130" s="17" t="s">
        <v>131</v>
      </c>
      <c r="C130" s="3">
        <v>3</v>
      </c>
      <c r="D130" s="3" t="s">
        <v>8</v>
      </c>
    </row>
    <row r="131" spans="1:4" ht="15.6" x14ac:dyDescent="0.3">
      <c r="A131" s="16">
        <v>17</v>
      </c>
      <c r="B131" s="17" t="s">
        <v>132</v>
      </c>
      <c r="C131" s="3">
        <v>3</v>
      </c>
      <c r="D131" s="3" t="s">
        <v>7</v>
      </c>
    </row>
    <row r="132" spans="1:4" ht="15.6" x14ac:dyDescent="0.3">
      <c r="A132" s="16">
        <v>18</v>
      </c>
      <c r="B132" s="17" t="s">
        <v>133</v>
      </c>
      <c r="C132" s="3">
        <v>3</v>
      </c>
      <c r="D132" s="3" t="s">
        <v>7</v>
      </c>
    </row>
    <row r="133" spans="1:4" ht="15.6" x14ac:dyDescent="0.3">
      <c r="A133" s="16">
        <v>19</v>
      </c>
      <c r="B133" s="17" t="s">
        <v>134</v>
      </c>
      <c r="C133" s="3">
        <v>3</v>
      </c>
      <c r="D133" s="3" t="s">
        <v>7</v>
      </c>
    </row>
    <row r="134" spans="1:4" ht="15.6" x14ac:dyDescent="0.3">
      <c r="A134" s="16">
        <v>20</v>
      </c>
      <c r="B134" s="17" t="s">
        <v>135</v>
      </c>
      <c r="C134" s="3">
        <v>4</v>
      </c>
      <c r="D134" s="3" t="s">
        <v>8</v>
      </c>
    </row>
    <row r="135" spans="1:4" ht="15.6" x14ac:dyDescent="0.3">
      <c r="A135" s="16">
        <v>21</v>
      </c>
      <c r="B135" s="17" t="s">
        <v>136</v>
      </c>
      <c r="C135" s="3">
        <v>4</v>
      </c>
      <c r="D135" s="3" t="s">
        <v>8</v>
      </c>
    </row>
    <row r="136" spans="1:4" ht="15.6" x14ac:dyDescent="0.3">
      <c r="A136" s="16">
        <v>22</v>
      </c>
      <c r="B136" s="17" t="s">
        <v>137</v>
      </c>
      <c r="C136" s="3">
        <v>4</v>
      </c>
      <c r="D136" s="3" t="s">
        <v>8</v>
      </c>
    </row>
    <row r="137" spans="1:4" ht="15.6" x14ac:dyDescent="0.3">
      <c r="A137" s="16">
        <v>23</v>
      </c>
      <c r="B137" s="17" t="s">
        <v>138</v>
      </c>
      <c r="C137" s="3">
        <v>4</v>
      </c>
      <c r="D137" s="3" t="s">
        <v>8</v>
      </c>
    </row>
    <row r="138" spans="1:4" ht="15.6" x14ac:dyDescent="0.3">
      <c r="A138" s="16">
        <v>24</v>
      </c>
      <c r="B138" s="17" t="s">
        <v>139</v>
      </c>
      <c r="C138" s="3">
        <v>4</v>
      </c>
      <c r="D138" s="3" t="s">
        <v>9</v>
      </c>
    </row>
    <row r="139" spans="1:4" ht="15.6" x14ac:dyDescent="0.3">
      <c r="A139" s="16">
        <v>25</v>
      </c>
      <c r="B139" s="17" t="s">
        <v>140</v>
      </c>
      <c r="C139" s="3">
        <v>5</v>
      </c>
      <c r="D139" s="3" t="s">
        <v>8</v>
      </c>
    </row>
    <row r="140" spans="1:4" ht="15.6" x14ac:dyDescent="0.3">
      <c r="A140" s="16">
        <v>26</v>
      </c>
      <c r="B140" s="17" t="s">
        <v>141</v>
      </c>
      <c r="C140" s="3">
        <v>5</v>
      </c>
      <c r="D140" s="3" t="s">
        <v>9</v>
      </c>
    </row>
    <row r="141" spans="1:4" ht="15.6" x14ac:dyDescent="0.3">
      <c r="A141" s="16">
        <v>27</v>
      </c>
      <c r="B141" s="17" t="s">
        <v>142</v>
      </c>
      <c r="C141" s="3">
        <v>5</v>
      </c>
      <c r="D141" s="3" t="s">
        <v>9</v>
      </c>
    </row>
    <row r="142" spans="1:4" ht="15.6" x14ac:dyDescent="0.3">
      <c r="A142" s="16">
        <v>28</v>
      </c>
      <c r="B142" s="17" t="s">
        <v>143</v>
      </c>
      <c r="C142" s="3">
        <v>5</v>
      </c>
      <c r="D142" s="3" t="s">
        <v>8</v>
      </c>
    </row>
    <row r="143" spans="1:4" ht="15.6" x14ac:dyDescent="0.3">
      <c r="A143" s="16">
        <v>29</v>
      </c>
      <c r="B143" s="17" t="s">
        <v>144</v>
      </c>
      <c r="C143" s="3">
        <v>5</v>
      </c>
      <c r="D143" s="3" t="s">
        <v>7</v>
      </c>
    </row>
    <row r="144" spans="1:4" ht="15.6" x14ac:dyDescent="0.3">
      <c r="A144" s="16">
        <v>30</v>
      </c>
      <c r="B144" s="17" t="s">
        <v>169</v>
      </c>
      <c r="C144" s="3">
        <v>5</v>
      </c>
      <c r="D144" s="3" t="s">
        <v>8</v>
      </c>
    </row>
    <row r="145" spans="1:4" ht="15.6" x14ac:dyDescent="0.3">
      <c r="A145" s="16">
        <v>31</v>
      </c>
      <c r="B145" s="17" t="s">
        <v>145</v>
      </c>
      <c r="C145" s="3">
        <v>5</v>
      </c>
      <c r="D145" s="3" t="s">
        <v>9</v>
      </c>
    </row>
    <row r="146" spans="1:4" ht="15.6" x14ac:dyDescent="0.3">
      <c r="A146" s="16">
        <v>32</v>
      </c>
      <c r="B146" s="17" t="s">
        <v>146</v>
      </c>
      <c r="C146" s="3">
        <v>5</v>
      </c>
      <c r="D146" s="3" t="s">
        <v>8</v>
      </c>
    </row>
    <row r="147" spans="1:4" ht="15.6" x14ac:dyDescent="0.3">
      <c r="A147" s="16">
        <v>33</v>
      </c>
      <c r="B147" s="17" t="s">
        <v>170</v>
      </c>
      <c r="C147" s="3">
        <v>7</v>
      </c>
      <c r="D147" s="3" t="s">
        <v>9</v>
      </c>
    </row>
    <row r="148" spans="1:4" ht="15.6" x14ac:dyDescent="0.3">
      <c r="A148" s="16">
        <v>34</v>
      </c>
      <c r="B148" s="17" t="s">
        <v>171</v>
      </c>
      <c r="C148" s="3">
        <v>7</v>
      </c>
      <c r="D148" s="3" t="s">
        <v>9</v>
      </c>
    </row>
    <row r="149" spans="1:4" ht="15.6" x14ac:dyDescent="0.3">
      <c r="A149" s="16">
        <v>35</v>
      </c>
      <c r="B149" s="17" t="s">
        <v>147</v>
      </c>
      <c r="C149" s="3">
        <v>6</v>
      </c>
      <c r="D149" s="3" t="s">
        <v>9</v>
      </c>
    </row>
    <row r="150" spans="1:4" ht="15.6" x14ac:dyDescent="0.3">
      <c r="A150" s="16">
        <v>36</v>
      </c>
      <c r="B150" s="17" t="s">
        <v>148</v>
      </c>
      <c r="C150" s="3">
        <v>6</v>
      </c>
      <c r="D150" s="3" t="s">
        <v>9</v>
      </c>
    </row>
    <row r="151" spans="1:4" ht="15.6" x14ac:dyDescent="0.3">
      <c r="A151" s="16">
        <v>37</v>
      </c>
      <c r="B151" s="17" t="s">
        <v>149</v>
      </c>
      <c r="C151" s="3">
        <v>6</v>
      </c>
      <c r="D151" s="3" t="s">
        <v>8</v>
      </c>
    </row>
    <row r="152" spans="1:4" ht="15.6" x14ac:dyDescent="0.3">
      <c r="A152" s="16">
        <v>38</v>
      </c>
      <c r="B152" s="17" t="s">
        <v>150</v>
      </c>
      <c r="C152" s="3">
        <v>6</v>
      </c>
      <c r="D152" s="3" t="s">
        <v>8</v>
      </c>
    </row>
    <row r="153" spans="1:4" ht="15.6" x14ac:dyDescent="0.3">
      <c r="A153" s="16">
        <v>39</v>
      </c>
      <c r="B153" s="17" t="s">
        <v>151</v>
      </c>
      <c r="C153" s="3">
        <v>6</v>
      </c>
      <c r="D153" s="3" t="s">
        <v>9</v>
      </c>
    </row>
    <row r="154" spans="1:4" ht="15.6" x14ac:dyDescent="0.3">
      <c r="A154" s="16">
        <v>40</v>
      </c>
      <c r="B154" s="17" t="s">
        <v>152</v>
      </c>
      <c r="C154" s="3">
        <v>6</v>
      </c>
      <c r="D154" s="3" t="s">
        <v>9</v>
      </c>
    </row>
    <row r="155" spans="1:4" ht="15.6" x14ac:dyDescent="0.3">
      <c r="A155" s="16">
        <v>41</v>
      </c>
      <c r="B155" s="17" t="s">
        <v>153</v>
      </c>
      <c r="C155" s="3">
        <v>6</v>
      </c>
      <c r="D155" s="3" t="s">
        <v>7</v>
      </c>
    </row>
    <row r="156" spans="1:4" ht="15.6" x14ac:dyDescent="0.3">
      <c r="A156" s="16">
        <v>42</v>
      </c>
      <c r="B156" s="17" t="s">
        <v>154</v>
      </c>
      <c r="C156" s="3">
        <v>7</v>
      </c>
      <c r="D156" s="3" t="s">
        <v>8</v>
      </c>
    </row>
    <row r="157" spans="1:4" ht="15.6" x14ac:dyDescent="0.3">
      <c r="A157" s="16">
        <v>43</v>
      </c>
      <c r="B157" s="17" t="s">
        <v>155</v>
      </c>
      <c r="C157" s="3">
        <v>7</v>
      </c>
      <c r="D157" s="3" t="s">
        <v>9</v>
      </c>
    </row>
    <row r="158" spans="1:4" ht="15.6" x14ac:dyDescent="0.3">
      <c r="A158" s="16">
        <v>44</v>
      </c>
      <c r="B158" s="17" t="s">
        <v>172</v>
      </c>
      <c r="C158" s="3">
        <v>7</v>
      </c>
      <c r="D158" s="3" t="s">
        <v>8</v>
      </c>
    </row>
    <row r="159" spans="1:4" ht="15.6" x14ac:dyDescent="0.3">
      <c r="A159" s="16">
        <v>45</v>
      </c>
      <c r="B159" s="17" t="s">
        <v>173</v>
      </c>
      <c r="C159" s="3">
        <v>6</v>
      </c>
      <c r="D159" s="3" t="s">
        <v>9</v>
      </c>
    </row>
    <row r="160" spans="1:4" ht="15.6" x14ac:dyDescent="0.3">
      <c r="A160" s="16">
        <v>46</v>
      </c>
      <c r="B160" s="17" t="s">
        <v>156</v>
      </c>
      <c r="C160" s="3">
        <v>7</v>
      </c>
      <c r="D160" s="3" t="s">
        <v>9</v>
      </c>
    </row>
    <row r="161" spans="1:4" ht="15.6" x14ac:dyDescent="0.3">
      <c r="A161" s="16">
        <v>47</v>
      </c>
      <c r="B161" s="17" t="s">
        <v>157</v>
      </c>
      <c r="C161" s="3">
        <v>7</v>
      </c>
      <c r="D161" s="3" t="s">
        <v>8</v>
      </c>
    </row>
    <row r="162" spans="1:4" ht="15.6" x14ac:dyDescent="0.3">
      <c r="A162" s="16">
        <v>48</v>
      </c>
      <c r="B162" s="17" t="s">
        <v>158</v>
      </c>
      <c r="C162" s="3">
        <v>7</v>
      </c>
      <c r="D162" s="3" t="s">
        <v>8</v>
      </c>
    </row>
    <row r="163" spans="1:4" ht="15.6" x14ac:dyDescent="0.3">
      <c r="A163" s="16">
        <v>49</v>
      </c>
      <c r="B163" s="17" t="s">
        <v>159</v>
      </c>
      <c r="C163" s="3">
        <v>7</v>
      </c>
      <c r="D163" s="3" t="s">
        <v>8</v>
      </c>
    </row>
    <row r="164" spans="1:4" ht="15.6" x14ac:dyDescent="0.3">
      <c r="A164" s="16">
        <v>50</v>
      </c>
      <c r="B164" s="17" t="s">
        <v>160</v>
      </c>
      <c r="C164" s="3">
        <v>7</v>
      </c>
      <c r="D164" s="3" t="s">
        <v>7</v>
      </c>
    </row>
    <row r="246" spans="2:2" x14ac:dyDescent="0.3">
      <c r="B246" s="10"/>
    </row>
    <row r="247" spans="2:2" ht="18" x14ac:dyDescent="0.3">
      <c r="B247" s="11"/>
    </row>
    <row r="254" spans="2:2" x14ac:dyDescent="0.3">
      <c r="B254" s="10"/>
    </row>
    <row r="255" spans="2:2" ht="18" x14ac:dyDescent="0.3">
      <c r="B255" s="11"/>
    </row>
    <row r="262" spans="2:2" x14ac:dyDescent="0.3">
      <c r="B262" s="10"/>
    </row>
    <row r="263" spans="2:2" x14ac:dyDescent="0.3">
      <c r="B263" s="8" t="s">
        <v>75</v>
      </c>
    </row>
    <row r="264" spans="2:2" x14ac:dyDescent="0.3">
      <c r="B264" s="8" t="s">
        <v>76</v>
      </c>
    </row>
    <row r="265" spans="2:2" x14ac:dyDescent="0.3">
      <c r="B265" s="8" t="s">
        <v>15</v>
      </c>
    </row>
    <row r="266" spans="2:2" x14ac:dyDescent="0.3">
      <c r="B266" s="8" t="s">
        <v>13</v>
      </c>
    </row>
    <row r="268" spans="2:2" x14ac:dyDescent="0.3">
      <c r="B268" s="8" t="s">
        <v>14</v>
      </c>
    </row>
    <row r="269" spans="2:2" x14ac:dyDescent="0.3">
      <c r="B269" s="8" t="s">
        <v>15</v>
      </c>
    </row>
    <row r="270" spans="2:2" x14ac:dyDescent="0.3">
      <c r="B270" s="8" t="s">
        <v>16</v>
      </c>
    </row>
    <row r="271" spans="2:2" x14ac:dyDescent="0.3">
      <c r="B271" s="8" t="s">
        <v>17</v>
      </c>
    </row>
    <row r="272" spans="2:2" x14ac:dyDescent="0.3">
      <c r="B272" s="8" t="s">
        <v>18</v>
      </c>
    </row>
    <row r="273" spans="2:2" x14ac:dyDescent="0.3">
      <c r="B273" s="8" t="s">
        <v>19</v>
      </c>
    </row>
    <row r="274" spans="2:2" x14ac:dyDescent="0.3">
      <c r="B274" s="8" t="s">
        <v>20</v>
      </c>
    </row>
    <row r="275" spans="2:2" x14ac:dyDescent="0.3">
      <c r="B275" s="8" t="s">
        <v>21</v>
      </c>
    </row>
    <row r="276" spans="2:2" x14ac:dyDescent="0.3">
      <c r="B276" s="8" t="s">
        <v>22</v>
      </c>
    </row>
    <row r="277" spans="2:2" x14ac:dyDescent="0.3">
      <c r="B277" s="8" t="s">
        <v>23</v>
      </c>
    </row>
    <row r="278" spans="2:2" x14ac:dyDescent="0.3">
      <c r="B278" s="8" t="s">
        <v>24</v>
      </c>
    </row>
    <row r="280" spans="2:2" x14ac:dyDescent="0.3">
      <c r="B280" s="8" t="s">
        <v>25</v>
      </c>
    </row>
    <row r="281" spans="2:2" x14ac:dyDescent="0.3">
      <c r="B281" s="8" t="s">
        <v>26</v>
      </c>
    </row>
    <row r="283" spans="2:2" x14ac:dyDescent="0.3">
      <c r="B283" s="8" t="s">
        <v>27</v>
      </c>
    </row>
    <row r="284" spans="2:2" x14ac:dyDescent="0.3">
      <c r="B284" s="8" t="s">
        <v>28</v>
      </c>
    </row>
    <row r="285" spans="2:2" x14ac:dyDescent="0.3">
      <c r="B285" s="8" t="s">
        <v>29</v>
      </c>
    </row>
    <row r="288" spans="2:2" x14ac:dyDescent="0.3">
      <c r="B288" s="8" t="s">
        <v>30</v>
      </c>
    </row>
    <row r="289" spans="2:2" x14ac:dyDescent="0.3">
      <c r="B289" s="8" t="s">
        <v>31</v>
      </c>
    </row>
    <row r="290" spans="2:2" x14ac:dyDescent="0.3">
      <c r="B290" s="8" t="s">
        <v>32</v>
      </c>
    </row>
    <row r="291" spans="2:2" x14ac:dyDescent="0.3">
      <c r="B291" s="8" t="s">
        <v>33</v>
      </c>
    </row>
    <row r="292" spans="2:2" x14ac:dyDescent="0.3">
      <c r="B292" s="8" t="s">
        <v>34</v>
      </c>
    </row>
    <row r="293" spans="2:2" x14ac:dyDescent="0.3">
      <c r="B293" s="8" t="s">
        <v>35</v>
      </c>
    </row>
    <row r="295" spans="2:2" x14ac:dyDescent="0.3">
      <c r="B295" s="8" t="s">
        <v>36</v>
      </c>
    </row>
    <row r="296" spans="2:2" x14ac:dyDescent="0.3">
      <c r="B296" s="8" t="s">
        <v>37</v>
      </c>
    </row>
    <row r="297" spans="2:2" x14ac:dyDescent="0.3">
      <c r="B297" s="8" t="s">
        <v>38</v>
      </c>
    </row>
    <row r="298" spans="2:2" x14ac:dyDescent="0.3">
      <c r="B298" s="8" t="s">
        <v>39</v>
      </c>
    </row>
    <row r="299" spans="2:2" x14ac:dyDescent="0.3">
      <c r="B299" s="8" t="s">
        <v>40</v>
      </c>
    </row>
    <row r="300" spans="2:2" x14ac:dyDescent="0.3">
      <c r="B300" s="8" t="s">
        <v>41</v>
      </c>
    </row>
    <row r="301" spans="2:2" x14ac:dyDescent="0.3">
      <c r="B301" s="8" t="s">
        <v>42</v>
      </c>
    </row>
    <row r="302" spans="2:2" x14ac:dyDescent="0.3">
      <c r="B302" s="8" t="s">
        <v>43</v>
      </c>
    </row>
    <row r="303" spans="2:2" x14ac:dyDescent="0.3">
      <c r="B303" s="8" t="s">
        <v>44</v>
      </c>
    </row>
    <row r="304" spans="2:2" x14ac:dyDescent="0.3">
      <c r="B304" s="8" t="s">
        <v>45</v>
      </c>
    </row>
    <row r="305" spans="2:2" x14ac:dyDescent="0.3">
      <c r="B305" s="8" t="s">
        <v>46</v>
      </c>
    </row>
    <row r="306" spans="2:2" x14ac:dyDescent="0.3">
      <c r="B306" s="8" t="s">
        <v>47</v>
      </c>
    </row>
    <row r="308" spans="2:2" x14ac:dyDescent="0.3">
      <c r="B308" s="8" t="s">
        <v>48</v>
      </c>
    </row>
    <row r="310" spans="2:2" x14ac:dyDescent="0.3">
      <c r="B310" s="8" t="s">
        <v>50</v>
      </c>
    </row>
    <row r="312" spans="2:2" x14ac:dyDescent="0.3">
      <c r="B312" s="8" t="s">
        <v>52</v>
      </c>
    </row>
    <row r="313" spans="2:2" x14ac:dyDescent="0.3">
      <c r="B313" s="8" t="s">
        <v>53</v>
      </c>
    </row>
    <row r="326" spans="2:2" x14ac:dyDescent="0.3">
      <c r="B326" s="8" t="s">
        <v>66</v>
      </c>
    </row>
    <row r="327" spans="2:2" x14ac:dyDescent="0.3">
      <c r="B327" s="8" t="s">
        <v>67</v>
      </c>
    </row>
    <row r="328" spans="2:2" x14ac:dyDescent="0.3">
      <c r="B328" s="8" t="s">
        <v>68</v>
      </c>
    </row>
    <row r="329" spans="2:2" x14ac:dyDescent="0.3">
      <c r="B329" s="8" t="s">
        <v>69</v>
      </c>
    </row>
    <row r="330" spans="2:2" x14ac:dyDescent="0.3">
      <c r="B330" s="8" t="s">
        <v>70</v>
      </c>
    </row>
    <row r="331" spans="2:2" x14ac:dyDescent="0.3">
      <c r="B331" s="8" t="s">
        <v>71</v>
      </c>
    </row>
    <row r="332" spans="2:2" x14ac:dyDescent="0.3">
      <c r="B332" s="8" t="s">
        <v>72</v>
      </c>
    </row>
    <row r="333" spans="2:2" x14ac:dyDescent="0.3">
      <c r="B333" s="8" t="s">
        <v>73</v>
      </c>
    </row>
    <row r="334" spans="2:2" x14ac:dyDescent="0.3">
      <c r="B334" s="8" t="s">
        <v>74</v>
      </c>
    </row>
    <row r="335" spans="2:2" x14ac:dyDescent="0.3">
      <c r="B335" s="8" t="s">
        <v>49</v>
      </c>
    </row>
    <row r="336" spans="2:2" x14ac:dyDescent="0.3">
      <c r="B336" s="8" t="s">
        <v>50</v>
      </c>
    </row>
    <row r="337" spans="2:2" x14ac:dyDescent="0.3">
      <c r="B337" s="8" t="s">
        <v>51</v>
      </c>
    </row>
    <row r="338" spans="2:2" x14ac:dyDescent="0.3">
      <c r="B338" s="8" t="s">
        <v>52</v>
      </c>
    </row>
    <row r="339" spans="2:2" x14ac:dyDescent="0.3">
      <c r="B339" s="8" t="s">
        <v>53</v>
      </c>
    </row>
    <row r="340" spans="2:2" x14ac:dyDescent="0.3">
      <c r="B340" s="8" t="s">
        <v>54</v>
      </c>
    </row>
    <row r="341" spans="2:2" x14ac:dyDescent="0.3">
      <c r="B341" s="8" t="s">
        <v>55</v>
      </c>
    </row>
    <row r="342" spans="2:2" x14ac:dyDescent="0.3">
      <c r="B342" s="8" t="s">
        <v>56</v>
      </c>
    </row>
    <row r="343" spans="2:2" x14ac:dyDescent="0.3">
      <c r="B343" s="8" t="s">
        <v>57</v>
      </c>
    </row>
    <row r="344" spans="2:2" x14ac:dyDescent="0.3">
      <c r="B344" s="8" t="s">
        <v>58</v>
      </c>
    </row>
    <row r="345" spans="2:2" x14ac:dyDescent="0.3">
      <c r="B345" s="8" t="s">
        <v>59</v>
      </c>
    </row>
    <row r="346" spans="2:2" x14ac:dyDescent="0.3">
      <c r="B346" s="8" t="s">
        <v>60</v>
      </c>
    </row>
    <row r="347" spans="2:2" x14ac:dyDescent="0.3">
      <c r="B347" s="8" t="s">
        <v>61</v>
      </c>
    </row>
    <row r="348" spans="2:2" x14ac:dyDescent="0.3">
      <c r="B348" s="8" t="s">
        <v>62</v>
      </c>
    </row>
    <row r="349" spans="2:2" x14ac:dyDescent="0.3">
      <c r="B349" s="8" t="s">
        <v>63</v>
      </c>
    </row>
    <row r="350" spans="2:2" x14ac:dyDescent="0.3">
      <c r="B350" s="8" t="s">
        <v>64</v>
      </c>
    </row>
    <row r="351" spans="2:2" x14ac:dyDescent="0.3">
      <c r="B351" s="8" t="s">
        <v>65</v>
      </c>
    </row>
    <row r="352" spans="2:2" x14ac:dyDescent="0.3">
      <c r="B352" s="8" t="s">
        <v>66</v>
      </c>
    </row>
    <row r="353" spans="2:2" x14ac:dyDescent="0.3">
      <c r="B353" s="8" t="s">
        <v>67</v>
      </c>
    </row>
    <row r="354" spans="2:2" x14ac:dyDescent="0.3">
      <c r="B354" s="8" t="s">
        <v>68</v>
      </c>
    </row>
    <row r="355" spans="2:2" x14ac:dyDescent="0.3">
      <c r="B355" s="8" t="s">
        <v>69</v>
      </c>
    </row>
    <row r="356" spans="2:2" x14ac:dyDescent="0.3">
      <c r="B356" s="8" t="s">
        <v>70</v>
      </c>
    </row>
    <row r="357" spans="2:2" x14ac:dyDescent="0.3">
      <c r="B357" s="8" t="s">
        <v>71</v>
      </c>
    </row>
    <row r="358" spans="2:2" x14ac:dyDescent="0.3">
      <c r="B358" s="8" t="s">
        <v>72</v>
      </c>
    </row>
    <row r="359" spans="2:2" x14ac:dyDescent="0.3">
      <c r="B359" s="8" t="s">
        <v>73</v>
      </c>
    </row>
    <row r="360" spans="2:2" x14ac:dyDescent="0.3">
      <c r="B360" s="8" t="s">
        <v>74</v>
      </c>
    </row>
  </sheetData>
  <mergeCells count="5">
    <mergeCell ref="A1:D1"/>
    <mergeCell ref="A2:D2"/>
    <mergeCell ref="A3:D3"/>
    <mergeCell ref="A4:D4"/>
    <mergeCell ref="A61:D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DAA_QB_2025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kishore ray</dc:creator>
  <cp:lastModifiedBy>Debasish Bhujabal</cp:lastModifiedBy>
  <dcterms:created xsi:type="dcterms:W3CDTF">2024-02-01T07:02:34Z</dcterms:created>
  <dcterms:modified xsi:type="dcterms:W3CDTF">2025-04-11T15:48:00Z</dcterms:modified>
</cp:coreProperties>
</file>